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W:\B33\Elek_Infodienste\Nutzerdienst\Shop-Downloads\"/>
    </mc:Choice>
  </mc:AlternateContent>
  <xr:revisionPtr revIDLastSave="0" documentId="8_{EA174141-D283-4292-A097-857735691287}" xr6:coauthVersionLast="36" xr6:coauthVersionMax="36" xr10:uidLastSave="{00000000-0000-0000-0000-000000000000}"/>
  <bookViews>
    <workbookView xWindow="0" yWindow="0" windowWidth="28800" windowHeight="12980" tabRatio="874" xr2:uid="{08EC7C14-DCEE-4E51-BCA7-9286767EAA41}"/>
  </bookViews>
  <sheets>
    <sheet name="Titel" sheetId="16" r:id="rId1"/>
    <sheet name="Informationen_Barrierefreiheit" sheetId="37" r:id="rId2"/>
    <sheet name="Inhaltsübersicht" sheetId="34" r:id="rId3"/>
    <sheet name="GENESIS-Online" sheetId="17" r:id="rId4"/>
    <sheet name="Impressum" sheetId="20" r:id="rId5"/>
    <sheet name="Informationen_zur_Statistik" sheetId="36" r:id="rId6"/>
    <sheet name="73611-b01" sheetId="30" r:id="rId7"/>
    <sheet name="73611-b02" sheetId="63" r:id="rId8"/>
    <sheet name="73611-01" sheetId="49" r:id="rId9"/>
    <sheet name="73611-02" sheetId="50" r:id="rId10"/>
    <sheet name="73611-03" sheetId="51" r:id="rId11"/>
    <sheet name="73611-04" sheetId="52" r:id="rId12"/>
    <sheet name="73611-05" sheetId="53" r:id="rId13"/>
    <sheet name="73611-06" sheetId="54" r:id="rId14"/>
    <sheet name="73611-07" sheetId="55" r:id="rId15"/>
    <sheet name="73611-08" sheetId="56" r:id="rId16"/>
    <sheet name="73611-09" sheetId="57" r:id="rId17"/>
    <sheet name="73611-10" sheetId="60" r:id="rId18"/>
    <sheet name="Erläuterung_zu_CSV-Tabellen" sheetId="35" r:id="rId19"/>
    <sheet name="csv-73611-b01" sheetId="38" r:id="rId20"/>
    <sheet name="csv-73611-b02" sheetId="64" r:id="rId21"/>
    <sheet name="csv-73611-01" sheetId="62" r:id="rId22"/>
    <sheet name="csv-73611-02" sheetId="65" r:id="rId23"/>
    <sheet name="csv-73611-03" sheetId="66" r:id="rId24"/>
    <sheet name="csv-73611-04" sheetId="67" r:id="rId25"/>
    <sheet name="csv-73611-05" sheetId="68" r:id="rId26"/>
    <sheet name="csv-73611-06" sheetId="69" r:id="rId27"/>
    <sheet name="csv-73611-07" sheetId="70" r:id="rId28"/>
    <sheet name="csv-73611-08" sheetId="71" r:id="rId29"/>
    <sheet name="csv-73611-09" sheetId="72" r:id="rId30"/>
    <sheet name="csv-73611-10" sheetId="74" r:id="rId31"/>
  </sheets>
  <definedNames>
    <definedName name="_Fill" localSheetId="9" hidden="1">#REF!</definedName>
    <definedName name="_Fill" localSheetId="11" hidden="1">#REF!</definedName>
    <definedName name="_Fill" localSheetId="14" hidden="1">#REF!</definedName>
    <definedName name="_Fill" localSheetId="15" hidden="1">#REF!</definedName>
    <definedName name="_Fill" localSheetId="7" hidden="1">#REF!</definedName>
    <definedName name="_Fill" localSheetId="21" hidden="1">#REF!</definedName>
    <definedName name="_Fill" localSheetId="22" hidden="1">#REF!</definedName>
    <definedName name="_Fill" localSheetId="25" hidden="1">#REF!</definedName>
    <definedName name="_Fill" localSheetId="27" hidden="1">#REF!</definedName>
    <definedName name="_Fill" localSheetId="29" hidden="1">#REF!</definedName>
    <definedName name="_Fill" localSheetId="20" hidden="1">#REF!</definedName>
    <definedName name="_Fill" hidden="1">#REF!</definedName>
    <definedName name="_xlnm._FilterDatabase" localSheetId="21" hidden="1">'csv-73611-01'!$A$1:$J$558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<sst xmlns="http://schemas.openxmlformats.org/spreadsheetml/2006/main" count="32300" uniqueCount="519">
  <si>
    <t>Statistischer Bericht</t>
  </si>
  <si>
    <t>zur Inhaltsübersicht</t>
  </si>
  <si>
    <t>Code</t>
  </si>
  <si>
    <t>Inhalt</t>
  </si>
  <si>
    <t>Zeitraum</t>
  </si>
  <si>
    <t>Inhaltsübersicht</t>
  </si>
  <si>
    <t>Übersicht GENESIS-Online</t>
  </si>
  <si>
    <t>Impressum</t>
  </si>
  <si>
    <t>Informationen zur Statistik</t>
  </si>
  <si>
    <t>Erläuterung zu CSV-Tabellen</t>
  </si>
  <si>
    <t>Zeichenerklärung und Abkürzungen</t>
  </si>
  <si>
    <t>Herausgeber der Statistischen Berichte ist das Statistische Bundesamt, Wiesbaden, vertreten durch die Präsidentin.</t>
  </si>
  <si>
    <t>Statistisches Bundesamt</t>
  </si>
  <si>
    <t>Gustav-Stresemann-Ring 11</t>
  </si>
  <si>
    <t>65189 Wiesbaden</t>
  </si>
  <si>
    <t>Deutschland</t>
  </si>
  <si>
    <t>Ihr Kontakt zu uns:</t>
  </si>
  <si>
    <t>www.destatis.de/kontakt</t>
  </si>
  <si>
    <t>Umsatzsteuer-Identifikationsnummer: DE 206511374</t>
  </si>
  <si>
    <t>Vervielfältigung und Verbreitung, auch auszugsweise, mit Quellenangabe gestattet.</t>
  </si>
  <si>
    <t>Für die weitere Verwendung der Daten finden Sie Copyright-Informationen im Impressum.</t>
  </si>
  <si>
    <t>Spaltenaufbau</t>
  </si>
  <si>
    <t>- Merkmal_1: Ausprägung des ersten Merkmals.</t>
  </si>
  <si>
    <t>- … gegebenenfalls weitere Merkmale und ihre Ausprägungen.</t>
  </si>
  <si>
    <t>- Werte-Spalten: Wertmerkmale, gegebenenfalls mit Maßeinheit.</t>
  </si>
  <si>
    <t>- ... gegebenenfalls weitere Werte-Spalten mit anderen Wertmerkmalen und/oder Maßeinheiten.</t>
  </si>
  <si>
    <t>Gebiet</t>
  </si>
  <si>
    <t>Jahr</t>
  </si>
  <si>
    <t>Daten zur Weiterverarbeitung ("CSV-Tabellen")</t>
  </si>
  <si>
    <t>EVAS-Nummer</t>
  </si>
  <si>
    <t>Ergänzung zur Datenbank</t>
  </si>
  <si>
    <r>
      <rPr>
        <b/>
        <sz val="18"/>
        <color rgb="FF006298"/>
        <rFont val="Arial"/>
        <family val="2"/>
      </rPr>
      <t>GENESIS-Online</t>
    </r>
    <r>
      <rPr>
        <sz val="20"/>
        <color rgb="FF1E1E1E"/>
        <rFont val="Arial"/>
        <family val="2"/>
      </rPr>
      <t xml:space="preserve"> </t>
    </r>
  </si>
  <si>
    <r>
      <rPr>
        <sz val="10"/>
        <color rgb="FF1E1E1E"/>
        <rFont val="Arial"/>
        <family val="2"/>
      </rPr>
      <t>Die Datenbank des Statistischen Bundesamtes</t>
    </r>
    <r>
      <rPr>
        <sz val="11"/>
        <color rgb="FF1E1E1E"/>
        <rFont val="Arial"/>
        <family val="2"/>
      </rPr>
      <t xml:space="preserve"> </t>
    </r>
  </si>
  <si>
    <t>Erläuterung zu "CSV-Tabellen"</t>
  </si>
  <si>
    <t>Fußnoten oder weitere Erläuterungen sind in den CSV-Tabellen nicht enthalten.</t>
  </si>
  <si>
    <t>Sie beschreibt die Inhalte des jeweiligen Elements. Hier werden keine Umlaute verwendet und Unterstriche ersetzen Leerzeichen.</t>
  </si>
  <si>
    <t xml:space="preserve">Die Reihenfolge entspricht der Nennung in der Kopfzeile. Jeder einzelne Datenwert ist durch eine Reihe von Metadaten (Merkmale und deren Ausprägungen) genau beschrieben. </t>
  </si>
  <si>
    <t xml:space="preserve">- Weitere Zeilen: Datenzeilen. </t>
  </si>
  <si>
    <r>
      <t xml:space="preserve">Die </t>
    </r>
    <r>
      <rPr>
        <b/>
        <sz val="10"/>
        <rFont val="Arial"/>
        <family val="2"/>
      </rPr>
      <t>Datenzeilen</t>
    </r>
    <r>
      <rPr>
        <sz val="10"/>
        <rFont val="Arial"/>
        <family val="2"/>
      </rPr>
      <t xml:space="preserve"> der Werte-Spalten können anstelle von Zahlen auch Sonderzeichen enthalten, die möglicherweise die Weiterverarbeitung erschweren und vorher durch geeignete</t>
    </r>
  </si>
  <si>
    <t>Zeichen ersetzt werden können. Leere Werte-Zellen kommen nicht vor. Die Bedeutung der Sonderzeichen in den Werte-Spalten finden Sie unterhalb der Inhaltsübersicht.</t>
  </si>
  <si>
    <t>Ende der Informationen zur Statistik.</t>
  </si>
  <si>
    <t>Ende der Erläuterung zu CSV-Tabellen.</t>
  </si>
  <si>
    <t>Diese Veröffentlichung ist angesichts unterschiedlicher indivdueller Anforderungen nicht für das Ausdrucken optimiert.</t>
  </si>
  <si>
    <t>Insgesamt</t>
  </si>
  <si>
    <t>Masseinheit</t>
  </si>
  <si>
    <t>Wert</t>
  </si>
  <si>
    <t>Informationen zur Barrierefreiheit</t>
  </si>
  <si>
    <t>2022</t>
  </si>
  <si>
    <t>r =</t>
  </si>
  <si>
    <t>berichtigte Zahl</t>
  </si>
  <si>
    <t>0 =</t>
  </si>
  <si>
    <t>weniger als die Hälfte von 1 in der letzten besetzten Stelle, jedoch mehr als nichts</t>
  </si>
  <si>
    <t>- =</t>
  </si>
  <si>
    <t>nichts vorhanden</t>
  </si>
  <si>
    <t>… =</t>
  </si>
  <si>
    <t>Angabe fällt später an</t>
  </si>
  <si>
    <t>. =</t>
  </si>
  <si>
    <t>Zahlenwert unbekannt oder geheim zu halten</t>
  </si>
  <si>
    <t>X =</t>
  </si>
  <si>
    <t>Tabellenfach gesperrt, Aussage nicht sinnvoll</t>
  </si>
  <si>
    <t xml:space="preserve"> –  =</t>
  </si>
  <si>
    <t>grundsätzliche Änderungen innerhalb einer Zeile, die den zeitlichen Vergleich beeinträchtigt</t>
  </si>
  <si>
    <t>Barrierefreie Tabellen</t>
  </si>
  <si>
    <t>Zeilenaufbau</t>
  </si>
  <si>
    <t xml:space="preserve">- Erste Zeile: Kopfzeile/Header. </t>
  </si>
  <si>
    <t>2023</t>
  </si>
  <si>
    <t>Ende des Titelblatts.</t>
  </si>
  <si>
    <t>Ende des Impressums.</t>
  </si>
  <si>
    <t>Bei Bedarf stellen wir kostenfrei weitere Tabellen dieses Statistischen Berichts oder Informationen daraus ebenfalls barrierefrei zur Verfügung.</t>
  </si>
  <si>
    <t>barrierefrei@destatis.de</t>
  </si>
  <si>
    <t>mit, welche Tabelle beziehungsweise Information aus welcher Publikation Sie in barrierefreier Form benötigen.</t>
  </si>
  <si>
    <t>Teilen Sie uns bitte über unser Feedbackformular</t>
  </si>
  <si>
    <t>https://www.destatis.de/feedback</t>
  </si>
  <si>
    <t>oder über die E-Mail-Adresse</t>
  </si>
  <si>
    <t>© Statistisches Bundesamt (Destatis), 2025</t>
  </si>
  <si>
    <t>Diese Publikation enthält eine oder mehrere barrierefreie Tabellen, die durch die Tabellenbezeichnung "-b" erkennbar und am Anfang des Tabellenteils zu finden sind.</t>
  </si>
  <si>
    <t>Ende der Informationen zur Barrierefreiheit.</t>
  </si>
  <si>
    <t>Ende der Inhaltsübersicht.</t>
  </si>
  <si>
    <t>Ende der Übersicht der GENESIS-Online-Tabellen.</t>
  </si>
  <si>
    <t>Sie enthalten die in der Kopfzeile benannten Metadaten (Beschreibungen, gegebenenfalls mit Umlauten, Sonderzeichen und Leerzeichen) sowie die Werte selbst.</t>
  </si>
  <si>
    <t>Statistik über die Erbschaft- und Schenkungsteuer</t>
  </si>
  <si>
    <t>73611</t>
  </si>
  <si>
    <t>Erscheinungsfolge: jährlich</t>
  </si>
  <si>
    <t>1. Anmerkungen</t>
  </si>
  <si>
    <t>Die Erbschaft- und Schenkungsteuerstatistik ist eine dezentrale Statistik, die gemeinsam von den Statistischen Ämtern des Bundes und der Länder ab dem Berichtsjahr 2002 alle fünf Jahre und ab dem Berichtsjahr 2008 jährlich durchgeführt wird. Die Daten werden in den Erbschaftsteuerfinanzämtern im Rahmen der Steuerfestsetzung erhoben. In den Ergebnissen enthalten sind die steuerpflichtigen Erwerbe von Todes wegen und die Schenkungen, für die im Berichtsjahr Erbschaft- oder Schenkungsteuer erstmalig festgesetzt wurde. Erhebungsinhalte sind die Erwerbe von Todes wegen und die Schenkungen, der steuerpflichtige Erwerb und die festgesetzte Steuer, die Steuerklassen, der Nachlass, die Nachlassgegenstände und Nachlassverbindlichkeiten, der Reinnachlass.
In den Ergebnissen sind die Steuererlasse nach der Verschonungsbedarfsprüfung nach § 28a ErbStG nicht enthalten.</t>
  </si>
  <si>
    <t>Für bestimmte Stiftungen und Vereine, die in Zeitabständen von 30 Jahren der Besteuerung unterliegen, werden die steuerpflichtigen Erwerbe und die festgesetzte Steuer nachrichtlich ausgewiesen (Tabelle 73611-01, 73611-02).</t>
  </si>
  <si>
    <t>Die Statistik kann keine Informationen über alle Vermögensübergänge des Berichtsjahres liefern. Zum einen liegen die meisten Erwerbe von Todes wegen und Schenkungen innerhalb der Freibeträge, für die keine Steuer festgesetzt wird und tauchen folglich in der Statistik nicht auf. Zum anderen können die Finanzämter Steuern für Erwerbe von Todes wegen oder Schenkungen des Berichtsjahres auch noch in Zukunft festsetzen, weshalb in der Statistik auch Vermögensübergänge enthalten sind, die mehrere Jahre zurücklagen, bei denen die Steuer aber erst im Berichtsjahr festgesetzt wurde.</t>
  </si>
  <si>
    <t>2. Begriffserläuterungen</t>
  </si>
  <si>
    <t>Änderungsfestsetzungen</t>
  </si>
  <si>
    <t>Modifizieren erstmalige Festsetzungen vorangegangener Jahre. In der Veröffentlichung werden keine Änderungsfestsetzungen, sondern nur Erstfestsetzungen in der Veröffentlichung berücksichtigt. Änderungsfestsetzungen werden nur für aktuelle Auswertungen vorangegangener Berichtjahre herangezogen.</t>
  </si>
  <si>
    <t>Erbfall/Erbanfall</t>
  </si>
  <si>
    <t>Mit dem Tode (Erbfall) einer Person (Erblasserin bzw. Erblasser) geht deren Vermögen (Erbschaft) als Ganzes auf eine oder mehrere Personen (Erbinnen und Erben) über (§ 1922 BGB).</t>
  </si>
  <si>
    <t>Nachlass/Erbschaft</t>
  </si>
  <si>
    <t>Die Gesamtheit aller Vermögenswerte und Schulden. Die Begriffe Nachlass und Erbschaft unterscheiden sich nicht; beide bedeuten das Gleiche.</t>
  </si>
  <si>
    <t>Nachlassgegenstände</t>
  </si>
  <si>
    <t>Das Guthaben/Vermögen, das die Erblasserin oder der Erblasser hinterlässt. Nachlassgegenstände sind land- und forstwirtschaftliches Vermögen, Grund- und Betriebsvermögen sowie das übrige Vermögen (z. B.  Kapitalforderungen, Wertpapiere, Bankguthaben, Versicherungen, Renten, Bargeld, Hausrat usw.)</t>
  </si>
  <si>
    <t>Nachlassverbindlichkeiten</t>
  </si>
  <si>
    <t>Laut Gesetz (§ 10 ErbStG) sind Nachlassverbindlichkeiten die Erwerbslasten, die den Erwerb aus der Sicht des Steuerpflichtigen schmälern. Dies sind z. B. Hypotheken, Steuerschulden, Verbindlichkeiten, Erbfallkosten und Schulden, die mit dem erworbenen Vermögen in wirtschaftlichem Zusammenhang stehen.</t>
  </si>
  <si>
    <t>Reinnachlass</t>
  </si>
  <si>
    <t>Nachlassgegenstände abzüglich Nachlassverbindlichkeiten.</t>
  </si>
  <si>
    <t>Erbfallkosten/Erbfallkostenpauschbetrag</t>
  </si>
  <si>
    <t>Ohne Nachweis können die Erbfallkosten mit einem Betrag von 10 300 € berücksichtigt werden (§ 10 Abs. 5 Nr. 3 ErbStG). Übersteigen die Kosten für die Bestattung, ein Grabdenkmal, Grabpflege, Nachlassregelung abzüglich Kostenersatz durch Dritte den Pauschbetrag, so können auch höhere Kosten bei einem Nachweis durch Belege angerechnet werden.</t>
  </si>
  <si>
    <t>Steuerpflichtiger Erwerb</t>
  </si>
  <si>
    <t>Als steuerpflichtiger Erwerb gilt die Bereicherung der Erwerberin oder des Erwerbers, soweit sie nicht steuerfrei ist (§ 10 ErbStG).</t>
  </si>
  <si>
    <t>Steuerpflichtige Vorgänge</t>
  </si>
  <si>
    <t>Der Erbschaft- und Schenkungsteuer unterliegen nach § 1 ErbStG:</t>
  </si>
  <si>
    <r>
      <t xml:space="preserve">-   </t>
    </r>
    <r>
      <rPr>
        <b/>
        <sz val="10"/>
        <rFont val="Arial"/>
        <family val="2"/>
      </rPr>
      <t>Erwerb von Todes wegen</t>
    </r>
    <r>
      <rPr>
        <sz val="10"/>
        <rFont val="Arial"/>
        <family val="2"/>
      </rPr>
      <t xml:space="preserve"> (§ 3 ErbStG)
    Erwerb durch Erbanfall, Vermächtnisse, Pflichtteilsanspruch, Schenkung auf den Todesfall, vom Erblasser geschlossene Verträge usw.</t>
    </r>
  </si>
  <si>
    <r>
      <t xml:space="preserve">-   </t>
    </r>
    <r>
      <rPr>
        <b/>
        <sz val="10"/>
        <rFont val="Arial"/>
        <family val="2"/>
      </rPr>
      <t>Schenkung unter Lebenden</t>
    </r>
    <r>
      <rPr>
        <sz val="10"/>
        <rFont val="Arial"/>
        <family val="2"/>
      </rPr>
      <t xml:space="preserve"> (§ 7 ErbStG)
    jede freigebige Zuwendung unter Lebenden, Erwerb infolge Vollziehung einer Auflage oder Erfüllung einer Bedingung, Abfindungen usw.</t>
    </r>
  </si>
  <si>
    <r>
      <t>-   V</t>
    </r>
    <r>
      <rPr>
        <b/>
        <sz val="10"/>
        <rFont val="Arial"/>
        <family val="2"/>
      </rPr>
      <t>ermögen bestimmter Stiftungen und Vereine in Zeitabständen von 30 Jahren</t>
    </r>
  </si>
  <si>
    <t>Unbeschränkte Steuerpflicht</t>
  </si>
  <si>
    <t>Diese liegt vor, wenn der Erblasser zur Zeit seines Todes, der Schenker zur Zeit der Ausführung der Schenkung oder der Erwerber zur Zeit der Entstehung der Steuer ein Inländer ist. Dies gilt für den gesamten Vermögensfall (§ 2 Abs. 1 Nr. 1 und 2 ErbStG). Als Inländer gelten:</t>
  </si>
  <si>
    <t>-   natürliche Personen, die im Inland ihren Wohnsitz oder ihren gewöhnlichen Aufenthalt haben,</t>
  </si>
  <si>
    <t>-   deutsche Staatsangehörige, die sich nicht länger als fünf Jahre dauernd im Ausland aufgehalten 
    haben, ohne im Inland einen Wohnsitz zu haben,</t>
  </si>
  <si>
    <t>-   Stiftungen oder Vereine, die ihre Geschäftsleitung oder den Sitz im Inland haben.</t>
  </si>
  <si>
    <t>Beschränkte Steuerpflicht</t>
  </si>
  <si>
    <t>Steuerklassen</t>
  </si>
  <si>
    <t>Freibeträge</t>
  </si>
  <si>
    <t>In der Erbschaft- und Schenkungsteuer werden dem Erwerber verschiedene Freibeträge gewährt:</t>
  </si>
  <si>
    <t>-   Versorgungsfreibetrag (§ 17 ErbStG) nur bei Erwerben von Todes wegen; besonderer Freibetrag für Ehegatten und Kinder.</t>
  </si>
  <si>
    <t>-   besonderer Freibetrag für den Erwerb von Hausrat (§ 13 ErbStG).</t>
  </si>
  <si>
    <t>-   Freibetrag beim Erwerb von Betriebsvermögen (§ 13a ErbStG), auch bei Anteilen an Kapitalgesellschaften und für land- und forstwirtschaftliches Vermögen.</t>
  </si>
  <si>
    <t>Steuersätze</t>
  </si>
  <si>
    <t>Die Höhe des Steuersatzes richtet sich nach der Steuerklasse und der Höhe des steuerpflichtigen Erwerbs (§ 19 ErbStG).</t>
  </si>
  <si>
    <t>vor/nach Abzug</t>
  </si>
  <si>
    <t>Erwerbe vor bzw. nach Abzug von Steuerbefreiungen, Steuerbegünstigungen und Freibeträgen (außer persönlicher Freibetrag nach § 16 ErbStG) usw.</t>
  </si>
  <si>
    <t>Vorerwerb</t>
  </si>
  <si>
    <t>Vermögensübertragungen innerhalb von 10 Jahren zwischen denselben Personen werden bei einem Erbfall/Schenkung
angerechnet (§ 14 Abs. 1 Satz 1 ErbStG).</t>
  </si>
  <si>
    <t xml:space="preserve">Sonstiger Erwerb </t>
  </si>
  <si>
    <t>Erwerb durch Vermächtnisse, Verträge zugunsten Dritter, geltend gemachte Pflichtteilsansprüche usw.</t>
  </si>
  <si>
    <t>Nachlassgegenstände insgesamt</t>
  </si>
  <si>
    <t>Steuerentstehungsjahr</t>
  </si>
  <si>
    <t>Land- und forstwirtschaftliches Vermögen</t>
  </si>
  <si>
    <t>Grundvermögen</t>
  </si>
  <si>
    <t>Betriebsvermögen</t>
  </si>
  <si>
    <t>Übriges Vermögen</t>
  </si>
  <si>
    <t>1996 bis 2019</t>
  </si>
  <si>
    <t>2020 und 2021</t>
  </si>
  <si>
    <t>2024</t>
  </si>
  <si>
    <t>Tabelle enthält die im Rahmen einer Erstfestsetzung zugrundeliegenden Fallzahlen an vererbtem Vermögen seit dem Festsetzungsjahr 2007.</t>
  </si>
  <si>
    <t>Ausgenommen sind Fälle ohne Nachlassverbindlichkeiten (sonstige Erwerbe, z. B. Vermächtnisse).</t>
  </si>
  <si>
    <t>Die summierte Anzahl der Fälle der Vermögensarten kann größer sein als die Anzahl der Fälle bei den Nachlassgegenständen insgesamt.</t>
  </si>
  <si>
    <t>Tabelle enthält das im Rahmen einer Erstfestsetzung berechnete Gesamtvolumen an vererbtem Vermögen seit dem Festsetzungsjahr 2007 in 1000 EUR.</t>
  </si>
  <si>
    <t xml:space="preserve">Für die Weiterverarbeitung stellen wir die Inhalte der Layout-Tabellen auch in strukturierter Form ohne Formatierungen und ohne verbundene Zellen als CSV-Tabelle zur Verfügung. </t>
  </si>
  <si>
    <t>Statistik_Code</t>
  </si>
  <si>
    <t>Statistik_Name</t>
  </si>
  <si>
    <t>Tabelle_Code</t>
  </si>
  <si>
    <t>Tabelle_Name</t>
  </si>
  <si>
    <t>Merkmal_Nachlass</t>
  </si>
  <si>
    <t>Erbschaft- und Schenkungsteuerstatistik</t>
  </si>
  <si>
    <t>Fälle</t>
  </si>
  <si>
    <t>1 000 EUR</t>
  </si>
  <si>
    <t>übriges Vermögen</t>
  </si>
  <si>
    <t>Anzahl Nachlässe Festsetzungsjahr 2007 bis 2024: Nachlassgegenstände, Nachlassverbindlichkeiten und Reinnachlass nach Steuerentstehungsjahr</t>
  </si>
  <si>
    <t xml:space="preserve">Gesamtvolumen Nachlässe Festsetzungsjahr 2007 bis 2024 in 1000 EUR: Nachlassgegenstände, Nachlassverbindlichkeiten und Reinnachlass nach Steuerentstehungsjahr </t>
  </si>
  <si>
    <t>Erwerbe von Todes wegen</t>
  </si>
  <si>
    <t>Schenkungen</t>
  </si>
  <si>
    <t>Nachrichtlich: Stiftungen</t>
  </si>
  <si>
    <t>Anteil am 
Insgesamtbetrag 
in %</t>
  </si>
  <si>
    <r>
      <t xml:space="preserve">Steuerpflichtiger Erwerb </t>
    </r>
    <r>
      <rPr>
        <b/>
        <vertAlign val="superscript"/>
        <sz val="10"/>
        <rFont val="Arial"/>
        <family val="2"/>
      </rPr>
      <t>1</t>
    </r>
  </si>
  <si>
    <t>Gesamtwert der
Vorerwerbe</t>
  </si>
  <si>
    <t>Freibetrag nach 
§ 16 ErbStG</t>
  </si>
  <si>
    <t>Steuerpflichtiger
Erwerb</t>
  </si>
  <si>
    <t>Tatsächlich
festgesetzte Steuer</t>
  </si>
  <si>
    <t xml:space="preserve">davon beschränkt  </t>
  </si>
  <si>
    <t>unbeschränkt</t>
  </si>
  <si>
    <t xml:space="preserve">Zusammen </t>
  </si>
  <si>
    <t>Stiftungen</t>
  </si>
  <si>
    <t>Erwerbe insgesamt</t>
  </si>
  <si>
    <t>2 Erwerbe von Todes wegen: Nachweis nur für maschinell gelieferte Fälle.</t>
  </si>
  <si>
    <t>Davon</t>
  </si>
  <si>
    <t>unbeschränkt steuerpflichtig</t>
  </si>
  <si>
    <t>beschränkt steuerpflichtig</t>
  </si>
  <si>
    <t>Erwerbe von Todes wegen und Schenkungen</t>
  </si>
  <si>
    <t>steuerpflichtiger Erwerb</t>
  </si>
  <si>
    <t>festgesetzte Steuer</t>
  </si>
  <si>
    <t>festgesetzte
Steuer</t>
  </si>
  <si>
    <t>davon unter 5 000</t>
  </si>
  <si>
    <t>5 000 bis 10 000</t>
  </si>
  <si>
    <t>10 000 bis 50 000</t>
  </si>
  <si>
    <t>50 000 bis 100 000</t>
  </si>
  <si>
    <t>100 000 bis 200 000</t>
  </si>
  <si>
    <t>200 000 bis 300 000</t>
  </si>
  <si>
    <t>300 000 bis 500 000</t>
  </si>
  <si>
    <t>500 000 bis 2,5 Mill.</t>
  </si>
  <si>
    <t>5 Mill. und mehr</t>
  </si>
  <si>
    <t xml:space="preserve">Insgesamt </t>
  </si>
  <si>
    <t xml:space="preserve"> Erwerbe von Todes wegen</t>
  </si>
  <si>
    <t>Gesamtwert der 
Vorerwerbe</t>
  </si>
  <si>
    <t>Freibetrag nach
 § 16 ErbStG</t>
  </si>
  <si>
    <t>Wert der
sonstigen Erwerbe</t>
  </si>
  <si>
    <t xml:space="preserve">3 Vor bzw. nach Abzug von Steuerbefreiungen nach § 13 ErbStG, Steuerbegünstigungen nach § 13a ErbStG, Steuerbefreiung nach § 13d ErbStG, Zugewinnausgleichsforderungen nach § 5 ErbStG sowie Freibetrag nach § 17 ErbStG (bei Erwerbe von Todes wegen), Summe der abzugsfähigen Nutzungs- und  Duldungsauflagen sowie abzugsfähigen Erwerbsnebenkosten (bei Schenkungen) und DBA-Vermögen (Doppelbesteuerungsabkommen).
</t>
  </si>
  <si>
    <t>2,5 Mill. bis 5 Mill.</t>
  </si>
  <si>
    <t>5 Mill. bis 10 Mill.</t>
  </si>
  <si>
    <t>10 Mill. bis 20. Mill.</t>
  </si>
  <si>
    <t>20 Mill. und mehr</t>
  </si>
  <si>
    <t>1 Erstfestsetzungen mit steuerpflichtigem Erwerb &gt;= 0 Euro.</t>
  </si>
  <si>
    <t>4 Steuerpflichtiger Erwerb &gt; 0 Euro.</t>
  </si>
  <si>
    <t>Reinnachlass von ... bis unter ... EUR</t>
  </si>
  <si>
    <t>Steuerklasse I</t>
  </si>
  <si>
    <t>zusammen</t>
  </si>
  <si>
    <t>Steuerpflichtiger Erwerb
Fälle</t>
  </si>
  <si>
    <t>Steuerpflichtiger Erwerb
1 000 EUR</t>
  </si>
  <si>
    <t>Festgesetzte Steuer
1 000 EUR</t>
  </si>
  <si>
    <t>1 Erstfestsetzungen mit steuerpflichtigem Erwerb &gt; 0 Euro.</t>
  </si>
  <si>
    <t>2 Ehegatten, Lebenspartner.</t>
  </si>
  <si>
    <t>3 Kinder und Stiefkinder; Abkömmlinge verstorbener Kinder und Stiefkinder.</t>
  </si>
  <si>
    <t>4 Kinder noch lebender (Stief-) Kinder; andere Abkömmlinge von Kindern und Stiefkindern; Eltern und Voreltern.</t>
  </si>
  <si>
    <t>5 Geschwister; Abkömmlinge ersten Grades von Geschwistern; Stiefeltern; Schwiegerkinder; Schwiegereltern; geschiedener Ehegatte; aufgehobene Lebenspartnerschaften.</t>
  </si>
  <si>
    <t>6 Alle übrigen Erwerber sowie Zweckzuwendungen.</t>
  </si>
  <si>
    <t>Gegenstand der Nachweisung</t>
  </si>
  <si>
    <t xml:space="preserve"> 1 000 EUR</t>
  </si>
  <si>
    <t>Ermittlung des steuerpflichtigen Erwerbs</t>
  </si>
  <si>
    <t>Anteiliger Wert der Nachlassgegenstände / Steuerwert des übertragenen Vermögens</t>
  </si>
  <si>
    <t>davon: Land- und forstwirtschaftliches Vermögen</t>
  </si>
  <si>
    <r>
      <t xml:space="preserve">Anteiliger Wert der Nachlassverbindlichkeiten </t>
    </r>
    <r>
      <rPr>
        <vertAlign val="superscript"/>
        <sz val="10"/>
        <rFont val="Arial"/>
        <family val="2"/>
      </rPr>
      <t>2</t>
    </r>
  </si>
  <si>
    <t>Allein zu tragende Nachlassverbindlichkeiten</t>
  </si>
  <si>
    <r>
      <t xml:space="preserve">Wert des anteiligen Reinerwerbs durch Erbanfall </t>
    </r>
    <r>
      <rPr>
        <b/>
        <vertAlign val="superscript"/>
        <sz val="10"/>
        <rFont val="Arial"/>
        <family val="2"/>
      </rPr>
      <t>2</t>
    </r>
    <r>
      <rPr>
        <b/>
        <sz val="10"/>
        <rFont val="Arial"/>
        <family val="2"/>
      </rPr>
      <t xml:space="preserve"> / Steuerwert der freigebigen Zuwendung</t>
    </r>
  </si>
  <si>
    <t>Wert der sonstigen Erwerbe</t>
  </si>
  <si>
    <r>
      <t xml:space="preserve">Gesamtwert der Gegenstände </t>
    </r>
    <r>
      <rPr>
        <vertAlign val="superscript"/>
        <sz val="10"/>
        <rFont val="Arial"/>
        <family val="2"/>
      </rPr>
      <t>2</t>
    </r>
  </si>
  <si>
    <r>
      <t xml:space="preserve">Gesamtwert der Erwerbe vor Abzug </t>
    </r>
    <r>
      <rPr>
        <b/>
        <vertAlign val="superscript"/>
        <sz val="10"/>
        <rFont val="Arial"/>
        <family val="2"/>
      </rPr>
      <t>2</t>
    </r>
  </si>
  <si>
    <r>
      <t xml:space="preserve">abzüglich: </t>
    </r>
    <r>
      <rPr>
        <sz val="10"/>
        <rFont val="Arial"/>
        <family val="2"/>
      </rPr>
      <t>Steuerbefreiungen nach § 13 ErbStG</t>
    </r>
  </si>
  <si>
    <t>Steuerbegünstigungen nach § 13a ErbStG</t>
  </si>
  <si>
    <t>Zugewinnausgleichsforderung § 5 ErbStG</t>
  </si>
  <si>
    <t>Freibetrag nach § 17 ErbStG</t>
  </si>
  <si>
    <t>Summe der abzugsfähigen Nutzungs- u. Duldungsauflagen</t>
  </si>
  <si>
    <t>Abzugsfähige Erwerbsnebenkosten einschl. Steuerberatungskosten</t>
  </si>
  <si>
    <r>
      <t xml:space="preserve">DBA-Vermögen </t>
    </r>
    <r>
      <rPr>
        <vertAlign val="superscript"/>
        <sz val="10"/>
        <rFont val="Arial"/>
        <family val="2"/>
      </rPr>
      <t>3</t>
    </r>
  </si>
  <si>
    <r>
      <t xml:space="preserve">zuzüglich: </t>
    </r>
    <r>
      <rPr>
        <sz val="10"/>
        <rFont val="Arial"/>
        <family val="2"/>
      </rPr>
      <t>Gesamtwert der Vorerwerbe § 14 ErbStG</t>
    </r>
  </si>
  <si>
    <t>Von Dritten zu übernehmende Steuer</t>
  </si>
  <si>
    <r>
      <t xml:space="preserve">abzüglich: </t>
    </r>
    <r>
      <rPr>
        <sz val="10"/>
        <rFont val="Arial"/>
        <family val="2"/>
      </rPr>
      <t>Freibetrag nach § 16 ErbStG</t>
    </r>
  </si>
  <si>
    <t>Steuerpflichtiger Erwerb (abgerundet)</t>
  </si>
  <si>
    <t>Steuerfestsetzung</t>
  </si>
  <si>
    <t>Tatsächlich festgesetzte Steuer</t>
  </si>
  <si>
    <t>und zwar: Regelsteuerfestsetzung</t>
  </si>
  <si>
    <r>
      <t xml:space="preserve">Steuer nach § 19 Abs. 3 ErbStG </t>
    </r>
    <r>
      <rPr>
        <vertAlign val="superscript"/>
        <sz val="10"/>
        <rFont val="Arial"/>
        <family val="2"/>
      </rPr>
      <t>3</t>
    </r>
  </si>
  <si>
    <r>
      <t xml:space="preserve">Abzugsfähige Steuer für Vorerwerbe § 14 ErbStG </t>
    </r>
    <r>
      <rPr>
        <vertAlign val="superscript"/>
        <sz val="10"/>
        <rFont val="Arial"/>
        <family val="2"/>
      </rPr>
      <t>3</t>
    </r>
  </si>
  <si>
    <r>
      <t xml:space="preserve">Ausländische Steuer </t>
    </r>
    <r>
      <rPr>
        <vertAlign val="superscript"/>
        <sz val="10"/>
        <rFont val="Arial"/>
        <family val="2"/>
      </rPr>
      <t>3</t>
    </r>
  </si>
  <si>
    <t xml:space="preserve">1 Erstfestsetzungen. </t>
  </si>
  <si>
    <t>3 Nachweis nur für maschinell gelieferte Fälle.</t>
  </si>
  <si>
    <t>Nachlassgegenstände
insgesamt</t>
  </si>
  <si>
    <t>Nachlass-
verbindlichkeiten</t>
  </si>
  <si>
    <t>land- und forst-
wirtschaftliches
Vermögen</t>
  </si>
  <si>
    <t>1 Enthalten ist das im Rahmen einer Erstfestsetzung ermittelte vererbte Vermögen im Festsetzungsjahr.</t>
  </si>
  <si>
    <t xml:space="preserve">2 Ausgenommen sind Fälle ohne Nachlassgegenstände und Nachlassverbindlichkeiten (sonstige Erwerbe, z.B. Vermächtnisse). </t>
  </si>
  <si>
    <t>3 Die summierte Anzahl der Fälle der Vermögensarten kann größer sein als die Anzahl der Fälle bei den Nachlassgegenständen insgesamt.</t>
  </si>
  <si>
    <t xml:space="preserve">Vermögensarten </t>
  </si>
  <si>
    <t>Steuerentstehungsjahr 2022</t>
  </si>
  <si>
    <t>steuerpflichtiger Erwerb
gleich 0 Euro</t>
  </si>
  <si>
    <t>steuerpflichtiger Erwerb
größer 0 Euro</t>
  </si>
  <si>
    <t>steuerpflichtiger Erwerb größer 0 Euro</t>
  </si>
  <si>
    <t xml:space="preserve">Nachrichtlich: Steuerpflichtiger Erwerb gleich 0  </t>
  </si>
  <si>
    <t>1 Erstfestsetzungen mit steuerpflichtigem Erwerb &gt; 0 Euro sowie nachrichtlich mit steuerpflichtigem Erwerb = 0 Euro (ohne Stiftungen) und Stiftungen mit steuerpflichtigem Erwerb &gt; 0 Euro.</t>
  </si>
  <si>
    <t xml:space="preserve">Nachrichtlich: Steuerpflichtiger Erwerb gleich 0 </t>
  </si>
  <si>
    <t>1 Erstfestsetzungen mit steuerpflichtigem Erwerb &gt; 0 Euro sowie nachrichtlich mit steuerpflichtigem Erwerb = 0 Euro.</t>
  </si>
  <si>
    <t xml:space="preserve">    Steuerpflichtiger Erwerb größer 0</t>
  </si>
  <si>
    <t xml:space="preserve"> Steuerpflichtiger Erwerb größer gleich 0</t>
  </si>
  <si>
    <t>Betriebsvermögen (Wert größer 0)</t>
  </si>
  <si>
    <t>Betriebsvermögen (Wert kleiner gleich 0)</t>
  </si>
  <si>
    <r>
      <t xml:space="preserve">darunter: Anteile an Kapitalgesellschaften </t>
    </r>
    <r>
      <rPr>
        <vertAlign val="superscript"/>
        <sz val="10"/>
        <rFont val="Arial"/>
        <family val="2"/>
      </rPr>
      <t>3</t>
    </r>
  </si>
  <si>
    <r>
      <t xml:space="preserve">Bankguthaben </t>
    </r>
    <r>
      <rPr>
        <vertAlign val="superscript"/>
        <sz val="10"/>
        <rFont val="Arial"/>
        <family val="2"/>
      </rPr>
      <t>3</t>
    </r>
  </si>
  <si>
    <r>
      <t xml:space="preserve">Wertpapiere, Anteile, Genussscheine usw. </t>
    </r>
    <r>
      <rPr>
        <vertAlign val="superscript"/>
        <sz val="10"/>
        <rFont val="Arial"/>
        <family val="2"/>
      </rPr>
      <t>3</t>
    </r>
  </si>
  <si>
    <r>
      <t xml:space="preserve">Gesamtwert der Verbindlichkeiten </t>
    </r>
    <r>
      <rPr>
        <vertAlign val="superscript"/>
        <sz val="10"/>
        <rFont val="Arial"/>
        <family val="2"/>
      </rPr>
      <t>2</t>
    </r>
  </si>
  <si>
    <t>Vorwegabschlag nach § 13a Abs. 9 ErbStG</t>
  </si>
  <si>
    <t>Freibetrag nach § 13d ErbStG</t>
  </si>
  <si>
    <r>
      <t xml:space="preserve">Gesamtwert der Erwerbe nach Abzug </t>
    </r>
    <r>
      <rPr>
        <b/>
        <vertAlign val="superscript"/>
        <sz val="10"/>
        <rFont val="Arial"/>
        <family val="2"/>
      </rPr>
      <t>2</t>
    </r>
  </si>
  <si>
    <t>Entlastungsbetrag nach § 19a ErbStG</t>
  </si>
  <si>
    <t>Steuerentstehungsjahr 2023</t>
  </si>
  <si>
    <t>73611-02: Steuerpflichtige Erwerbe insgesamt nach der Art ihrer Steuerpflicht 2024</t>
  </si>
  <si>
    <t>73611-01: Steuerpflichtige Erwerbe und festgesetzte Steuer insgesamt nach Festsetzungsjahren 2007 bis 2024</t>
  </si>
  <si>
    <t>73611-04: Unbeschränkt steuerpflichtige Erwerbe nach der Höhe des steuerpflichtigen Erwerbs 2024</t>
  </si>
  <si>
    <t>73611-05: Unbeschränkt steuerpflichtige Erwerbe nach dem Wert der Erwerbe vor Abzug 2024</t>
  </si>
  <si>
    <t>73611-06: Unbeschränkt steuerpflichtige Erwerbe von Todes wegen nach der Höhe des Reinnachlasses und Steuerklassen 2024</t>
  </si>
  <si>
    <t>4 Nur Fälle mit Recht ab 01.01.2009.</t>
  </si>
  <si>
    <t>Steuerliche Eckwerte</t>
  </si>
  <si>
    <t xml:space="preserve">76311-01 </t>
  </si>
  <si>
    <t>73611-02</t>
  </si>
  <si>
    <t>73611-03</t>
  </si>
  <si>
    <t>73611-04</t>
  </si>
  <si>
    <t>73611-05</t>
  </si>
  <si>
    <t>Steuerpflichtige Erwerbe</t>
  </si>
  <si>
    <t>73611-06</t>
  </si>
  <si>
    <t>73611-07</t>
  </si>
  <si>
    <t>Nachlass</t>
  </si>
  <si>
    <t>73611-08</t>
  </si>
  <si>
    <t>73611-09</t>
  </si>
  <si>
    <t>73611-10</t>
  </si>
  <si>
    <t>csv-73611-01</t>
  </si>
  <si>
    <t>csv-73611-02</t>
  </si>
  <si>
    <t>zu Tabelle 73611-02 Steuerpflichtige Erwerbe insgesamt nach der Art ihrer Steuerpflicht</t>
  </si>
  <si>
    <t>csv-73611-03</t>
  </si>
  <si>
    <t>csv-73611-04</t>
  </si>
  <si>
    <t>zu Tabelle 73611-04 Unbeschränkt steuerpflichtige Erwerbe nach der Höhe des steuerpflichtigen Erwerbs</t>
  </si>
  <si>
    <t>csv-73611-05</t>
  </si>
  <si>
    <t>zu Tabelle 73611-05 Unbeschränkt steuerpflichtige Erwerbe nach dem Wert der Erwerbe vor Abzug</t>
  </si>
  <si>
    <t>csv-73611-06</t>
  </si>
  <si>
    <t>zu Tabelle 73611-06 Unbeschränkt steuerpflichtige Erwerbe von Todes wegen nach der Höhe des Reinnachlasses und Steuerklassen</t>
  </si>
  <si>
    <t>csv-73611-07</t>
  </si>
  <si>
    <t>zu Tabelle 73611-07 Ermittlung des steuerpflichtigen Erwerbs und der festgesetzten Steuer bei unbeschränkt steuerpflichtigen Erwerben</t>
  </si>
  <si>
    <t>csv-73611-08</t>
  </si>
  <si>
    <t>zu Tabelle 73611-08 Nachlassgegenstände, Nachlassverbindlichkeiten und Reinnachlass nach der Höhe des Reinnachlasses</t>
  </si>
  <si>
    <t>csv-73611-09</t>
  </si>
  <si>
    <t>zu Tabelle 73611-09 Nachlassgegenstände, Nachlassverbindlichkeiten und Reinnachlass nach Steuerentstehungsjahr und Höhe des Reinnachlasses</t>
  </si>
  <si>
    <t>csv-73611-10</t>
  </si>
  <si>
    <t>BGB =</t>
  </si>
  <si>
    <t>Bürgerliches Gesetzbuch</t>
  </si>
  <si>
    <t>BGBl. =</t>
  </si>
  <si>
    <t>Bundesgesetzblatt</t>
  </si>
  <si>
    <t>DM =</t>
  </si>
  <si>
    <t>Deutsche Mark</t>
  </si>
  <si>
    <t>ErbStG =</t>
  </si>
  <si>
    <t>Erbschaftsteuer- und Schenkungsteuergesetz</t>
  </si>
  <si>
    <t>ErbStRG =</t>
  </si>
  <si>
    <t>Erbschaftsteuerreformgesetz</t>
  </si>
  <si>
    <t>EUR =</t>
  </si>
  <si>
    <t>Euro</t>
  </si>
  <si>
    <t>i.S.d. =</t>
  </si>
  <si>
    <t>im Sinne des</t>
  </si>
  <si>
    <t>i.V.m. =</t>
  </si>
  <si>
    <t>in Verbindung mit</t>
  </si>
  <si>
    <t>Mill. =</t>
  </si>
  <si>
    <t>Millionen</t>
  </si>
  <si>
    <t>Mrd. =</t>
  </si>
  <si>
    <t>Milliarden</t>
  </si>
  <si>
    <t>StStatG =</t>
  </si>
  <si>
    <t>Gesetz über Steuerstatistiken</t>
  </si>
  <si>
    <t>StUmgBG =</t>
  </si>
  <si>
    <t>Gesetz zur Bekämpfung der Steuerumgehung und zur Änderung weiterer steuerlicher Vorschriften</t>
  </si>
  <si>
    <t>(Steuerumgehungsbekämpfungsgesetz)</t>
  </si>
  <si>
    <t>Steuerpflichtige Erwerbe und festgesetzte Steuer insgesamt nach Festsetzungsjahren 2007 bis 2024</t>
  </si>
  <si>
    <t>zu Tabelle 73611-01 Steuerpflichtige Erwerbe und festgesetzte Steuer insgesamt nach Festsetzungsjahren 2007 bis 2024</t>
  </si>
  <si>
    <r>
      <t xml:space="preserve">Abschlag / Abzugsbetrag gemäß § 13a Abs. 2  ErbStG </t>
    </r>
    <r>
      <rPr>
        <vertAlign val="superscript"/>
        <sz val="10"/>
        <rFont val="Arial"/>
        <family val="2"/>
      </rPr>
      <t xml:space="preserve">3 4 </t>
    </r>
  </si>
  <si>
    <r>
      <t xml:space="preserve">Freibetragsanteil / Verschonungsabschlag nach § 13a Abs. 1 bzw. Abs. 10 ErbStG </t>
    </r>
    <r>
      <rPr>
        <vertAlign val="superscript"/>
        <sz val="10"/>
        <rFont val="Arial"/>
        <family val="2"/>
      </rPr>
      <t>3 4</t>
    </r>
  </si>
  <si>
    <t>Steuerentstehungsjahr 1996 bis 2019</t>
  </si>
  <si>
    <t>Steuerentstehungsjahr 2020 und 2021</t>
  </si>
  <si>
    <t>Steuerentstehungsjahr 2024</t>
  </si>
  <si>
    <t>Ende der Tabelle</t>
  </si>
  <si>
    <t>Tatsächlich festgesetzte
Steuer</t>
  </si>
  <si>
    <t>Früheres Bundesgebiet</t>
  </si>
  <si>
    <t>Neue Länder und Berlin</t>
  </si>
  <si>
    <t>1 Erstfestsetzungen mit unbeschränkt steuerpflichtigem Erwerb &gt;= 0 Euro.</t>
  </si>
  <si>
    <t>2 Vor Abzug von Steuerbefreiungen nach § 13 ErbStG, Steuerbegünstigungen nach § 13a ErbStG, Steuerbefreiung nach § 13d ErbStG, Zugewinnausgleichsforderungen nach § 5 ErbStG sowie Freibetrag nach § 17 ErbStG (bei Erwerbe von Todes wegen), Summe der abzugsfähigen Nutzungs- und  Duldungsauflagen sowie abzugsfähigen Erwerbsnebenkosten (bei Schenkungen) und DBA-Vermögen (Doppelbesteuerungsabkommen).</t>
  </si>
  <si>
    <t>Festsetzungsjahr</t>
  </si>
  <si>
    <t>Merkmal_SteuerpflichtigerErwerb_FestgesetzteSteuer</t>
  </si>
  <si>
    <t>Steuerpflichtige_Erwerbe</t>
  </si>
  <si>
    <t>Steuerpflichtige_Erwerbe_Untergliederung</t>
  </si>
  <si>
    <t>73611-01</t>
  </si>
  <si>
    <t>steuerpflichtiger Erwerb von Null euro</t>
  </si>
  <si>
    <t>steuerpflichtiger Erwerb größer Null Euro</t>
  </si>
  <si>
    <t>Anteil am Insgesamtbetrag in%</t>
  </si>
  <si>
    <t>Festgesetzte Steuer</t>
  </si>
  <si>
    <t>Steuerpflichtige_Erwerbe_Art_Steuerpflicht</t>
  </si>
  <si>
    <t>Merkmal_Name</t>
  </si>
  <si>
    <t>beschränkt</t>
  </si>
  <si>
    <t>Wert der Erwerbe vor Abzug</t>
  </si>
  <si>
    <t>Zusammen</t>
  </si>
  <si>
    <t>Steuerpflichtiger Erwerb von 0 EUR</t>
  </si>
  <si>
    <t>Wert der Erwerbe nach Abzug</t>
  </si>
  <si>
    <t>Gesamtwert der Vorerwerbe</t>
  </si>
  <si>
    <t>Freibetrag nach § 16 ErbStG</t>
  </si>
  <si>
    <t>Groessenklasse_Steuerpflichtiger_Erwerb</t>
  </si>
  <si>
    <t>Steuerpflichtige_Erwerbe_Unterposition</t>
  </si>
  <si>
    <t>unter 5 000 EUR</t>
  </si>
  <si>
    <t>von 5 000 bis unter 10 000 EUR</t>
  </si>
  <si>
    <t>von 10 000 bis unter 50 000 EUR</t>
  </si>
  <si>
    <t>von 50 000 bis unter 100 000 EUR</t>
  </si>
  <si>
    <t>von 100 000 bis unter 200 000 EUR</t>
  </si>
  <si>
    <t>von 200 000 bis unter 300 000 EUR</t>
  </si>
  <si>
    <t>von 300 000 bis unter 500 000 EUR</t>
  </si>
  <si>
    <t>von 500 000 bis unter 2,5 Mill. EUR</t>
  </si>
  <si>
    <t>von 2,5 Mill. bis unter 5 Mill. EUR</t>
  </si>
  <si>
    <t>von 5 Mill. und mehr</t>
  </si>
  <si>
    <t>1000 EUR</t>
  </si>
  <si>
    <t>unbeschränkt steuerpflichtige Erwerbe von Todes wegen</t>
  </si>
  <si>
    <t>unbeschränkt steuerpflichtige Schenkungen</t>
  </si>
  <si>
    <t>beschränkt steuerpflichtige Erwerbe von Todes wegen und Schenkungen</t>
  </si>
  <si>
    <t>Erwerbe Insgesamt</t>
  </si>
  <si>
    <t>Wert des anteiligen Reinerwerbs durch Erbanfall</t>
  </si>
  <si>
    <t>Groessenklasse_Wert_Erwerbe_vor_Abzug</t>
  </si>
  <si>
    <t>von 5 Mill. bis unter 10 Mill. EUR</t>
  </si>
  <si>
    <t>von 10 Mill. bis unter 20 Mill. EUR</t>
  </si>
  <si>
    <t>von 20 Mill. und mehr</t>
  </si>
  <si>
    <t>Groessenklasse_Reinnachlass</t>
  </si>
  <si>
    <t>Merkmal_Steuerklassen</t>
  </si>
  <si>
    <t>Steuerklasse I zusammen</t>
  </si>
  <si>
    <t>Steuerklasse I/1</t>
  </si>
  <si>
    <t>Steuerklasse I/2</t>
  </si>
  <si>
    <t>Steuerklasse I/3 und I/4</t>
  </si>
  <si>
    <t>Steuerklasse II</t>
  </si>
  <si>
    <t>Steuerklasse III</t>
  </si>
  <si>
    <t>Steuerpflichtiger_Erwerb_groesser_Null_groesser_gleich_Null</t>
  </si>
  <si>
    <t>Ermittlung_steuerpflichtigerErwerb_Steuerfestsetzung</t>
  </si>
  <si>
    <t>Gegenstand_der_Nachweisung</t>
  </si>
  <si>
    <t>Steuerpflichtiger Erwerb größer Null</t>
  </si>
  <si>
    <t>Ermittlung steuerpflichtiger Erwerb</t>
  </si>
  <si>
    <t>Betriebsvermögen (Wert &gt; 0)</t>
  </si>
  <si>
    <t>Betriebsvermögen (Wert &lt;= 0)</t>
  </si>
  <si>
    <t>Anteile an Kapitalgesellschaften</t>
  </si>
  <si>
    <t>Bankguthaben</t>
  </si>
  <si>
    <t xml:space="preserve">Wertpapiere, Anteile, Genussscheine usw. </t>
  </si>
  <si>
    <t xml:space="preserve">Anteiliger Wert der Nachlassverbindlichkeiten </t>
  </si>
  <si>
    <t>Wert des anteiligen Reinerwerbs durch Erbanfall / Steuerwert der freigebigen Zuwendung</t>
  </si>
  <si>
    <t>Gesamtwert der Gegenstände</t>
  </si>
  <si>
    <t xml:space="preserve">Gesamtwert der Verbindlichkeiten </t>
  </si>
  <si>
    <t xml:space="preserve">Gesamtwert der Erwerbe vor Abzug </t>
  </si>
  <si>
    <t>Steuerbefreiungen nach § 13 ErbStG</t>
  </si>
  <si>
    <t xml:space="preserve">Vorwegabschlag nach § 13a Abs. 9 ErbStG </t>
  </si>
  <si>
    <t xml:space="preserve">Abschlag / Abzugsbetrag gemäß § 13a Abs. 2  ErbStG </t>
  </si>
  <si>
    <t xml:space="preserve">Freibetrag nach § 13d ErbStG </t>
  </si>
  <si>
    <t xml:space="preserve">DBA-Vermögen </t>
  </si>
  <si>
    <t xml:space="preserve">Gesamtwert der Erwerbe nach Abzug </t>
  </si>
  <si>
    <t>Gesamtwert der Vorerwerbe § 14 ErbStG</t>
  </si>
  <si>
    <t>Regelsteuerfestsetzung</t>
  </si>
  <si>
    <t xml:space="preserve">Steuer nach § 19 Abs. 3 ErbStG </t>
  </si>
  <si>
    <t xml:space="preserve">Entlastungsbetrag nach § 19a ErbStG </t>
  </si>
  <si>
    <t xml:space="preserve">Abzugsfähige Steuer für Vorerwerbe § 14 ErbStG </t>
  </si>
  <si>
    <t xml:space="preserve">Ausländische Steuer </t>
  </si>
  <si>
    <t>Steuerpflichtiger Erwerb größer/gleich Null</t>
  </si>
  <si>
    <t>Gesamtwert der Erwerbe vor Abzug</t>
  </si>
  <si>
    <t>Steuerpflichtige Erwerbe insgesamt nach der Art ihrer Steuerpflicht 2024</t>
  </si>
  <si>
    <t>Unbeschränkt steuerpflichtige Erwerbe nach der Höhe des steuerpflichtigen Erwerbs 2024</t>
  </si>
  <si>
    <t>Unbeschränkt steuerpflichtige Erwerbe nach dem Wert der Erwerbe vor Abzug 2024</t>
  </si>
  <si>
    <t>Unbeschränkt steuerpflichtige Erwerbe von Todes wegen nach der Höhe des Reinnachlasses und Steuerklassen 2024</t>
  </si>
  <si>
    <t>Ermittlung des steuerpflichtigen Erwerbs und der festgesetzten Steuer bei unbeschränkt steuerpflichtigen Erwerben 2024</t>
  </si>
  <si>
    <t>Nachlassgegenstände, Nachlassverbindlichkeiten und Reinnachlass nach der Höhe des Reinnachlasses 2024</t>
  </si>
  <si>
    <t>Nachlassgegenstände, Nachlassverbindlichkeiten und Reinnachlass nach Steuerentstehungsjahr und Höhe des Reinnachlasses 2024</t>
  </si>
  <si>
    <t>Festgesetztes geerbtes und geschenktes Vermögen und festgesetzte Steuer bei unbeschränkt steuerpflichtigen Erwerben nach Festsetzungsjahren 2010 bis 2024</t>
  </si>
  <si>
    <t>- Statistik_Code: Eindeutiger Statistik-Code (hier: 73611)</t>
  </si>
  <si>
    <t>- Statistik_Name: Name der Statistik (hier: Erbschaft- und Schenkungsteuerstatistik)</t>
  </si>
  <si>
    <t>- Tabelle_Code: Code der Tabelle (z. B. "73611-01")</t>
  </si>
  <si>
    <t>- Jahr: Berichtsjahr</t>
  </si>
  <si>
    <t>- Gebiet: Bezeichnung des Gebiets, auf das sich die Wertspalten beziehen.</t>
  </si>
  <si>
    <t>Für den Bereich Statistik über die Erbschaft- und Schenkungsteuer sind in 
GENESIS-Online folgende Abrufmöglichkeiten gegeben:</t>
  </si>
  <si>
    <t>73611-0001</t>
  </si>
  <si>
    <t>Unbeschränkt steuerpflichtiger Erwerb, festgesetzte Steuer:
Deutschland, Jahre, Steuerklassen, Art des Erwerbs, Größenklassen des steuerpflichtigen Erwerbs</t>
  </si>
  <si>
    <t>2002-2024</t>
  </si>
  <si>
    <t>73611-0002</t>
  </si>
  <si>
    <t>Unbeschränkt steuerpflichtiger Erwerb, festgesetzte Steuer:
Deutschland, Jahre, Art des Erwerbs, Größenklassen der Erwerbe vor Abzug</t>
  </si>
  <si>
    <r>
      <t xml:space="preserve">Festgesetzte Steuer </t>
    </r>
    <r>
      <rPr>
        <b/>
        <vertAlign val="superscript"/>
        <sz val="10"/>
        <rFont val="Arial"/>
        <family val="2"/>
      </rPr>
      <t>1</t>
    </r>
  </si>
  <si>
    <t>2007</t>
  </si>
  <si>
    <t>2008</t>
  </si>
  <si>
    <t>2009</t>
  </si>
  <si>
    <t>2010</t>
  </si>
  <si>
    <t>2011</t>
  </si>
  <si>
    <t>2012</t>
  </si>
  <si>
    <t>2013</t>
  </si>
  <si>
    <t>2014</t>
  </si>
  <si>
    <t>2015</t>
  </si>
  <si>
    <t>2016</t>
  </si>
  <si>
    <t>2017</t>
  </si>
  <si>
    <t>2018</t>
  </si>
  <si>
    <t>2019</t>
  </si>
  <si>
    <t>2020</t>
  </si>
  <si>
    <t>2021</t>
  </si>
  <si>
    <t>-</t>
  </si>
  <si>
    <t>1 Erstfestsetzungen von beschränkt und unbeschränkt steuerpflichtigen Erwerben &gt;= 0 Euro, sowie nachrichtlich Stiftungen.</t>
  </si>
  <si>
    <t>2 Abweichungen gegenüber vorhergehenden Veröffentlichungen aufgrund von Bereinigungen.</t>
  </si>
  <si>
    <t>3 Vor bzw. nach Abzug von Steuerbefreiungen nach § 13 ErbStG, Steuerbegünstigungen nach § 13a ErbStG, Steuerbefreiung nach § 13d ErbStG, Zugewinnausgleichsforderungen nach § 5 ErbStG sowie Freibetrag nach § 17 ErbStG (bei Erwerbe von Todes wegen), Summe der abzugsfähigen Nutzungs- und  Duldungsauflagen sowie abzugsfähigen Erwerbsnebenkosten (bei Schenkungen) und DBA-Vermögen (Doppelbesteuerungsabkommen).</t>
  </si>
  <si>
    <t>Erschienen am 03. September 2025</t>
  </si>
  <si>
    <r>
      <t xml:space="preserve">Steuerpflichtiger Erwerb versteuert nach </t>
    </r>
    <r>
      <rPr>
        <vertAlign val="superscript"/>
        <sz val="10"/>
        <color theme="1"/>
        <rFont val="Arial"/>
        <family val="2"/>
      </rPr>
      <t>1</t>
    </r>
  </si>
  <si>
    <r>
      <t xml:space="preserve">Wert der Erwerbe 
vor Abzug </t>
    </r>
    <r>
      <rPr>
        <vertAlign val="superscript"/>
        <sz val="10"/>
        <color theme="1"/>
        <rFont val="Arial"/>
        <family val="2"/>
      </rPr>
      <t>2, 3</t>
    </r>
  </si>
  <si>
    <r>
      <t xml:space="preserve">Wert der Erwerbe 
nach Abzug </t>
    </r>
    <r>
      <rPr>
        <vertAlign val="superscript"/>
        <sz val="10"/>
        <color theme="1"/>
        <rFont val="Arial"/>
        <family val="2"/>
      </rPr>
      <t>2, 3</t>
    </r>
  </si>
  <si>
    <r>
      <t xml:space="preserve">Steuerpflichtiger
Erwerb </t>
    </r>
    <r>
      <rPr>
        <vertAlign val="superscript"/>
        <sz val="10"/>
        <color theme="1"/>
        <rFont val="Arial"/>
        <family val="2"/>
      </rPr>
      <t>4</t>
    </r>
  </si>
  <si>
    <r>
      <t xml:space="preserve">Wert des anteiligen
 Reinerwerbs
 durch Erbanfall </t>
    </r>
    <r>
      <rPr>
        <vertAlign val="superscript"/>
        <sz val="10"/>
        <color theme="1"/>
        <rFont val="Arial"/>
        <family val="2"/>
      </rPr>
      <t>2</t>
    </r>
  </si>
  <si>
    <r>
      <t>Wert der Erwerbe
vor Abzug</t>
    </r>
    <r>
      <rPr>
        <vertAlign val="superscript"/>
        <sz val="10"/>
        <color theme="1"/>
        <rFont val="Arial"/>
        <family val="2"/>
      </rPr>
      <t xml:space="preserve"> 2, 3</t>
    </r>
  </si>
  <si>
    <r>
      <t>Wert der Erwerbe
nach Abzug</t>
    </r>
    <r>
      <rPr>
        <vertAlign val="superscript"/>
        <sz val="10"/>
        <color theme="1"/>
        <rFont val="Arial"/>
        <family val="2"/>
      </rPr>
      <t xml:space="preserve"> 2, 3</t>
    </r>
  </si>
  <si>
    <r>
      <t xml:space="preserve">Wert der Erwerbe 
vor Abzug </t>
    </r>
    <r>
      <rPr>
        <vertAlign val="superscript"/>
        <sz val="10"/>
        <color theme="1"/>
        <rFont val="Arial"/>
        <family val="2"/>
      </rPr>
      <t>3</t>
    </r>
  </si>
  <si>
    <r>
      <t xml:space="preserve">Wert der Erwerbe 
nach Abzug </t>
    </r>
    <r>
      <rPr>
        <vertAlign val="superscript"/>
        <sz val="10"/>
        <color theme="1"/>
        <rFont val="Arial"/>
        <family val="2"/>
      </rPr>
      <t>3</t>
    </r>
  </si>
  <si>
    <r>
      <t xml:space="preserve">Wert der Erwerbe vor Abzug von … bis unter … EUR </t>
    </r>
    <r>
      <rPr>
        <vertAlign val="superscript"/>
        <sz val="10"/>
        <color theme="1"/>
        <rFont val="Arial"/>
        <family val="2"/>
      </rPr>
      <t>1</t>
    </r>
  </si>
  <si>
    <r>
      <t xml:space="preserve">Steuerpflichtiger Erwerb </t>
    </r>
    <r>
      <rPr>
        <vertAlign val="superscript"/>
        <sz val="10"/>
        <color theme="1"/>
        <rFont val="Arial"/>
        <family val="2"/>
      </rPr>
      <t>1</t>
    </r>
  </si>
  <si>
    <r>
      <t xml:space="preserve">Steuerpflichtiger Erwerb von … bis unter … EUR </t>
    </r>
    <r>
      <rPr>
        <vertAlign val="superscript"/>
        <sz val="10"/>
        <color theme="1"/>
        <rFont val="Arial"/>
        <family val="2"/>
      </rPr>
      <t>1</t>
    </r>
  </si>
  <si>
    <r>
      <t xml:space="preserve">Wert des anteiligen Reinerwerbs
durch Erbanfall </t>
    </r>
    <r>
      <rPr>
        <vertAlign val="superscript"/>
        <sz val="10"/>
        <color theme="1"/>
        <rFont val="Arial"/>
        <family val="2"/>
      </rPr>
      <t>2</t>
    </r>
  </si>
  <si>
    <r>
      <t xml:space="preserve">I/1 </t>
    </r>
    <r>
      <rPr>
        <vertAlign val="superscript"/>
        <sz val="10"/>
        <color theme="1"/>
        <rFont val="Arial"/>
        <family val="2"/>
      </rPr>
      <t>2</t>
    </r>
  </si>
  <si>
    <r>
      <t xml:space="preserve">I/2 </t>
    </r>
    <r>
      <rPr>
        <vertAlign val="superscript"/>
        <sz val="10"/>
        <color theme="1"/>
        <rFont val="Arial"/>
        <family val="2"/>
      </rPr>
      <t>3</t>
    </r>
  </si>
  <si>
    <r>
      <t xml:space="preserve">I/3 und I/4 </t>
    </r>
    <r>
      <rPr>
        <vertAlign val="superscript"/>
        <sz val="10"/>
        <color theme="1"/>
        <rFont val="Arial"/>
        <family val="2"/>
      </rPr>
      <t>4</t>
    </r>
  </si>
  <si>
    <r>
      <t xml:space="preserve">Steuerklasse
II </t>
    </r>
    <r>
      <rPr>
        <vertAlign val="superscript"/>
        <sz val="10"/>
        <color theme="1"/>
        <rFont val="Arial"/>
        <family val="2"/>
      </rPr>
      <t>5</t>
    </r>
  </si>
  <si>
    <r>
      <t xml:space="preserve">Steuerklasse
III </t>
    </r>
    <r>
      <rPr>
        <vertAlign val="superscript"/>
        <sz val="10"/>
        <color theme="1"/>
        <rFont val="Arial"/>
        <family val="2"/>
      </rPr>
      <t>6</t>
    </r>
  </si>
  <si>
    <r>
      <t xml:space="preserve">73611-07: Ermittlung des steuerpflichtigen Erwerbs und der festgesetzten Steuer bei unbeschränkt steuerpflichtigen Erwerben 2024 </t>
    </r>
    <r>
      <rPr>
        <b/>
        <vertAlign val="superscript"/>
        <sz val="11"/>
        <color theme="1"/>
        <rFont val="Arial"/>
        <family val="2"/>
      </rPr>
      <t>1</t>
    </r>
  </si>
  <si>
    <r>
      <t xml:space="preserve">Reinnachlass  von ... bis unter ... EUR </t>
    </r>
    <r>
      <rPr>
        <vertAlign val="superscript"/>
        <sz val="10"/>
        <color theme="1"/>
        <rFont val="Arial"/>
        <family val="2"/>
      </rPr>
      <t>2</t>
    </r>
  </si>
  <si>
    <r>
      <t xml:space="preserve">Vermögensarten </t>
    </r>
    <r>
      <rPr>
        <vertAlign val="superscript"/>
        <sz val="10"/>
        <color theme="1"/>
        <rFont val="Arial"/>
        <family val="2"/>
      </rPr>
      <t>3</t>
    </r>
  </si>
  <si>
    <r>
      <t xml:space="preserve">73611-08: Nachlassgegenstände, Nachlassverbindlichkeiten und Reinnachlass nach der Höhe des Reinnachlasses 2024 </t>
    </r>
    <r>
      <rPr>
        <b/>
        <vertAlign val="superscript"/>
        <sz val="11"/>
        <color theme="1"/>
        <rFont val="Arial"/>
        <family val="2"/>
      </rPr>
      <t>1</t>
    </r>
  </si>
  <si>
    <r>
      <t xml:space="preserve">73611-09: Nachlassgegenstände, Nachlassverbindlichkeiten und Reinnachlass nach Steuerentstehungsjahr und Höhe des Reinnachlasses 2024 </t>
    </r>
    <r>
      <rPr>
        <b/>
        <vertAlign val="superscript"/>
        <sz val="11"/>
        <color theme="1"/>
        <rFont val="Arial"/>
        <family val="2"/>
      </rPr>
      <t>1</t>
    </r>
  </si>
  <si>
    <t>73611-b01: Anzahl Nachlässe Festsetzungsjahr 2007 bis 2024: Nachlassgegenstände, Nachlassverbindlichkeiten und Reinnachlass nach Steuerentstehungsjahr. Diese Tabelle enthält Werte gegliedert nach den Steuerentstehungsjahren 1996 bis 2024. Sie erstreckt sich über acht Spalten und sechs Zeilen.</t>
  </si>
  <si>
    <t>73611-b01: Anzahl Nachlässe Festsetzungsjahr 2007 bis 2024: Nachlassgegenstände, Nachlassverbindlichkeiten und Reinnachlass nach Steuerentstehungsjahr</t>
  </si>
  <si>
    <t>73611-b02: Gesamtvolumen Nachlass Festsetzungsjahr 2007 bis 2024: Nachlassgegenstände, Nachlassverbindlichkeiten und Reinnachlass nach Steuerentstehungsjahr in 1000 EUR. Diese Tabelle enthält Werte gegliedert nach den Steuerentstehungsjahren 1996 bis 2024. Sie erstreckt sich über acht Spalten und sechs Zeilen.</t>
  </si>
  <si>
    <t xml:space="preserve">73611-b02: Gesamtvolumen Nachlässe Festsetzungsjahr 2007 bis 2024 in 1000 EUR: Nachlassgegenstände, Nachlassverbindlichkeiten und Reinnachlass nach Steuerentstehungsjahr </t>
  </si>
  <si>
    <t>zu Tabelle 73611-b01 Anzahl Nachlässe Festsetzungsjahr 2007 bis 2024: Nachlassgegenstände, Nachlassverbindlichkeiten und Reinnachlass nach Steuerentstehungsjahr</t>
  </si>
  <si>
    <t xml:space="preserve">zu Tabelle 73611-b02 Gesamtvolumen Nachlässe Festsetzungsjahr 2007 bis 2024 in 1000 EUR: Nachlassgegenstände, Nachlassverbindlichkeiten und Reinnachlass nach Steuerentstehungsjahr </t>
  </si>
  <si>
    <t>csv-73611-b02</t>
  </si>
  <si>
    <t>csv-73611-b01</t>
  </si>
  <si>
    <t>leer</t>
  </si>
  <si>
    <t>73611-b01</t>
  </si>
  <si>
    <t>73611-b02</t>
  </si>
  <si>
    <t>zu Tabelle 73611-10 Festgesetztes geerbtes und geschenktes Vermögen und festgesetzte Steuer bei unbeschränkt steuerpflichtigen Erwerben nach Festsetzungsjahren 2010 bis 2024</t>
  </si>
  <si>
    <t>73611-10: Festgesetztes geerbtes und geschenktes Vermögen und festgesetzte Steuer bei unbeschränkt steuerpflichtigen Erwerben nach Festsetzungsjahren 2010 bis 2024</t>
  </si>
  <si>
    <r>
      <t xml:space="preserve">Bundesgebiet und Jahr </t>
    </r>
    <r>
      <rPr>
        <vertAlign val="superscript"/>
        <sz val="10"/>
        <color theme="1"/>
        <rFont val="Arial"/>
        <family val="2"/>
      </rPr>
      <t>1</t>
    </r>
  </si>
  <si>
    <r>
      <t xml:space="preserve">Gesamtwert der Erwerbe vor Abzug </t>
    </r>
    <r>
      <rPr>
        <vertAlign val="superscript"/>
        <sz val="10"/>
        <color theme="1"/>
        <rFont val="Arial"/>
        <family val="2"/>
      </rPr>
      <t>2</t>
    </r>
  </si>
  <si>
    <t>X</t>
  </si>
  <si>
    <t>.</t>
  </si>
  <si>
    <t xml:space="preserve">Freibetragsanteil / Verschonungsabschlag nach § 13a Abs. 1 bzw. Abs. 10 ErbStG </t>
  </si>
  <si>
    <t>Liegt vor bei sonstigem Vermögensanfall, der in Inlandsvermögen besteht (§ 2 Abs. 1 Nr. 3 ErbStG).</t>
  </si>
  <si>
    <t>-   persönlicher Freibetrag (§ 16 ErbStG) bei Erwerben von Todes wegen und Schenkungen; abhängig vom Verwandtschaftsgrad zum Erblasser/Schenker. Nur der über diesen Freibetrag hinausgehende Teil unterliegt der Besteuerung.</t>
  </si>
  <si>
    <r>
      <t xml:space="preserve">-   </t>
    </r>
    <r>
      <rPr>
        <b/>
        <sz val="10"/>
        <rFont val="Arial"/>
        <family val="2"/>
      </rPr>
      <t>Zweckzuwendungen</t>
    </r>
    <r>
      <rPr>
        <sz val="10"/>
        <rFont val="Arial"/>
        <family val="2"/>
      </rPr>
      <t xml:space="preserve"> (§ 8 ErbStG)
    Zuwendungen von Todes wegen oder freigebige Zuwendungen unter Lebenden, die mit der Auflage verbunden sind, zugunsten eines bestimmten Zwecks verwendet zu werden, oder die von der Verwendung zugunsten eines bestimmten Zwecks abhängig sind, soweit hierdurch die Bereicherung des Erwerbers gemindert wird.</t>
    </r>
  </si>
  <si>
    <t>Unterschieden wird in Steuerklassen I, II und III je nach Verwandtschaftsverhältnis (§ 15 ErbStG).</t>
  </si>
  <si>
    <t>-   Körperschaften, Personenvereinigungen und Vermögensmassen, die ihre Geschäftsleitung oder A34den Sitz im Inland haben,</t>
  </si>
  <si>
    <t>-   deutsche Staatsangehörige, die unabhängig von der Fünfjahresfrist im Inland  weder einen Wohnsitz noch ihren gewöhnlichen Aufenthalt haben und zu einer inländischen juristischen Person des öffentlichen Rechts in einem Dienstverhältnis stehen und dafür Arbeitslohn aus einer inländischen öffentlichen Kasse beziehen,</t>
  </si>
  <si>
    <t>73611-03: Steuerpflichtige Erwerbe insgesamt 2024</t>
  </si>
  <si>
    <t>Steuerpflichtige Erwerbe insgesamt 2024</t>
  </si>
  <si>
    <t>zu Tabelle 73611-03 Steuerpflichtige Erwerbe insgesamt</t>
  </si>
  <si>
    <t>- Tabelle_Name: Name der Tabelle (z. B. "Steuerpflichtige Erwerbe und festgesetzte Steuer insgesamt nach Festsetzungsjahren 2007 bis 2024")</t>
  </si>
  <si>
    <t>1 Erstfestsetzungen mit steuerpflichtigem Erwerb &gt; 0 Euro sowie nachrichtlich mit steuerpflichtigem Erwerb = 0 Euro. Aus Geheimhaltungsgründen wird auf eine detaillierte Darstellung nach der Höhe des steuerpflichtigen Erwerbs verzichtet.</t>
  </si>
  <si>
    <t>zu Tabelle 73611-02 Steuerpflichtige Erwerbe insgesamt nach der Art ihrer Steuerpflicht 2024</t>
  </si>
  <si>
    <t>zu Tabelle 73611-03 Steuerpflichtige Erwerbe insgesamt 2024</t>
  </si>
  <si>
    <t>zu Tabelle 73611-04 Unbeschränkt steuerpflichtige Erwerbe nach der Höhe des steuerpflichtigen Erwerbs 2024</t>
  </si>
  <si>
    <t>zu Tabelle 73611-05 Unbeschränkt steuerpflichtige Erwerbe nach dem Wert der Erwerbe vor Abzug 2024</t>
  </si>
  <si>
    <t>zu Tabelle 73611-06 Unbeschränkt steuerpflichtige Erwerbe von Todes wegen nach der Höhe des Reinnachlasses und Steuerklassen 2024</t>
  </si>
  <si>
    <t>zu Tabelle 73611-07 Ermittlung des steuerpflichtigen Erwerbs und der festgesetzten Steuer bei unbeschränkt steuerpflichtigen Erwerben 2024</t>
  </si>
  <si>
    <t>zu Tabelle 73611-08 Nachlassgegenstände, Nachlassverbindlichkeiten und Reinnachlass nach der Höhe des Reinnachlasses 2024</t>
  </si>
  <si>
    <t>zu Tabelle 73611-09 Nachlassgegenstände, Nachlassverbindlichkeiten und Reinnachlass nach Steuerentstehungsjahr und Höhe des Reinnachlasses 2024</t>
  </si>
  <si>
    <t>Artikelnummer: 5736101247005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</si>
</sst>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 ###\ ##0"/>
    <numFmt numFmtId="165" formatCode="#\ ###\ ###\ ##0"/>
    <numFmt numFmtId="166" formatCode="#\ ###\ ###\ ##0.0_W;\-#\ ###\ ###\ ##0.0_W;"/>
    <numFmt numFmtId="167" formatCode="_-* #\ ###\ ##0\ _-;\-* #\ ###\ ##0\ _-;_-* &quot;-&quot;\ _-;_-@_-"/>
    <numFmt numFmtId="168" formatCode="#\ ###\ ###\ ##0_W;\-#\ ###\ ###\ ##0_W;"/>
    <numFmt numFmtId="169" formatCode="#\ ###\ ##0;\-\ #\ ###\ ##0;0"/>
    <numFmt numFmtId="170" formatCode="#\ ###\ ###\ ##0;\-#\ ###\ ###\ ##0;0"/>
    <numFmt numFmtId="171" formatCode="###\ ###\ ###\ ##0"/>
    <numFmt numFmtId="172" formatCode="###;@*."/>
    <numFmt numFmtId="173" formatCode="#\ ###\ ###\ ##0_W;\-#\ ###\ ###\ ##0_W;&quot;-&quot;_W"/>
    <numFmt numFmtId="174" formatCode="##,###,###,###,###,###,###,###,###,###,##0"/>
  </numFmts>
  <fonts count="6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24"/>
      <color theme="1"/>
      <name val="Arial"/>
      <family val="2"/>
    </font>
    <font>
      <sz val="16"/>
      <color rgb="FF1E1E1E"/>
      <name val="Arial"/>
      <family val="2"/>
    </font>
    <font>
      <sz val="12"/>
      <color rgb="FF1E1E1E"/>
      <name val="Arial"/>
      <family val="2"/>
    </font>
    <font>
      <sz val="12"/>
      <name val="Arial"/>
      <family val="2"/>
    </font>
    <font>
      <sz val="10"/>
      <name val="Arial"/>
      <family val="2"/>
    </font>
    <font>
      <sz val="10"/>
      <color rgb="FF2C74B5"/>
      <name val="Arial"/>
      <family val="2"/>
    </font>
    <font>
      <b/>
      <sz val="11"/>
      <color rgb="FF1E1E1E"/>
      <name val="Arial"/>
      <family val="2"/>
    </font>
    <font>
      <b/>
      <sz val="10"/>
      <color theme="1"/>
      <name val="Arial"/>
      <family val="2"/>
    </font>
    <font>
      <b/>
      <sz val="10"/>
      <name val="Arial"/>
      <family val="2"/>
    </font>
    <font>
      <vertAlign val="superscript"/>
      <sz val="10"/>
      <name val="Arial"/>
      <family val="2"/>
    </font>
    <font>
      <sz val="9"/>
      <name val="Arial"/>
      <family val="2"/>
    </font>
    <font>
      <b/>
      <sz val="11"/>
      <color theme="1"/>
      <name val="Arial"/>
      <family val="2"/>
    </font>
    <font>
      <sz val="9"/>
      <color theme="1"/>
      <name val="Arial"/>
      <family val="2"/>
    </font>
    <font>
      <sz val="24"/>
      <color theme="1"/>
      <name val="Arial"/>
      <family val="2"/>
    </font>
    <font>
      <sz val="20"/>
      <color rgb="FF1E1E1E"/>
      <name val="Arial"/>
      <family val="2"/>
    </font>
    <font>
      <sz val="10"/>
      <color rgb="FF1E1E1E"/>
      <name val="Arial"/>
      <family val="2"/>
    </font>
    <font>
      <sz val="11"/>
      <color rgb="FF1E1E1E"/>
      <name val="Arial"/>
      <family val="2"/>
    </font>
    <font>
      <b/>
      <sz val="11"/>
      <color theme="0"/>
      <name val="Arial"/>
      <family val="2"/>
    </font>
    <font>
      <b/>
      <sz val="10"/>
      <color theme="0"/>
      <name val="Arial"/>
      <family val="2"/>
    </font>
    <font>
      <sz val="44"/>
      <color rgb="FF006298"/>
      <name val="Arial"/>
      <family val="2"/>
    </font>
    <font>
      <sz val="12"/>
      <color rgb="FF006298"/>
      <name val="Arial"/>
      <family val="2"/>
    </font>
    <font>
      <u/>
      <sz val="10"/>
      <color rgb="FF006298"/>
      <name val="Arial"/>
      <family val="2"/>
    </font>
    <font>
      <b/>
      <sz val="18"/>
      <color rgb="FF006298"/>
      <name val="Arial"/>
      <family val="2"/>
    </font>
    <font>
      <i/>
      <sz val="10"/>
      <name val="Arial"/>
      <family val="2"/>
    </font>
    <font>
      <u/>
      <sz val="10"/>
      <color theme="10"/>
      <name val="Arial"/>
      <family val="2"/>
    </font>
    <font>
      <sz val="11"/>
      <color theme="1"/>
      <name val="Calibri"/>
      <family val="2"/>
      <scheme val="minor"/>
    </font>
    <font>
      <sz val="10"/>
      <name val="Arial"/>
    </font>
    <font>
      <u/>
      <sz val="11"/>
      <color theme="10"/>
      <name val="Calibri"/>
      <family val="2"/>
      <scheme val="minor"/>
    </font>
    <font>
      <u/>
      <sz val="10"/>
      <color rgb="FF2D73B4"/>
      <name val="Arial"/>
      <family val="2"/>
    </font>
    <font>
      <sz val="10"/>
      <name val="MetaNormalLF-Roman"/>
      <family val="2"/>
    </font>
    <font>
      <b/>
      <sz val="10"/>
      <color rgb="FFFF0000"/>
      <name val="MetaNormalLF-Roman"/>
      <family val="2"/>
    </font>
    <font>
      <b/>
      <sz val="10"/>
      <color rgb="FFFD41C7"/>
      <name val="MetaNormalLF-Roman"/>
      <family val="2"/>
    </font>
    <font>
      <b/>
      <sz val="10"/>
      <name val="MetaNormalLF-Roman"/>
      <family val="2"/>
    </font>
    <font>
      <b/>
      <vertAlign val="superscript"/>
      <sz val="10"/>
      <name val="Arial"/>
      <family val="2"/>
    </font>
    <font>
      <sz val="10"/>
      <color indexed="8"/>
      <name val="Arial"/>
      <family val="2"/>
    </font>
    <font>
      <sz val="10"/>
      <color indexed="10"/>
      <name val="Arial"/>
      <family val="2"/>
    </font>
    <font>
      <sz val="11"/>
      <name val="MetaNormalLF-Roman"/>
      <family val="2"/>
    </font>
    <font>
      <sz val="11"/>
      <name val="Arial"/>
      <family val="2"/>
    </font>
    <font>
      <b/>
      <sz val="10"/>
      <color rgb="FFFD41C7"/>
      <name val="Arial"/>
      <family val="2"/>
    </font>
    <font>
      <vertAlign val="superscript"/>
      <sz val="10"/>
      <name val="MetaNormalLF-Roman"/>
      <family val="2"/>
    </font>
    <font>
      <b/>
      <sz val="11"/>
      <name val="MetaNormalLF-Roman"/>
      <family val="2"/>
    </font>
    <font>
      <b/>
      <sz val="10"/>
      <color rgb="FFFF0000"/>
      <name val="Arial"/>
      <family val="2"/>
    </font>
    <font>
      <sz val="9"/>
      <name val="MetaNormalLF-Roman"/>
      <family val="2"/>
    </font>
    <font>
      <sz val="8"/>
      <name val="MetaNormalLF-Roman"/>
      <family val="2"/>
    </font>
    <font>
      <sz val="10"/>
      <color indexed="10"/>
      <name val="MetaNormalLF-Roman"/>
      <family val="2"/>
    </font>
    <font>
      <sz val="10"/>
      <color indexed="48"/>
      <name val="MetaNormalLF-Roman"/>
      <family val="2"/>
    </font>
    <font>
      <vertAlign val="superscript"/>
      <sz val="10"/>
      <color indexed="10"/>
      <name val="MetaNormalLF-Roman"/>
      <family val="2"/>
    </font>
    <font>
      <vertAlign val="superscript"/>
      <sz val="9"/>
      <name val="MetaNormalLF-Roman"/>
      <family val="2"/>
    </font>
    <font>
      <vertAlign val="superscript"/>
      <sz val="8"/>
      <name val="MetaNormalLF-Roman"/>
      <family val="2"/>
    </font>
    <font>
      <b/>
      <sz val="11"/>
      <name val="Arial"/>
      <family val="2"/>
    </font>
    <font>
      <b/>
      <sz val="8"/>
      <name val="MetaNormalLF-Roman"/>
      <family val="2"/>
    </font>
    <font>
      <sz val="8"/>
      <name val="Arial"/>
      <family val="2"/>
    </font>
    <font>
      <u/>
      <sz val="10"/>
      <color indexed="30"/>
      <name val="MetaNormalLF-Roman"/>
      <family val="2"/>
    </font>
    <font>
      <b/>
      <sz val="10"/>
      <color rgb="FF1E1E1E"/>
      <name val="Arial"/>
      <family val="2"/>
    </font>
    <font>
      <sz val="11"/>
      <color theme="1"/>
      <name val="MetaNormalLF-Roman"/>
      <family val="2"/>
    </font>
    <font>
      <b/>
      <sz val="11"/>
      <color theme="1"/>
      <name val="Calibri"/>
      <family val="2"/>
      <scheme val="minor"/>
    </font>
    <font>
      <sz val="9.5"/>
      <color rgb="FF000000"/>
      <name val="Helvetica"/>
    </font>
    <font>
      <sz val="9.5"/>
      <color rgb="FFD3D3D3"/>
      <name val="Helvetica"/>
    </font>
    <font>
      <vertAlign val="superscript"/>
      <sz val="10"/>
      <color theme="1"/>
      <name val="Arial"/>
      <family val="2"/>
    </font>
    <font>
      <b/>
      <vertAlign val="superscript"/>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F9FAFB"/>
        <bgColor indexed="64"/>
      </patternFill>
    </fill>
    <fill>
      <patternFill patternType="solid">
        <fgColor rgb="FF006298"/>
        <bgColor indexed="64"/>
      </patternFill>
    </fill>
  </fills>
  <borders count="13">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bottom/>
      <diagonal/>
    </border>
    <border>
      <left/>
      <right/>
      <top/>
      <bottom style="thin">
        <color auto="1"/>
      </bottom>
      <diagonal/>
    </border>
    <border>
      <left style="thin">
        <color theme="0" tint="-0.34998626667073579"/>
      </left>
      <right/>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s>
  <cellStyleXfs count="37">
    <xf numFmtId="0" fontId="0" fillId="0" borderId="0"/>
    <xf numFmtId="0" fontId="20" fillId="0" borderId="0">
      <alignment vertical="center"/>
    </xf>
    <xf numFmtId="0" fontId="13" fillId="0" borderId="0">
      <alignment vertical="top" wrapText="1"/>
    </xf>
    <xf numFmtId="164" fontId="13" fillId="0" borderId="0">
      <alignment vertical="top"/>
    </xf>
    <xf numFmtId="0" fontId="8" fillId="3" borderId="6">
      <alignment horizontal="center" vertical="center" wrapText="1"/>
    </xf>
    <xf numFmtId="0" fontId="21" fillId="0" borderId="0">
      <alignment vertical="top"/>
    </xf>
    <xf numFmtId="0" fontId="30" fillId="0" borderId="0">
      <alignment vertical="top"/>
    </xf>
    <xf numFmtId="49" fontId="13" fillId="0" borderId="4">
      <alignment vertical="top" wrapText="1"/>
    </xf>
    <xf numFmtId="0" fontId="9" fillId="3" borderId="0">
      <alignment horizontal="left" wrapText="1" indent="5"/>
    </xf>
    <xf numFmtId="0" fontId="22" fillId="3" borderId="0">
      <alignment horizontal="left" vertical="center" wrapText="1" indent="5"/>
    </xf>
    <xf numFmtId="49" fontId="29" fillId="3" borderId="0">
      <alignment horizontal="left" vertical="center" wrapText="1" indent="5"/>
    </xf>
    <xf numFmtId="14" fontId="12" fillId="3" borderId="0">
      <alignment horizontal="left" vertical="top" indent="5"/>
    </xf>
    <xf numFmtId="0" fontId="26" fillId="4" borderId="0">
      <alignment horizontal="center" vertical="center" wrapText="1"/>
    </xf>
    <xf numFmtId="0" fontId="27" fillId="4" borderId="0">
      <alignment horizontal="left" vertical="center" wrapText="1"/>
    </xf>
    <xf numFmtId="0" fontId="13" fillId="2" borderId="5">
      <alignment horizontal="left" vertical="top" wrapText="1"/>
    </xf>
    <xf numFmtId="0" fontId="8" fillId="0" borderId="0">
      <alignment vertical="top"/>
    </xf>
    <xf numFmtId="0" fontId="15" fillId="0" borderId="0">
      <alignment horizontal="left" vertical="top"/>
    </xf>
    <xf numFmtId="0" fontId="28" fillId="0" borderId="1">
      <alignment horizontal="left" vertical="center" wrapText="1" indent="5"/>
    </xf>
    <xf numFmtId="49" fontId="10" fillId="3" borderId="0">
      <alignment horizontal="left" wrapText="1" indent="5"/>
    </xf>
    <xf numFmtId="49" fontId="11" fillId="3" borderId="0" applyFont="0">
      <alignment horizontal="left" wrapText="1" indent="5"/>
    </xf>
    <xf numFmtId="49" fontId="13" fillId="0" borderId="3">
      <alignment vertical="top" wrapText="1"/>
    </xf>
    <xf numFmtId="49" fontId="2" fillId="3" borderId="6">
      <alignment horizontal="left" vertical="center" wrapText="1"/>
    </xf>
    <xf numFmtId="0" fontId="13" fillId="0" borderId="0"/>
    <xf numFmtId="0" fontId="33" fillId="0" borderId="0" applyNumberFormat="0" applyFill="0" applyBorder="0" applyAlignment="0" applyProtection="0"/>
    <xf numFmtId="0" fontId="1" fillId="0" borderId="0"/>
    <xf numFmtId="0" fontId="34" fillId="0" borderId="0"/>
    <xf numFmtId="0" fontId="35" fillId="0" borderId="0"/>
    <xf numFmtId="0" fontId="13" fillId="0" borderId="0"/>
    <xf numFmtId="0" fontId="36" fillId="0" borderId="0" applyNumberFormat="0" applyFill="0" applyBorder="0" applyAlignment="0" applyProtection="0"/>
    <xf numFmtId="0" fontId="13" fillId="0" borderId="0" applyNumberFormat="0" applyFont="0" applyFill="0" applyBorder="0" applyAlignment="0" applyProtection="0"/>
    <xf numFmtId="0" fontId="13" fillId="0" borderId="0"/>
    <xf numFmtId="0" fontId="45" fillId="0" borderId="0"/>
    <xf numFmtId="0" fontId="38" fillId="0" borderId="0"/>
    <xf numFmtId="0" fontId="61" fillId="0" borderId="0" applyNumberFormat="0" applyFill="0" applyBorder="0" applyAlignment="0" applyProtection="0">
      <alignment vertical="top"/>
      <protection locked="0"/>
    </xf>
    <xf numFmtId="0" fontId="13" fillId="0" borderId="0"/>
    <xf numFmtId="0" fontId="1" fillId="0" borderId="0"/>
    <xf numFmtId="0" fontId="38" fillId="0" borderId="0"/>
  </cellStyleXfs>
  <cellXfs count="308">
    <xf numFmtId="0" fontId="0" fillId="0" borderId="0" xfId="0"/>
    <xf numFmtId="0" fontId="8" fillId="0" borderId="0" xfId="0" applyFont="1"/>
    <xf numFmtId="49" fontId="14" fillId="2" borderId="0" xfId="2" applyNumberFormat="1" applyFont="1" applyFill="1" applyAlignment="1">
      <alignment horizontal="left" vertical="center"/>
    </xf>
    <xf numFmtId="0" fontId="15" fillId="0" borderId="0" xfId="2" applyFont="1" applyAlignment="1">
      <alignment horizontal="left"/>
    </xf>
    <xf numFmtId="0" fontId="13" fillId="0" borderId="0" xfId="2" applyFont="1" applyAlignment="1">
      <alignment horizontal="left"/>
    </xf>
    <xf numFmtId="0" fontId="15" fillId="0" borderId="0" xfId="2" applyFont="1" applyAlignment="1">
      <alignment horizontal="left" vertical="top"/>
    </xf>
    <xf numFmtId="0" fontId="13" fillId="0" borderId="0" xfId="2" applyFont="1" applyAlignment="1">
      <alignment horizontal="left" vertical="top"/>
    </xf>
    <xf numFmtId="49" fontId="14" fillId="0" borderId="0" xfId="2" applyNumberFormat="1" applyFont="1" applyAlignment="1">
      <alignment horizontal="left" vertical="center"/>
    </xf>
    <xf numFmtId="0" fontId="13" fillId="0" borderId="0" xfId="2" applyAlignment="1">
      <alignment vertical="top"/>
    </xf>
    <xf numFmtId="0" fontId="13" fillId="2" borderId="5" xfId="14">
      <alignment horizontal="left" vertical="top" wrapText="1"/>
    </xf>
    <xf numFmtId="0" fontId="8" fillId="0" borderId="0" xfId="15">
      <alignment vertical="top"/>
    </xf>
    <xf numFmtId="0" fontId="13" fillId="0" borderId="0" xfId="2">
      <alignment vertical="top" wrapText="1"/>
    </xf>
    <xf numFmtId="0" fontId="8" fillId="3" borderId="6" xfId="4">
      <alignment horizontal="center" vertical="center" wrapText="1"/>
    </xf>
    <xf numFmtId="49" fontId="10" fillId="3" borderId="0" xfId="1" applyNumberFormat="1" applyFont="1" applyFill="1" applyBorder="1" applyAlignment="1">
      <alignment horizontal="left" wrapText="1" indent="5"/>
    </xf>
    <xf numFmtId="49" fontId="11" fillId="3" borderId="0" xfId="1" applyNumberFormat="1" applyFont="1" applyFill="1" applyBorder="1" applyAlignment="1">
      <alignment horizontal="left" wrapText="1" indent="5"/>
    </xf>
    <xf numFmtId="0" fontId="26" fillId="4" borderId="0" xfId="12">
      <alignment horizontal="center" vertical="center" wrapText="1"/>
    </xf>
    <xf numFmtId="0" fontId="30" fillId="0" borderId="0" xfId="6">
      <alignment vertical="top"/>
    </xf>
    <xf numFmtId="0" fontId="9" fillId="3" borderId="0" xfId="8" applyFill="1" applyAlignment="1">
      <alignment horizontal="left" indent="5"/>
    </xf>
    <xf numFmtId="0" fontId="22" fillId="3" borderId="0" xfId="9" applyFill="1" applyAlignment="1">
      <alignment horizontal="left" vertical="center" indent="5"/>
    </xf>
    <xf numFmtId="14" fontId="12" fillId="3" borderId="0" xfId="11" applyAlignment="1">
      <alignment horizontal="left" vertical="top" indent="5"/>
    </xf>
    <xf numFmtId="49" fontId="12" fillId="3" borderId="0" xfId="1" applyNumberFormat="1" applyFont="1" applyFill="1" applyBorder="1" applyAlignment="1">
      <alignment horizontal="left" wrapText="1" indent="5"/>
    </xf>
    <xf numFmtId="49" fontId="11" fillId="3" borderId="0" xfId="1" applyNumberFormat="1" applyFont="1" applyFill="1" applyBorder="1" applyAlignment="1">
      <alignment horizontal="left" vertical="top" wrapText="1" indent="5"/>
    </xf>
    <xf numFmtId="49" fontId="29" fillId="3" borderId="0" xfId="10" applyAlignment="1">
      <alignment horizontal="left" vertical="top" wrapText="1" indent="5"/>
    </xf>
    <xf numFmtId="0" fontId="26" fillId="4" borderId="0" xfId="12" applyAlignment="1">
      <alignment horizontal="centerContinuous" vertical="center" wrapText="1"/>
    </xf>
    <xf numFmtId="0" fontId="27" fillId="4" borderId="0" xfId="13" applyAlignment="1">
      <alignment horizontal="centerContinuous" vertical="center" wrapText="1"/>
    </xf>
    <xf numFmtId="0" fontId="26" fillId="4" borderId="0" xfId="12" applyAlignment="1">
      <alignment horizontal="centerContinuous" vertical="center"/>
    </xf>
    <xf numFmtId="0" fontId="13" fillId="0" borderId="0" xfId="2" applyAlignment="1">
      <alignment wrapText="1"/>
    </xf>
    <xf numFmtId="0" fontId="15" fillId="0" borderId="0" xfId="2" applyFont="1" applyAlignment="1">
      <alignment vertical="center"/>
    </xf>
    <xf numFmtId="0" fontId="21" fillId="0" borderId="0" xfId="5" applyAlignment="1">
      <alignment vertical="top"/>
    </xf>
    <xf numFmtId="0" fontId="20" fillId="0" borderId="0" xfId="1">
      <alignment vertical="center"/>
    </xf>
    <xf numFmtId="49" fontId="13" fillId="0" borderId="4" xfId="7" applyAlignment="1">
      <alignment horizontal="left" wrapText="1"/>
    </xf>
    <xf numFmtId="49" fontId="13" fillId="0" borderId="4" xfId="7" applyAlignment="1">
      <alignment horizontal="left" vertical="top" wrapText="1"/>
    </xf>
    <xf numFmtId="0" fontId="28" fillId="0" borderId="1" xfId="1" applyFont="1" applyBorder="1" applyAlignment="1">
      <alignment horizontal="left" vertical="center" wrapText="1" indent="5"/>
    </xf>
    <xf numFmtId="0" fontId="13" fillId="0" borderId="0" xfId="2" applyNumberFormat="1" applyFont="1" applyFill="1" applyAlignment="1">
      <alignment horizontal="right" vertical="top"/>
    </xf>
    <xf numFmtId="0" fontId="13" fillId="0" borderId="0" xfId="2" applyNumberFormat="1" applyFont="1" applyFill="1" applyAlignment="1">
      <alignment vertical="top"/>
    </xf>
    <xf numFmtId="0" fontId="26" fillId="0" borderId="0" xfId="12" applyFill="1" applyAlignment="1">
      <alignment horizontal="centerContinuous" vertical="center" wrapText="1"/>
    </xf>
    <xf numFmtId="0" fontId="30" fillId="0" borderId="0" xfId="6" applyAlignment="1">
      <alignment horizontal="left"/>
    </xf>
    <xf numFmtId="49" fontId="16" fillId="0" borderId="0" xfId="21" applyFont="1" applyFill="1" applyBorder="1" applyAlignment="1">
      <alignment wrapText="1"/>
    </xf>
    <xf numFmtId="49" fontId="7" fillId="0" borderId="0" xfId="21" quotePrefix="1" applyFont="1" applyFill="1" applyBorder="1" applyAlignment="1">
      <alignment vertical="top"/>
    </xf>
    <xf numFmtId="49" fontId="7" fillId="0" borderId="0" xfId="21" applyFont="1" applyFill="1" applyBorder="1" applyAlignment="1">
      <alignment vertical="top"/>
    </xf>
    <xf numFmtId="49" fontId="16" fillId="0" borderId="0" xfId="21" applyFont="1" applyFill="1" applyBorder="1" applyAlignment="1"/>
    <xf numFmtId="49" fontId="13" fillId="0" borderId="0" xfId="21" applyFont="1" applyFill="1" applyBorder="1" applyAlignment="1"/>
    <xf numFmtId="0" fontId="0" fillId="0" borderId="0" xfId="0" applyFill="1"/>
    <xf numFmtId="0" fontId="6" fillId="0" borderId="0" xfId="15" applyFont="1">
      <alignment vertical="top"/>
    </xf>
    <xf numFmtId="0" fontId="5" fillId="0" borderId="0" xfId="15" applyFont="1">
      <alignment vertical="top"/>
    </xf>
    <xf numFmtId="0" fontId="8" fillId="0" borderId="0" xfId="15" applyFill="1">
      <alignment vertical="top"/>
    </xf>
    <xf numFmtId="49" fontId="4" fillId="0" borderId="0" xfId="21" applyFont="1" applyFill="1" applyBorder="1" applyAlignment="1">
      <alignment vertical="top"/>
    </xf>
    <xf numFmtId="0" fontId="4" fillId="0" borderId="0" xfId="0" applyFont="1"/>
    <xf numFmtId="0" fontId="4" fillId="0" borderId="0" xfId="2" applyFont="1" applyAlignment="1">
      <alignment horizontal="left" vertical="top"/>
    </xf>
    <xf numFmtId="0" fontId="4" fillId="0" borderId="0" xfId="15" applyFont="1">
      <alignment vertical="top"/>
    </xf>
    <xf numFmtId="49" fontId="3" fillId="0" borderId="0" xfId="21" quotePrefix="1" applyFont="1" applyFill="1" applyBorder="1" applyAlignment="1">
      <alignment vertical="top"/>
    </xf>
    <xf numFmtId="0" fontId="17" fillId="0" borderId="0" xfId="2" applyFont="1" applyAlignment="1">
      <alignment wrapText="1"/>
    </xf>
    <xf numFmtId="0" fontId="0" fillId="0" borderId="0" xfId="0" applyAlignment="1"/>
    <xf numFmtId="0" fontId="17" fillId="0" borderId="0" xfId="22" applyNumberFormat="1" applyFont="1" applyBorder="1" applyAlignment="1">
      <alignment horizontal="left" wrapText="1"/>
    </xf>
    <xf numFmtId="0" fontId="17" fillId="0" borderId="0" xfId="22" applyNumberFormat="1" applyFont="1" applyBorder="1" applyAlignment="1">
      <alignment wrapText="1"/>
    </xf>
    <xf numFmtId="0" fontId="13" fillId="0" borderId="0" xfId="22" applyNumberFormat="1" applyFont="1" applyFill="1" applyBorder="1" applyAlignment="1">
      <alignment horizontal="left" vertical="top" wrapText="1"/>
    </xf>
    <xf numFmtId="0" fontId="13" fillId="0" borderId="0" xfId="22" applyNumberFormat="1" applyFont="1" applyFill="1" applyBorder="1" applyAlignment="1">
      <alignment horizontal="left" wrapText="1"/>
    </xf>
    <xf numFmtId="0" fontId="13" fillId="0" borderId="0" xfId="22" applyNumberFormat="1" applyFont="1" applyBorder="1" applyAlignment="1">
      <alignment horizontal="left" vertical="top" wrapText="1"/>
    </xf>
    <xf numFmtId="0" fontId="13" fillId="0" borderId="0" xfId="22" applyNumberFormat="1" applyFont="1" applyBorder="1" applyAlignment="1">
      <alignment horizontal="left" wrapText="1"/>
    </xf>
    <xf numFmtId="0" fontId="13" fillId="0" borderId="0" xfId="22" applyNumberFormat="1" applyFont="1" applyFill="1" applyBorder="1" applyAlignment="1">
      <alignment horizontal="left" vertical="top" wrapText="1" shrinkToFit="1"/>
    </xf>
    <xf numFmtId="0" fontId="13" fillId="0" borderId="0" xfId="2" applyAlignment="1">
      <alignment vertical="center" wrapText="1"/>
    </xf>
    <xf numFmtId="0" fontId="0" fillId="0" borderId="0" xfId="0" applyAlignment="1">
      <alignment vertical="center"/>
    </xf>
    <xf numFmtId="0" fontId="13" fillId="0" borderId="0" xfId="22" applyNumberFormat="1" applyFont="1" applyBorder="1" applyAlignment="1">
      <alignment horizontal="left" vertical="center" wrapText="1"/>
    </xf>
    <xf numFmtId="0" fontId="1" fillId="0" borderId="0" xfId="15" applyFont="1">
      <alignment vertical="top"/>
    </xf>
    <xf numFmtId="164" fontId="13" fillId="0" borderId="0" xfId="3" applyFill="1">
      <alignment vertical="top"/>
    </xf>
    <xf numFmtId="49" fontId="1" fillId="3" borderId="6" xfId="21" applyFont="1">
      <alignment horizontal="left" vertical="center" wrapText="1"/>
    </xf>
    <xf numFmtId="164" fontId="13" fillId="0" borderId="7" xfId="3" applyFill="1" applyBorder="1">
      <alignment vertical="top"/>
    </xf>
    <xf numFmtId="0" fontId="1" fillId="0" borderId="0" xfId="2" applyFont="1" applyAlignment="1">
      <alignment vertical="top"/>
    </xf>
    <xf numFmtId="0" fontId="1" fillId="0" borderId="0" xfId="24" applyNumberFormat="1" applyFont="1" applyFill="1" applyBorder="1" applyAlignment="1">
      <alignment horizontal="left"/>
    </xf>
    <xf numFmtId="0" fontId="1" fillId="0" borderId="0" xfId="24" applyNumberFormat="1" applyFont="1" applyFill="1" applyBorder="1" applyAlignment="1"/>
    <xf numFmtId="0" fontId="1" fillId="0" borderId="0" xfId="24" applyFont="1" applyBorder="1" applyAlignment="1">
      <alignment horizontal="left"/>
    </xf>
    <xf numFmtId="0" fontId="1" fillId="0" borderId="0" xfId="24" applyFont="1" applyBorder="1" applyAlignment="1"/>
    <xf numFmtId="0" fontId="1" fillId="0" borderId="0" xfId="25" applyFont="1" applyBorder="1" applyAlignment="1">
      <alignment horizontal="left"/>
    </xf>
    <xf numFmtId="0" fontId="13" fillId="0" borderId="0" xfId="25" applyFont="1" applyBorder="1" applyAlignment="1">
      <alignment horizontal="left"/>
    </xf>
    <xf numFmtId="0" fontId="1" fillId="0" borderId="0" xfId="24" applyFont="1" applyFill="1" applyBorder="1" applyAlignment="1"/>
    <xf numFmtId="0" fontId="1" fillId="0" borderId="0" xfId="25" applyFont="1" applyBorder="1" applyAlignment="1"/>
    <xf numFmtId="0" fontId="35" fillId="0" borderId="0" xfId="26" applyAlignment="1">
      <alignment horizontal="left"/>
    </xf>
    <xf numFmtId="0" fontId="1" fillId="0" borderId="0" xfId="24" applyNumberFormat="1" applyFont="1" applyFill="1" applyBorder="1" applyAlignment="1">
      <alignment horizontal="right"/>
    </xf>
    <xf numFmtId="0" fontId="13" fillId="0" borderId="0" xfId="27" applyNumberFormat="1" applyFont="1" applyBorder="1" applyAlignment="1">
      <alignment horizontal="left"/>
    </xf>
    <xf numFmtId="0" fontId="1" fillId="0" borderId="0" xfId="24" applyFont="1" applyAlignment="1">
      <alignment horizontal="right"/>
    </xf>
    <xf numFmtId="0" fontId="1" fillId="0" borderId="0" xfId="25" applyFont="1" applyBorder="1" applyAlignment="1">
      <alignment horizontal="right"/>
    </xf>
    <xf numFmtId="0" fontId="1" fillId="0" borderId="0" xfId="24" applyFont="1" applyAlignment="1">
      <alignment horizontal="left"/>
    </xf>
    <xf numFmtId="0" fontId="1" fillId="0" borderId="0" xfId="24" applyFont="1" applyFill="1" applyAlignment="1"/>
    <xf numFmtId="0" fontId="35" fillId="0" borderId="0" xfId="26"/>
    <xf numFmtId="0" fontId="1" fillId="0" borderId="0" xfId="24" applyFont="1" applyFill="1" applyAlignment="1">
      <alignment horizontal="left"/>
    </xf>
    <xf numFmtId="0" fontId="1" fillId="0" borderId="0" xfId="25" applyFont="1" applyFill="1" applyBorder="1" applyAlignment="1"/>
    <xf numFmtId="0" fontId="13" fillId="0" borderId="0" xfId="26" applyFont="1" applyAlignment="1"/>
    <xf numFmtId="0" fontId="13" fillId="0" borderId="0" xfId="27" applyNumberFormat="1" applyFont="1" applyBorder="1" applyAlignment="1"/>
    <xf numFmtId="0" fontId="35" fillId="0" borderId="0" xfId="26" applyAlignment="1"/>
    <xf numFmtId="0" fontId="35" fillId="0" borderId="0" xfId="26" applyFill="1" applyAlignment="1">
      <alignment horizontal="right"/>
    </xf>
    <xf numFmtId="0" fontId="38" fillId="0" borderId="0" xfId="22" applyFont="1" applyBorder="1"/>
    <xf numFmtId="0" fontId="39" fillId="0" borderId="0" xfId="22" applyFont="1"/>
    <xf numFmtId="0" fontId="40" fillId="0" borderId="0" xfId="22" applyFont="1"/>
    <xf numFmtId="0" fontId="38" fillId="0" borderId="0" xfId="22" applyFont="1"/>
    <xf numFmtId="0" fontId="41" fillId="0" borderId="0" xfId="22" applyFont="1"/>
    <xf numFmtId="0" fontId="13" fillId="0" borderId="0" xfId="22"/>
    <xf numFmtId="0" fontId="38" fillId="0" borderId="0" xfId="22" applyFont="1" applyFill="1" applyBorder="1" applyAlignment="1">
      <alignment horizontal="center"/>
    </xf>
    <xf numFmtId="0" fontId="17" fillId="0" borderId="0" xfId="22" applyFont="1" applyFill="1" applyBorder="1" applyAlignment="1"/>
    <xf numFmtId="49" fontId="38" fillId="0" borderId="0" xfId="22" applyNumberFormat="1" applyFont="1" applyFill="1" applyBorder="1" applyAlignment="1">
      <alignment horizontal="left" vertical="center" wrapText="1"/>
    </xf>
    <xf numFmtId="49" fontId="38" fillId="0" borderId="0" xfId="22" applyNumberFormat="1" applyFont="1" applyFill="1" applyBorder="1" applyAlignment="1">
      <alignment horizontal="center" vertical="center" wrapText="1"/>
    </xf>
    <xf numFmtId="0" fontId="38" fillId="0" borderId="0" xfId="22" applyFont="1" applyFill="1" applyBorder="1" applyAlignment="1">
      <alignment horizontal="center" wrapText="1"/>
    </xf>
    <xf numFmtId="0" fontId="38" fillId="0" borderId="0" xfId="22" applyFont="1" applyFill="1"/>
    <xf numFmtId="0" fontId="13" fillId="0" borderId="4" xfId="22" applyFont="1" applyBorder="1" applyAlignment="1">
      <alignment horizontal="left" indent="1"/>
    </xf>
    <xf numFmtId="165" fontId="1" fillId="0" borderId="0" xfId="26" applyNumberFormat="1" applyFont="1" applyBorder="1"/>
    <xf numFmtId="166" fontId="32" fillId="0" borderId="0" xfId="22" applyNumberFormat="1" applyFont="1" applyFill="1" applyBorder="1" applyAlignment="1">
      <alignment horizontal="right"/>
    </xf>
    <xf numFmtId="166" fontId="32" fillId="0" borderId="0" xfId="22" applyNumberFormat="1" applyFont="1" applyFill="1" applyBorder="1" applyAlignment="1"/>
    <xf numFmtId="167" fontId="13" fillId="0" borderId="0" xfId="29" applyNumberFormat="1" applyFont="1" applyFill="1" applyBorder="1" applyAlignment="1" applyProtection="1">
      <alignment horizontal="right" vertical="center"/>
      <protection locked="0"/>
    </xf>
    <xf numFmtId="0" fontId="41" fillId="0" borderId="0" xfId="22" applyFont="1" applyFill="1"/>
    <xf numFmtId="0" fontId="13" fillId="0" borderId="4" xfId="22" applyFont="1" applyFill="1" applyBorder="1" applyAlignment="1">
      <alignment horizontal="left" indent="1"/>
    </xf>
    <xf numFmtId="0" fontId="39" fillId="0" borderId="0" xfId="22" applyFont="1" applyFill="1"/>
    <xf numFmtId="165" fontId="13" fillId="0" borderId="0" xfId="27" applyNumberFormat="1" applyFont="1" applyAlignment="1">
      <alignment horizontal="right"/>
    </xf>
    <xf numFmtId="165" fontId="13" fillId="0" borderId="0" xfId="27" applyNumberFormat="1" applyFont="1" applyBorder="1" applyAlignment="1">
      <alignment horizontal="right"/>
    </xf>
    <xf numFmtId="165" fontId="1" fillId="0" borderId="0" xfId="26" applyNumberFormat="1" applyFont="1" applyBorder="1" applyAlignment="1">
      <alignment horizontal="right"/>
    </xf>
    <xf numFmtId="168" fontId="13" fillId="0" borderId="0" xfId="22" applyNumberFormat="1" applyFont="1" applyFill="1" applyAlignment="1">
      <alignment horizontal="right"/>
    </xf>
    <xf numFmtId="49" fontId="38" fillId="0" borderId="0" xfId="22" applyNumberFormat="1" applyFont="1" applyFill="1" applyAlignment="1">
      <alignment horizontal="left" vertical="center" wrapText="1"/>
    </xf>
    <xf numFmtId="0" fontId="17" fillId="0" borderId="0" xfId="22" applyFont="1" applyFill="1" applyAlignment="1">
      <alignment horizontal="centerContinuous"/>
    </xf>
    <xf numFmtId="0" fontId="41" fillId="0" borderId="0" xfId="26" applyFont="1" applyFill="1"/>
    <xf numFmtId="170" fontId="13" fillId="0" borderId="0" xfId="22" applyNumberFormat="1" applyFont="1" applyFill="1" applyBorder="1" applyAlignment="1">
      <alignment horizontal="right" wrapText="1"/>
    </xf>
    <xf numFmtId="170" fontId="17" fillId="0" borderId="0" xfId="22" applyNumberFormat="1" applyFont="1" applyFill="1" applyBorder="1" applyAlignment="1">
      <alignment horizontal="right" wrapText="1"/>
    </xf>
    <xf numFmtId="0" fontId="38" fillId="0" borderId="0" xfId="22" applyFont="1" applyFill="1" applyBorder="1"/>
    <xf numFmtId="169" fontId="13" fillId="0" borderId="0" xfId="22" applyNumberFormat="1" applyFont="1" applyFill="1" applyAlignment="1">
      <alignment horizontal="right"/>
    </xf>
    <xf numFmtId="0" fontId="13" fillId="0" borderId="8" xfId="22" applyFont="1" applyFill="1" applyBorder="1" applyAlignment="1">
      <alignment horizontal="right"/>
    </xf>
    <xf numFmtId="171" fontId="43" fillId="0" borderId="0" xfId="22" applyNumberFormat="1" applyFont="1" applyFill="1" applyBorder="1" applyAlignment="1">
      <alignment horizontal="right" wrapText="1"/>
    </xf>
    <xf numFmtId="0" fontId="19" fillId="0" borderId="0" xfId="22" applyFont="1" applyAlignment="1">
      <alignment vertical="top"/>
    </xf>
    <xf numFmtId="0" fontId="44" fillId="0" borderId="0" xfId="22" applyFont="1"/>
    <xf numFmtId="0" fontId="13" fillId="0" borderId="0" xfId="22" applyFont="1"/>
    <xf numFmtId="0" fontId="13" fillId="0" borderId="0" xfId="30" applyFont="1" applyAlignment="1">
      <alignment horizontal="right"/>
    </xf>
    <xf numFmtId="0" fontId="19" fillId="0" borderId="0" xfId="22" applyFont="1" applyFill="1" applyAlignment="1">
      <alignment vertical="top"/>
    </xf>
    <xf numFmtId="0" fontId="46" fillId="0" borderId="0" xfId="31" applyFont="1" applyBorder="1"/>
    <xf numFmtId="0" fontId="46" fillId="0" borderId="0" xfId="31" applyFont="1"/>
    <xf numFmtId="0" fontId="45" fillId="0" borderId="0" xfId="31"/>
    <xf numFmtId="0" fontId="13" fillId="0" borderId="0" xfId="26" applyFont="1"/>
    <xf numFmtId="0" fontId="41" fillId="0" borderId="0" xfId="26" applyFont="1"/>
    <xf numFmtId="0" fontId="45" fillId="0" borderId="0" xfId="31" applyFill="1"/>
    <xf numFmtId="0" fontId="17" fillId="0" borderId="0" xfId="31" applyFont="1" applyFill="1" applyBorder="1" applyAlignment="1">
      <alignment horizontal="centerContinuous" wrapText="1"/>
    </xf>
    <xf numFmtId="0" fontId="13" fillId="0" borderId="4" xfId="22" applyFont="1" applyFill="1" applyBorder="1" applyAlignment="1">
      <alignment horizontal="left" indent="4"/>
    </xf>
    <xf numFmtId="0" fontId="45" fillId="0" borderId="0" xfId="31" applyFill="1" applyBorder="1"/>
    <xf numFmtId="0" fontId="17" fillId="0" borderId="4" xfId="22" applyFont="1" applyFill="1" applyBorder="1"/>
    <xf numFmtId="0" fontId="13" fillId="0" borderId="8" xfId="31" applyFont="1" applyFill="1" applyBorder="1" applyAlignment="1"/>
    <xf numFmtId="0" fontId="46" fillId="0" borderId="0" xfId="31" applyFont="1" applyFill="1"/>
    <xf numFmtId="0" fontId="13" fillId="0" borderId="0" xfId="22" applyFont="1" applyBorder="1"/>
    <xf numFmtId="0" fontId="47" fillId="0" borderId="0" xfId="22" applyFont="1"/>
    <xf numFmtId="0" fontId="17" fillId="0" borderId="0" xfId="22" applyFont="1" applyAlignment="1">
      <alignment horizontal="centerContinuous" wrapText="1"/>
    </xf>
    <xf numFmtId="0" fontId="17" fillId="0" borderId="0" xfId="22" applyFont="1" applyFill="1"/>
    <xf numFmtId="0" fontId="17" fillId="0" borderId="0" xfId="22" applyFont="1" applyFill="1" applyBorder="1"/>
    <xf numFmtId="169" fontId="13" fillId="0" borderId="0" xfId="22" applyNumberFormat="1" applyFont="1" applyFill="1" applyAlignment="1"/>
    <xf numFmtId="0" fontId="13" fillId="0" borderId="0" xfId="22" applyFont="1" applyFill="1"/>
    <xf numFmtId="0" fontId="13" fillId="0" borderId="8" xfId="22" applyFont="1" applyFill="1" applyBorder="1"/>
    <xf numFmtId="168" fontId="13" fillId="0" borderId="0" xfId="22" applyNumberFormat="1" applyFont="1" applyFill="1" applyAlignment="1"/>
    <xf numFmtId="0" fontId="19" fillId="0" borderId="0" xfId="22" applyFont="1" applyFill="1" applyAlignment="1">
      <alignment vertical="top" wrapText="1"/>
    </xf>
    <xf numFmtId="0" fontId="19" fillId="0" borderId="0" xfId="22" applyFont="1"/>
    <xf numFmtId="0" fontId="17" fillId="0" borderId="0" xfId="22" applyFont="1" applyFill="1" applyAlignment="1">
      <alignment horizontal="centerContinuous" wrapText="1"/>
    </xf>
    <xf numFmtId="0" fontId="13" fillId="0" borderId="4" xfId="22" applyFont="1" applyBorder="1" applyAlignment="1">
      <alignment horizontal="left" indent="4"/>
    </xf>
    <xf numFmtId="0" fontId="17" fillId="0" borderId="4" xfId="22" applyFont="1" applyBorder="1" applyAlignment="1"/>
    <xf numFmtId="0" fontId="19" fillId="0" borderId="0" xfId="22" applyFont="1" applyAlignment="1">
      <alignment horizontal="left" vertical="top"/>
    </xf>
    <xf numFmtId="0" fontId="38" fillId="0" borderId="0" xfId="22" applyFont="1" applyAlignment="1">
      <alignment wrapText="1"/>
    </xf>
    <xf numFmtId="0" fontId="17" fillId="0" borderId="0" xfId="22" applyFont="1" applyAlignment="1"/>
    <xf numFmtId="0" fontId="38" fillId="0" borderId="0" xfId="26" applyFont="1"/>
    <xf numFmtId="0" fontId="38" fillId="0" borderId="8" xfId="22" applyFont="1" applyBorder="1"/>
    <xf numFmtId="0" fontId="39" fillId="0" borderId="0" xfId="22" applyFont="1" applyBorder="1"/>
    <xf numFmtId="0" fontId="45" fillId="0" borderId="0" xfId="22" applyFont="1"/>
    <xf numFmtId="0" fontId="45" fillId="0" borderId="0" xfId="22" applyFont="1" applyFill="1"/>
    <xf numFmtId="0" fontId="13" fillId="0" borderId="4" xfId="26" applyFont="1" applyBorder="1" applyAlignment="1">
      <alignment horizontal="left" indent="2"/>
    </xf>
    <xf numFmtId="0" fontId="38" fillId="0" borderId="0" xfId="22" applyFont="1" applyAlignment="1">
      <alignment horizontal="left" indent="2"/>
    </xf>
    <xf numFmtId="0" fontId="13" fillId="0" borderId="4" xfId="22" applyNumberFormat="1" applyFont="1" applyFill="1" applyBorder="1" applyAlignment="1">
      <alignment horizontal="left" indent="4"/>
    </xf>
    <xf numFmtId="0" fontId="38" fillId="0" borderId="0" xfId="22" applyFont="1" applyAlignment="1">
      <alignment horizontal="left" indent="4"/>
    </xf>
    <xf numFmtId="0" fontId="13" fillId="0" borderId="4" xfId="22" applyNumberFormat="1" applyFont="1" applyFill="1" applyBorder="1" applyAlignment="1">
      <alignment horizontal="left" indent="2"/>
    </xf>
    <xf numFmtId="0" fontId="17" fillId="0" borderId="4" xfId="26" applyFont="1" applyBorder="1"/>
    <xf numFmtId="0" fontId="17" fillId="0" borderId="4" xfId="22" applyNumberFormat="1" applyFont="1" applyFill="1" applyBorder="1"/>
    <xf numFmtId="0" fontId="17" fillId="0" borderId="4" xfId="22" applyNumberFormat="1" applyFont="1" applyFill="1" applyBorder="1" applyAlignment="1">
      <alignment horizontal="left"/>
    </xf>
    <xf numFmtId="0" fontId="13" fillId="0" borderId="4" xfId="22" applyNumberFormat="1" applyFont="1" applyFill="1" applyBorder="1" applyAlignment="1">
      <alignment horizontal="left" indent="6"/>
    </xf>
    <xf numFmtId="172" fontId="45" fillId="0" borderId="4" xfId="22" applyNumberFormat="1" applyFont="1" applyFill="1" applyBorder="1" applyAlignment="1">
      <alignment horizontal="left" indent="4"/>
    </xf>
    <xf numFmtId="0" fontId="13" fillId="0" borderId="4" xfId="22" applyNumberFormat="1" applyFont="1" applyFill="1" applyBorder="1"/>
    <xf numFmtId="0" fontId="13" fillId="0" borderId="4" xfId="22" applyNumberFormat="1" applyFont="1" applyFill="1" applyBorder="1" applyAlignment="1">
      <alignment horizontal="left"/>
    </xf>
    <xf numFmtId="0" fontId="13" fillId="0" borderId="0" xfId="22" applyFont="1" applyAlignment="1">
      <alignment horizontal="center"/>
    </xf>
    <xf numFmtId="0" fontId="19" fillId="0" borderId="0" xfId="22" applyFont="1" applyFill="1" applyBorder="1" applyAlignment="1">
      <alignment vertical="top"/>
    </xf>
    <xf numFmtId="0" fontId="49" fillId="0" borderId="0" xfId="22" applyFont="1"/>
    <xf numFmtId="0" fontId="38" fillId="0" borderId="0" xfId="22" applyFont="1" applyAlignment="1">
      <alignment horizontal="center"/>
    </xf>
    <xf numFmtId="0" fontId="50" fillId="0" borderId="0" xfId="22" applyFont="1"/>
    <xf numFmtId="0" fontId="51" fillId="0" borderId="0" xfId="22" applyFont="1" applyFill="1" applyAlignment="1"/>
    <xf numFmtId="0" fontId="52" fillId="0" borderId="0" xfId="22" applyFont="1" applyFill="1" applyAlignment="1"/>
    <xf numFmtId="0" fontId="17" fillId="0" borderId="0" xfId="22" applyFont="1" applyAlignment="1">
      <alignment horizontal="centerContinuous"/>
    </xf>
    <xf numFmtId="0" fontId="41" fillId="0" borderId="0" xfId="22" applyFont="1" applyBorder="1"/>
    <xf numFmtId="0" fontId="13" fillId="0" borderId="8" xfId="22" applyFont="1" applyBorder="1"/>
    <xf numFmtId="0" fontId="53" fillId="0" borderId="0" xfId="22" applyFont="1" applyBorder="1"/>
    <xf numFmtId="0" fontId="13" fillId="0" borderId="0" xfId="22" applyFont="1" applyAlignment="1"/>
    <xf numFmtId="0" fontId="52" fillId="0" borderId="0" xfId="22" applyFont="1" applyAlignment="1"/>
    <xf numFmtId="0" fontId="17" fillId="0" borderId="0" xfId="22" applyFont="1" applyFill="1" applyBorder="1" applyAlignment="1">
      <alignment horizontal="centerContinuous"/>
    </xf>
    <xf numFmtId="0" fontId="52" fillId="0" borderId="0" xfId="26" applyFont="1" applyAlignment="1"/>
    <xf numFmtId="0" fontId="59" fillId="0" borderId="0" xfId="22" applyFont="1" applyAlignment="1"/>
    <xf numFmtId="173" fontId="38" fillId="0" borderId="0" xfId="22" applyNumberFormat="1" applyFont="1" applyAlignment="1"/>
    <xf numFmtId="0" fontId="52" fillId="0" borderId="0" xfId="22" applyFont="1" applyBorder="1" applyAlignment="1"/>
    <xf numFmtId="0" fontId="60" fillId="0" borderId="0" xfId="22" applyFont="1" applyAlignment="1"/>
    <xf numFmtId="0" fontId="38" fillId="0" borderId="0" xfId="22" applyFont="1" applyFill="1" applyAlignment="1"/>
    <xf numFmtId="0" fontId="15" fillId="0" borderId="0" xfId="22" applyFont="1" applyFill="1" applyBorder="1" applyAlignment="1">
      <alignment vertical="center"/>
    </xf>
    <xf numFmtId="49" fontId="19" fillId="0" borderId="0" xfId="22" applyNumberFormat="1" applyFont="1" applyFill="1" applyAlignment="1">
      <alignment vertical="top"/>
    </xf>
    <xf numFmtId="0" fontId="13" fillId="0" borderId="4" xfId="22" applyFont="1" applyFill="1" applyBorder="1" applyAlignment="1">
      <alignment horizontal="left"/>
    </xf>
    <xf numFmtId="0" fontId="15" fillId="0" borderId="0" xfId="22" applyFont="1" applyAlignment="1">
      <alignment vertical="center"/>
    </xf>
    <xf numFmtId="0" fontId="19" fillId="0" borderId="0" xfId="22" applyFont="1" applyAlignment="1">
      <alignment vertical="top" wrapText="1"/>
    </xf>
    <xf numFmtId="0" fontId="15" fillId="0" borderId="0" xfId="22" applyFont="1" applyBorder="1" applyAlignment="1">
      <alignment vertical="center"/>
    </xf>
    <xf numFmtId="0" fontId="19" fillId="0" borderId="0" xfId="22" applyFont="1" applyBorder="1" applyAlignment="1">
      <alignment vertical="top"/>
    </xf>
    <xf numFmtId="0" fontId="58" fillId="0" borderId="0" xfId="22" applyFont="1" applyBorder="1" applyAlignment="1">
      <alignment vertical="center"/>
    </xf>
    <xf numFmtId="0" fontId="38" fillId="0" borderId="0" xfId="32" applyAlignment="1"/>
    <xf numFmtId="0" fontId="17" fillId="0" borderId="0" xfId="32" applyFont="1" applyAlignment="1"/>
    <xf numFmtId="49" fontId="37" fillId="0" borderId="0" xfId="28" applyNumberFormat="1" applyFont="1" applyAlignment="1" applyProtection="1"/>
    <xf numFmtId="0" fontId="13" fillId="0" borderId="0" xfId="32" applyFont="1" applyFill="1" applyAlignment="1"/>
    <xf numFmtId="0" fontId="24" fillId="0" borderId="0" xfId="32" applyFont="1" applyFill="1" applyAlignment="1">
      <alignment wrapText="1"/>
    </xf>
    <xf numFmtId="0" fontId="24" fillId="0" borderId="0" xfId="32" applyFont="1" applyFill="1" applyAlignment="1"/>
    <xf numFmtId="0" fontId="24" fillId="0" borderId="0" xfId="33" applyFont="1" applyFill="1" applyAlignment="1" applyProtection="1">
      <alignment horizontal="left"/>
    </xf>
    <xf numFmtId="0" fontId="62" fillId="0" borderId="0" xfId="33" applyFont="1" applyFill="1" applyAlignment="1" applyProtection="1">
      <alignment horizontal="left"/>
    </xf>
    <xf numFmtId="0" fontId="62" fillId="0" borderId="0" xfId="32" applyFont="1" applyFill="1" applyAlignment="1"/>
    <xf numFmtId="0" fontId="24" fillId="0" borderId="0" xfId="32" applyFont="1" applyFill="1" applyAlignment="1">
      <alignment vertical="top" wrapText="1"/>
    </xf>
    <xf numFmtId="0" fontId="13" fillId="0" borderId="0" xfId="27" applyFont="1" applyAlignment="1">
      <alignment vertical="top"/>
    </xf>
    <xf numFmtId="0" fontId="13" fillId="0" borderId="0" xfId="27" applyAlignment="1">
      <alignment vertical="top" wrapText="1"/>
    </xf>
    <xf numFmtId="0" fontId="13" fillId="0" borderId="0" xfId="27" applyAlignment="1">
      <alignment vertical="top"/>
    </xf>
    <xf numFmtId="0" fontId="13" fillId="0" borderId="0" xfId="27" applyFont="1" applyAlignment="1">
      <alignment vertical="top" wrapText="1"/>
    </xf>
    <xf numFmtId="0" fontId="13" fillId="0" borderId="0" xfId="22" applyFont="1" applyAlignment="1">
      <alignment horizontal="right"/>
    </xf>
    <xf numFmtId="0" fontId="13" fillId="0" borderId="0" xfId="22" applyFont="1" applyFill="1" applyAlignment="1">
      <alignment horizontal="right"/>
    </xf>
    <xf numFmtId="165" fontId="1" fillId="0" borderId="9" xfId="0" applyNumberFormat="1" applyFont="1" applyBorder="1"/>
    <xf numFmtId="165" fontId="1" fillId="0" borderId="0" xfId="0" applyNumberFormat="1" applyFont="1" applyBorder="1"/>
    <xf numFmtId="0" fontId="63" fillId="0" borderId="0" xfId="26" applyFont="1"/>
    <xf numFmtId="0" fontId="13" fillId="0" borderId="0" xfId="22" applyNumberFormat="1" applyFont="1" applyFill="1" applyBorder="1" applyAlignment="1">
      <alignment horizontal="left" indent="1"/>
    </xf>
    <xf numFmtId="0" fontId="13" fillId="0" borderId="4" xfId="22" applyNumberFormat="1" applyFont="1" applyBorder="1" applyAlignment="1">
      <alignment horizontal="left" indent="1"/>
    </xf>
    <xf numFmtId="49" fontId="13" fillId="0" borderId="0" xfId="34" applyNumberFormat="1" applyFont="1" applyAlignment="1">
      <alignment horizontal="left"/>
    </xf>
    <xf numFmtId="0" fontId="1" fillId="0" borderId="0" xfId="24" applyFont="1" applyBorder="1" applyAlignment="1">
      <alignment horizontal="right"/>
    </xf>
    <xf numFmtId="0" fontId="1" fillId="0" borderId="0" xfId="25" applyFont="1" applyBorder="1"/>
    <xf numFmtId="0" fontId="1" fillId="0" borderId="0" xfId="24" applyFont="1"/>
    <xf numFmtId="0" fontId="1" fillId="0" borderId="0" xfId="24" applyFont="1" applyBorder="1"/>
    <xf numFmtId="0" fontId="1" fillId="0" borderId="0" xfId="25" applyFont="1" applyFill="1" applyBorder="1" applyAlignment="1">
      <alignment horizontal="right"/>
    </xf>
    <xf numFmtId="49" fontId="13" fillId="0" borderId="0" xfId="34" applyNumberFormat="1" applyFont="1" applyAlignment="1"/>
    <xf numFmtId="0" fontId="1" fillId="0" borderId="0" xfId="25" applyFont="1" applyFill="1" applyBorder="1" applyAlignment="1">
      <alignment horizontal="left"/>
    </xf>
    <xf numFmtId="0" fontId="13" fillId="0" borderId="0" xfId="34" applyFont="1" applyAlignment="1">
      <alignment horizontal="left"/>
    </xf>
    <xf numFmtId="0" fontId="1" fillId="0" borderId="0" xfId="24" applyFont="1" applyAlignment="1"/>
    <xf numFmtId="0" fontId="13" fillId="0" borderId="0" xfId="34" applyAlignment="1">
      <alignment horizontal="right"/>
    </xf>
    <xf numFmtId="0" fontId="13" fillId="0" borderId="0" xfId="34" applyFont="1" applyAlignment="1">
      <alignment horizontal="right"/>
    </xf>
    <xf numFmtId="0" fontId="13" fillId="0" borderId="0" xfId="34" applyFont="1" applyAlignment="1"/>
    <xf numFmtId="0" fontId="13" fillId="0" borderId="0" xfId="34" applyAlignment="1"/>
    <xf numFmtId="0" fontId="13" fillId="0" borderId="0" xfId="34"/>
    <xf numFmtId="49" fontId="13" fillId="0" borderId="0" xfId="34" applyNumberFormat="1" applyAlignment="1">
      <alignment horizontal="left"/>
    </xf>
    <xf numFmtId="0" fontId="13" fillId="0" borderId="0" xfId="34" applyAlignment="1">
      <alignment horizontal="left"/>
    </xf>
    <xf numFmtId="0" fontId="13" fillId="0" borderId="0" xfId="25" applyFont="1" applyBorder="1" applyAlignment="1"/>
    <xf numFmtId="49" fontId="13" fillId="0" borderId="0" xfId="34" applyNumberFormat="1" applyAlignment="1"/>
    <xf numFmtId="0" fontId="1" fillId="0" borderId="0" xfId="24" applyFont="1" applyFill="1" applyBorder="1" applyAlignment="1">
      <alignment horizontal="left"/>
    </xf>
    <xf numFmtId="0" fontId="1" fillId="0" borderId="0" xfId="24" applyFont="1" applyBorder="1" applyAlignment="1">
      <alignment horizontal="left" wrapText="1"/>
    </xf>
    <xf numFmtId="0" fontId="13" fillId="0" borderId="0" xfId="22" applyNumberFormat="1" applyFont="1" applyFill="1" applyBorder="1" applyAlignment="1">
      <alignment horizontal="left"/>
    </xf>
    <xf numFmtId="0" fontId="13" fillId="0" borderId="0" xfId="34" applyFont="1" applyBorder="1" applyAlignment="1">
      <alignment horizontal="left"/>
    </xf>
    <xf numFmtId="0" fontId="35" fillId="0" borderId="0" xfId="26" applyFill="1"/>
    <xf numFmtId="0" fontId="13" fillId="0" borderId="0" xfId="26" applyFont="1" applyFill="1" applyAlignment="1"/>
    <xf numFmtId="0" fontId="1" fillId="0" borderId="0" xfId="25" applyNumberFormat="1" applyFont="1" applyBorder="1" applyAlignment="1">
      <alignment horizontal="right"/>
    </xf>
    <xf numFmtId="49" fontId="1" fillId="0" borderId="0" xfId="21" quotePrefix="1" applyFont="1" applyFill="1" applyBorder="1" applyAlignment="1">
      <alignment vertical="top"/>
    </xf>
    <xf numFmtId="0" fontId="13" fillId="2" borderId="2" xfId="36" applyFont="1" applyFill="1" applyBorder="1" applyAlignment="1">
      <alignment wrapText="1"/>
    </xf>
    <xf numFmtId="0" fontId="64" fillId="0" borderId="0" xfId="0" applyFont="1" applyFill="1" applyAlignment="1">
      <alignment horizontal="left" vertical="top" wrapText="1"/>
    </xf>
    <xf numFmtId="0" fontId="0" fillId="0" borderId="0" xfId="0" applyFill="1" applyAlignment="1"/>
    <xf numFmtId="0" fontId="0" fillId="0" borderId="0" xfId="0" applyFill="1" applyAlignment="1">
      <alignment horizontal="right"/>
    </xf>
    <xf numFmtId="0" fontId="13" fillId="0" borderId="0" xfId="34" applyFill="1"/>
    <xf numFmtId="0" fontId="1" fillId="0" borderId="0" xfId="25" applyFont="1" applyFill="1" applyBorder="1"/>
    <xf numFmtId="0" fontId="13" fillId="0" borderId="3" xfId="22" applyNumberFormat="1" applyFont="1" applyBorder="1" applyAlignment="1">
      <alignment horizontal="left" indent="1"/>
    </xf>
    <xf numFmtId="0" fontId="13" fillId="0" borderId="0" xfId="26" applyFont="1" applyBorder="1" applyAlignment="1">
      <alignment horizontal="left"/>
    </xf>
    <xf numFmtId="0" fontId="13" fillId="0" borderId="0" xfId="26" applyFont="1" applyBorder="1" applyAlignment="1">
      <alignment horizontal="left" indent="2"/>
    </xf>
    <xf numFmtId="0" fontId="17" fillId="0" borderId="0" xfId="22" applyFont="1" applyFill="1" applyBorder="1" applyAlignment="1">
      <alignment horizontal="left"/>
    </xf>
    <xf numFmtId="49" fontId="13" fillId="0" borderId="0" xfId="22" applyNumberFormat="1" applyFont="1" applyFill="1" applyBorder="1" applyAlignment="1">
      <alignment horizontal="left" vertical="center" wrapText="1"/>
    </xf>
    <xf numFmtId="174" fontId="65" fillId="0" borderId="0" xfId="0" applyNumberFormat="1" applyFont="1" applyFill="1" applyBorder="1" applyAlignment="1">
      <alignment horizontal="right"/>
    </xf>
    <xf numFmtId="0" fontId="1" fillId="0" borderId="0" xfId="15" applyFont="1" applyFill="1">
      <alignment vertical="top"/>
    </xf>
    <xf numFmtId="49" fontId="14" fillId="0" borderId="0" xfId="2" applyNumberFormat="1" applyFont="1" applyFill="1" applyAlignment="1">
      <alignment horizontal="left" vertical="center"/>
    </xf>
    <xf numFmtId="0" fontId="20" fillId="0" borderId="0" xfId="1" applyFill="1">
      <alignment vertical="center"/>
    </xf>
    <xf numFmtId="0" fontId="15" fillId="0" borderId="0" xfId="2" applyFont="1" applyFill="1" applyAlignment="1">
      <alignment vertical="center"/>
    </xf>
    <xf numFmtId="49" fontId="1" fillId="0" borderId="6" xfId="21" applyFont="1" applyFill="1">
      <alignment horizontal="left" vertical="center" wrapText="1"/>
    </xf>
    <xf numFmtId="49" fontId="13" fillId="0" borderId="4" xfId="7" applyFill="1" applyAlignment="1">
      <alignment horizontal="left" wrapText="1"/>
    </xf>
    <xf numFmtId="49" fontId="13" fillId="0" borderId="4" xfId="7" applyFill="1" applyAlignment="1">
      <alignment horizontal="left" vertical="top" wrapText="1"/>
    </xf>
    <xf numFmtId="0" fontId="1" fillId="0" borderId="0" xfId="2" applyFont="1" applyFill="1" applyAlignment="1">
      <alignment vertical="top"/>
    </xf>
    <xf numFmtId="174" fontId="66" fillId="0" borderId="0" xfId="0" applyNumberFormat="1" applyFont="1" applyFill="1" applyBorder="1" applyAlignment="1">
      <alignment horizontal="right"/>
    </xf>
    <xf numFmtId="0" fontId="45" fillId="0" borderId="0" xfId="31" applyFill="1" applyAlignment="1"/>
    <xf numFmtId="0" fontId="0" fillId="0" borderId="0" xfId="0" applyFont="1" applyFill="1" applyBorder="1" applyAlignment="1">
      <alignment horizontal="left"/>
    </xf>
    <xf numFmtId="0" fontId="19" fillId="0" borderId="0" xfId="22" applyFont="1" applyFill="1"/>
    <xf numFmtId="0" fontId="48" fillId="0" borderId="0" xfId="22" applyFont="1" applyFill="1"/>
    <xf numFmtId="0" fontId="48" fillId="0" borderId="0" xfId="22" applyFont="1" applyFill="1" applyAlignment="1"/>
    <xf numFmtId="0" fontId="45" fillId="0" borderId="0" xfId="22" applyFont="1" applyFill="1" applyAlignment="1">
      <alignment horizontal="center"/>
    </xf>
    <xf numFmtId="0" fontId="38" fillId="0" borderId="0" xfId="22" applyFont="1" applyFill="1" applyAlignment="1">
      <alignment horizontal="center"/>
    </xf>
    <xf numFmtId="0" fontId="54" fillId="0" borderId="0" xfId="22" applyFont="1" applyFill="1" applyBorder="1" applyAlignment="1">
      <alignment horizontal="left"/>
    </xf>
    <xf numFmtId="0" fontId="55" fillId="0" borderId="0" xfId="22" applyFont="1" applyFill="1" applyBorder="1" applyAlignment="1">
      <alignment vertical="top"/>
    </xf>
    <xf numFmtId="0" fontId="53" fillId="0" borderId="0" xfId="22" applyFont="1" applyFill="1" applyAlignment="1">
      <alignment vertical="top"/>
    </xf>
    <xf numFmtId="0" fontId="55" fillId="0" borderId="0" xfId="22" applyFont="1" applyFill="1" applyAlignment="1">
      <alignment vertical="top"/>
    </xf>
    <xf numFmtId="0" fontId="56" fillId="0" borderId="0" xfId="22" applyFont="1" applyFill="1"/>
    <xf numFmtId="0" fontId="57" fillId="0" borderId="0" xfId="22" applyFont="1" applyFill="1"/>
    <xf numFmtId="0" fontId="52" fillId="0" borderId="0" xfId="22" applyFont="1" applyFill="1"/>
    <xf numFmtId="0" fontId="38" fillId="0" borderId="0" xfId="22" applyFont="1" applyFill="1" applyBorder="1" applyAlignment="1"/>
    <xf numFmtId="0" fontId="52" fillId="0" borderId="0" xfId="22" applyFont="1" applyFill="1" applyBorder="1" applyAlignment="1"/>
    <xf numFmtId="0" fontId="64" fillId="0" borderId="0" xfId="0" applyFont="1" applyFill="1" applyAlignment="1">
      <alignment vertical="top" wrapText="1"/>
    </xf>
    <xf numFmtId="0" fontId="64" fillId="0" borderId="0" xfId="0" applyFont="1" applyFill="1" applyAlignment="1">
      <alignment vertical="center" wrapText="1"/>
    </xf>
    <xf numFmtId="0" fontId="64" fillId="0" borderId="0" xfId="0" applyFont="1" applyFill="1" applyAlignment="1">
      <alignment horizontal="center" vertical="center" wrapText="1"/>
    </xf>
    <xf numFmtId="0" fontId="13" fillId="0" borderId="0" xfId="22" applyFont="1" applyAlignment="1">
      <alignment vertical="top"/>
    </xf>
    <xf numFmtId="0" fontId="13" fillId="0" borderId="0" xfId="22" applyFont="1" applyAlignment="1">
      <alignment vertical="top" wrapText="1"/>
    </xf>
    <xf numFmtId="0" fontId="8" fillId="3" borderId="6" xfId="4">
      <alignment horizontal="center" vertical="center" wrapText="1"/>
    </xf>
    <xf numFmtId="0" fontId="1" fillId="3" borderId="6" xfId="4" applyFont="1">
      <alignment horizontal="center" vertical="center" wrapText="1"/>
    </xf>
    <xf numFmtId="0" fontId="20" fillId="0" borderId="0" xfId="1" applyFont="1" applyFill="1">
      <alignment vertical="center"/>
    </xf>
    <xf numFmtId="0" fontId="13" fillId="0" borderId="0" xfId="31" applyFont="1" applyFill="1" applyBorder="1" applyAlignment="1"/>
    <xf numFmtId="0" fontId="13" fillId="0" borderId="0" xfId="22" applyNumberFormat="1" applyFont="1" applyFill="1" applyBorder="1" applyAlignment="1">
      <alignment horizontal="left" vertical="center" wrapText="1"/>
    </xf>
    <xf numFmtId="0" fontId="13" fillId="0" borderId="0" xfId="22" applyNumberFormat="1" applyFont="1" applyFill="1" applyBorder="1" applyAlignment="1">
      <alignment horizontal="left" vertical="center" wrapText="1" shrinkToFit="1"/>
    </xf>
    <xf numFmtId="0" fontId="13" fillId="0" borderId="0" xfId="22" quotePrefix="1" applyNumberFormat="1" applyFont="1" applyFill="1" applyBorder="1" applyAlignment="1">
      <alignment horizontal="left" vertical="center" wrapText="1" shrinkToFit="1"/>
    </xf>
    <xf numFmtId="0" fontId="13" fillId="0" borderId="0" xfId="22" quotePrefix="1" applyNumberFormat="1" applyFont="1" applyBorder="1" applyAlignment="1">
      <alignment horizontal="left" vertical="center" wrapText="1"/>
    </xf>
    <xf numFmtId="0" fontId="20" fillId="0" borderId="0" xfId="1" applyAlignment="1">
      <alignment horizontal="left" vertical="center"/>
    </xf>
    <xf numFmtId="0" fontId="8" fillId="3" borderId="6" xfId="4">
      <alignment horizontal="center" vertical="center" wrapText="1"/>
    </xf>
    <xf numFmtId="0" fontId="8" fillId="3" borderId="10" xfId="4" applyBorder="1" applyAlignment="1">
      <alignment horizontal="center" vertical="center" wrapText="1"/>
    </xf>
    <xf numFmtId="0" fontId="8" fillId="3" borderId="11" xfId="4" applyBorder="1" applyAlignment="1">
      <alignment horizontal="center" vertical="center" wrapText="1"/>
    </xf>
    <xf numFmtId="0" fontId="8" fillId="3" borderId="12" xfId="4" applyBorder="1" applyAlignment="1">
      <alignment horizontal="center" vertical="center" wrapText="1"/>
    </xf>
    <xf numFmtId="0" fontId="1" fillId="3" borderId="6" xfId="4" applyFont="1">
      <alignment horizontal="center" vertical="center" wrapText="1"/>
    </xf>
    <xf numFmtId="0" fontId="30" fillId="0" borderId="0" xfId="28" applyFont="1" applyAlignment="1">
      <alignment vertical="top"/>
    </xf>
    <xf numFmtId="0" fontId="30" fillId="0" borderId="0" xfId="6" applyFont="1">
      <alignment vertical="top"/>
    </xf>
  </cellXfs>
  <cellStyles count="37">
    <cellStyle name="_SB_CSV-Tabellen" xfId="15" xr:uid="{49939952-812B-4008-8131-0137131FC847}"/>
    <cellStyle name="_SB_Fußnote Layout-Tabellen" xfId="5" xr:uid="{C353D114-87AB-41CA-B15A-3430F02C84C1}"/>
    <cellStyle name="_SB_GENESIS-Online-Abruftabellen" xfId="14" xr:uid="{5D146434-D72E-4EE0-B634-C4296C5BAC2A}"/>
    <cellStyle name="_SB_Impressum Name des SB, Bereichtszeitraum" xfId="16" xr:uid="{6F65A44B-615F-4047-A6CE-81C6E3FD7D37}"/>
    <cellStyle name="_SB_Kopfzeilen barrierefreie Tabellen" xfId="21" xr:uid="{AE837F15-9FCF-48DC-B5BB-C17000F548D0}"/>
    <cellStyle name="_SB_Kopfzeilen Layout-Tabellen" xfId="4" xr:uid="{A412241F-E796-4824-9B60-BBF50E956357}"/>
    <cellStyle name="_SB_Standard Text" xfId="2" xr:uid="{DBA2C0D5-9549-4639-9D1B-6AC898E29B61}"/>
    <cellStyle name="_SB_Standard-Vorspalte" xfId="7" xr:uid="{DDBB0A88-0632-4CA5-95F3-1448B04D8168}"/>
    <cellStyle name="_SB_Standard-Vorspalte letzte Zeile" xfId="20" xr:uid="{DA4539A7-60C1-46B7-B705-5BB9519DDE28}"/>
    <cellStyle name="_SB_Standard-Zahlenfelder Layout-Tabellen" xfId="3" xr:uid="{63078D70-324D-49A5-9A02-106B35913254}"/>
    <cellStyle name="_SB_Titel Berichtszeitraum" xfId="9" xr:uid="{FEC18B41-9B85-4F9D-A597-2F099B9314A3}"/>
    <cellStyle name="_SB_Titel des Statistischen Berichts" xfId="8" xr:uid="{2818212D-229E-413E-B075-2C1231652E8A}"/>
    <cellStyle name="_SB_Titel Erscheinungsdatum" xfId="11" xr:uid="{F6CA3CF6-5986-4EA9-904C-03F6755D3A11}"/>
    <cellStyle name="_SB_Titel Hinweis" xfId="10" xr:uid="{E1097E6C-EFE2-4AD0-A048-F932D5186DED}"/>
    <cellStyle name="_SB_Titel-EVAS" xfId="18" xr:uid="{395F9DB0-D100-4F74-A2F2-E2A9B38BB036}"/>
    <cellStyle name="_SB_Titel-GENESIS-Online" xfId="19" xr:uid="{43291354-A848-499B-B676-1ABAD8EB4D92}"/>
    <cellStyle name="_SB_Titel-Statistischer Bericht" xfId="17" xr:uid="{3EB0B0A5-A710-480A-BDA1-2D0F6858165C}"/>
    <cellStyle name="_SB_Überschrift Layout-Tabellen" xfId="1" xr:uid="{47E61609-EB86-4A66-A0F4-CE6892A08F12}"/>
    <cellStyle name="_SB_Überschriften allgemeine Bestandteile" xfId="12" xr:uid="{A2880A93-ED6D-4B48-8A71-2FD67A3C83EE}"/>
    <cellStyle name="_SB_Verweis" xfId="6" xr:uid="{A949359F-6248-429A-BC73-16D17C0726B3}"/>
    <cellStyle name="_SB_Zwischenüberschriften allgemeine Bestandteile" xfId="13" xr:uid="{E1F3E088-DBA3-4E42-9E2D-506B33093031}"/>
    <cellStyle name="Link" xfId="28" builtinId="8"/>
    <cellStyle name="Link 2" xfId="23" xr:uid="{A7DEE5C8-6BE4-4454-BA9D-DEC9DE5A5317}"/>
    <cellStyle name="Link 3" xfId="33" xr:uid="{928608AD-F244-400C-AE4A-511C239614A6}"/>
    <cellStyle name="Standard" xfId="0" builtinId="0"/>
    <cellStyle name="Standard 10" xfId="34" xr:uid="{57FD8FC7-DCF0-47A7-A1E8-F00B64BBF3A5}"/>
    <cellStyle name="Standard 11" xfId="27" xr:uid="{A3724151-C775-4831-B9A2-E97C656D578F}"/>
    <cellStyle name="Standard 2" xfId="22" xr:uid="{AEF760D4-63D5-4445-9DCD-7128C6531A71}"/>
    <cellStyle name="Standard 21 2" xfId="35" xr:uid="{C4496DE4-5FB7-4864-A0C3-691E38EDC5A8}"/>
    <cellStyle name="Standard 3" xfId="25" xr:uid="{C47D538A-88CE-4FAF-9E0A-B7E8AD1D6448}"/>
    <cellStyle name="Standard 4" xfId="26" xr:uid="{EA2F977B-1804-480B-941C-ED626592FB9A}"/>
    <cellStyle name="Standard 4 2" xfId="24" xr:uid="{86C0EF5D-8BD8-45C3-AF71-9144BB0EF377}"/>
    <cellStyle name="Standard 5" xfId="32" xr:uid="{43FAF80A-CDF4-44E0-9DFA-34A85D84D54A}"/>
    <cellStyle name="Standard_2006_tab-2" xfId="29" xr:uid="{885D602C-0A92-4DBD-85DA-85FAD4F8508F}"/>
    <cellStyle name="Standard_2070100097005 2" xfId="36" xr:uid="{3C0381A2-2F1A-428E-91FF-52EBE9C9A9A6}"/>
    <cellStyle name="Standard_Tabellenrahmen_Eckzahlen" xfId="31" xr:uid="{1DF73835-304D-4F74-8F88-E7B5445A0327}"/>
    <cellStyle name="Standard_Vorblatt-Verkehr1" xfId="30" xr:uid="{BABF4FE6-DBC2-48B3-ABCB-AFD662B8A375}"/>
  </cellStyles>
  <dxfs count="24">
    <dxf>
      <font>
        <color rgb="FF9C0006"/>
      </font>
      <fill>
        <patternFill>
          <bgColor rgb="FFFFC7CE"/>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border outline="0">
        <left style="thin">
          <color indexed="64"/>
        </left>
      </border>
    </dxf>
    <dxf>
      <fill>
        <patternFill patternType="none">
          <fgColor indexed="64"/>
          <bgColor auto="1"/>
        </patternFill>
      </fill>
      <alignment horizontal="left" vertical="top" textRotation="0" wrapText="1" indent="0" justifyLastLine="0" shrinkToFit="0" readingOrder="0"/>
    </dxf>
    <dxf>
      <border outline="0">
        <top style="thin">
          <color rgb="FF000000"/>
        </top>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border outline="0">
        <left style="thin">
          <color indexed="64"/>
        </left>
      </border>
    </dxf>
    <dxf>
      <alignment horizontal="left" vertical="top" textRotation="0" wrapText="1" indent="0" justifyLastLine="0" shrinkToFit="0" readingOrder="0"/>
      <border outline="0">
        <right style="thin">
          <color indexed="64"/>
        </right>
      </border>
    </dxf>
    <dxf>
      <border outline="0">
        <top style="thin">
          <color theme="1"/>
        </top>
      </border>
    </dxf>
    <dxf>
      <font>
        <b val="0"/>
        <i val="0"/>
        <strike val="0"/>
      </font>
      <border>
        <right style="thin">
          <color auto="1"/>
        </right>
      </border>
    </dxf>
    <dxf>
      <font>
        <b/>
        <i val="0"/>
        <strike val="0"/>
      </font>
      <fill>
        <patternFill>
          <bgColor rgb="FFF9FAFB"/>
        </patternFill>
      </fill>
      <border>
        <left style="thin">
          <color auto="1"/>
        </left>
        <right style="thin">
          <color auto="1"/>
        </right>
        <top style="thin">
          <color auto="1"/>
        </top>
        <bottom style="thin">
          <color auto="1"/>
        </bottom>
        <vertical style="thin">
          <color auto="1"/>
        </vertical>
        <horizontal style="thin">
          <color auto="1"/>
        </horizontal>
      </border>
    </dxf>
    <dxf>
      <font>
        <b val="0"/>
        <i val="0"/>
        <strike val="0"/>
      </font>
      <fill>
        <patternFill patternType="none">
          <bgColor auto="1"/>
        </patternFill>
      </fill>
      <border>
        <left style="thin">
          <color auto="1"/>
        </left>
        <right style="thin">
          <color auto="1"/>
        </right>
        <top style="thin">
          <color auto="1"/>
        </top>
        <bottom style="thin">
          <color auto="1"/>
        </bottom>
      </border>
    </dxf>
  </dxfs>
  <tableStyles count="1" defaultTableStyle="SB barrierefreie Tabelle" defaultPivotStyle="PivotStyleLight16">
    <tableStyle name="SB barrierefreie Tabelle" pivot="0" count="3" xr9:uid="{EDC21622-B30F-4DDF-A30C-E1868AE5F61D}">
      <tableStyleElement type="wholeTable" dxfId="23"/>
      <tableStyleElement type="headerRow" dxfId="22"/>
      <tableStyleElement type="firstColumn" dxfId="21"/>
    </tableStyle>
  </tableStyles>
  <colors>
    <mruColors>
      <color rgb="FF006298"/>
      <color rgb="FF82DCDC"/>
      <color rgb="FF2D73B4"/>
      <color rgb="FFF9FAFB"/>
      <color rgb="FFF9FAFE"/>
      <color rgb="FFD7E1F0"/>
      <color rgb="FF1E1E1E"/>
      <color rgb="FF0F73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8810624</xdr:colOff>
      <xdr:row>0</xdr:row>
      <xdr:rowOff>349574</xdr:rowOff>
    </xdr:from>
    <xdr:ext cx="1920421" cy="513743"/>
    <xdr:pic>
      <xdr:nvPicPr>
        <xdr:cNvPr id="2" name="Grafik 1" descr="Logo des Statistischen Bundesamtes (Destatis)">
          <a:extLst>
            <a:ext uri="{FF2B5EF4-FFF2-40B4-BE49-F238E27FC236}">
              <a16:creationId xmlns:a16="http://schemas.microsoft.com/office/drawing/2014/main" id="{D41D11A3-799E-46B3-B7C1-DA1574DB10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0624" y="349574"/>
          <a:ext cx="1920421" cy="513743"/>
        </a:xfrm>
        <a:prstGeom prst="rect">
          <a:avLst/>
        </a:prstGeom>
      </xdr:spPr>
    </xdr:pic>
    <xdr:clientData/>
  </xdr:oneCellAnchor>
  <xdr:twoCellAnchor editAs="oneCell">
    <xdr:from>
      <xdr:col>0</xdr:col>
      <xdr:colOff>6242050</xdr:colOff>
      <xdr:row>2</xdr:row>
      <xdr:rowOff>82550</xdr:rowOff>
    </xdr:from>
    <xdr:to>
      <xdr:col>0</xdr:col>
      <xdr:colOff>9915928</xdr:colOff>
      <xdr:row>8</xdr:row>
      <xdr:rowOff>580420</xdr:rowOff>
    </xdr:to>
    <xdr:pic>
      <xdr:nvPicPr>
        <xdr:cNvPr id="7" name="Grafik 6">
          <a:extLst>
            <a:ext uri="{FF2B5EF4-FFF2-40B4-BE49-F238E27FC236}">
              <a16:creationId xmlns:a16="http://schemas.microsoft.com/office/drawing/2014/main" id="{B65C002D-AB83-4AFF-9FD9-1E4BBA16745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42050" y="2082800"/>
          <a:ext cx="3673878" cy="2787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260833</xdr:colOff>
      <xdr:row>4</xdr:row>
      <xdr:rowOff>71664</xdr:rowOff>
    </xdr:from>
    <xdr:to>
      <xdr:col>13</xdr:col>
      <xdr:colOff>369969</xdr:colOff>
      <xdr:row>20</xdr:row>
      <xdr:rowOff>136072</xdr:rowOff>
    </xdr:to>
    <xdr:grpSp>
      <xdr:nvGrpSpPr>
        <xdr:cNvPr id="10" name="Gruppieren 9">
          <a:extLst>
            <a:ext uri="{FF2B5EF4-FFF2-40B4-BE49-F238E27FC236}">
              <a16:creationId xmlns:a16="http://schemas.microsoft.com/office/drawing/2014/main" id="{02B0585C-A82C-4834-9DD1-04F7A6D885A0}"/>
            </a:ext>
            <a:ext uri="{C183D7F6-B498-43B3-948B-1728B52AA6E4}">
              <adec:decorative xmlns:adec="http://schemas.microsoft.com/office/drawing/2017/decorative" val="1"/>
            </a:ext>
          </a:extLst>
        </xdr:cNvPr>
        <xdr:cNvGrpSpPr/>
      </xdr:nvGrpSpPr>
      <xdr:grpSpPr>
        <a:xfrm>
          <a:off x="6674333" y="1462314"/>
          <a:ext cx="8110136" cy="3607708"/>
          <a:chOff x="6290158" y="1343026"/>
          <a:chExt cx="7729136" cy="3717928"/>
        </a:xfrm>
      </xdr:grpSpPr>
      <xdr:pic>
        <xdr:nvPicPr>
          <xdr:cNvPr id="5" name="Grafik 4" descr="Screenshot der GENESIS-Online-Suchmaske">
            <a:extLst>
              <a:ext uri="{FF2B5EF4-FFF2-40B4-BE49-F238E27FC236}">
                <a16:creationId xmlns:a16="http://schemas.microsoft.com/office/drawing/2014/main" id="{2A16DBF3-55BA-4364-840D-2BF016581711}"/>
              </a:ext>
            </a:extLst>
          </xdr:cNvPr>
          <xdr:cNvPicPr>
            <a:picLocks noChangeAspect="1"/>
          </xdr:cNvPicPr>
        </xdr:nvPicPr>
        <xdr:blipFill rotWithShape="1">
          <a:blip xmlns:r="http://schemas.openxmlformats.org/officeDocument/2006/relationships" r:embed="rId1"/>
          <a:srcRect b="4377"/>
          <a:stretch/>
        </xdr:blipFill>
        <xdr:spPr>
          <a:xfrm>
            <a:off x="6290158" y="1343026"/>
            <a:ext cx="7729136" cy="2705100"/>
          </a:xfrm>
          <a:prstGeom prst="rect">
            <a:avLst/>
          </a:prstGeom>
        </xdr:spPr>
      </xdr:pic>
      <xdr:grpSp>
        <xdr:nvGrpSpPr>
          <xdr:cNvPr id="9" name="Gruppieren 8">
            <a:extLst>
              <a:ext uri="{FF2B5EF4-FFF2-40B4-BE49-F238E27FC236}">
                <a16:creationId xmlns:a16="http://schemas.microsoft.com/office/drawing/2014/main" id="{9F47CB11-13FD-4AF7-9679-F812AC12DB21}"/>
              </a:ext>
            </a:extLst>
          </xdr:cNvPr>
          <xdr:cNvGrpSpPr/>
        </xdr:nvGrpSpPr>
        <xdr:grpSpPr>
          <a:xfrm>
            <a:off x="9525001" y="3499035"/>
            <a:ext cx="1952624" cy="1561919"/>
            <a:chOff x="9525001" y="3499035"/>
            <a:chExt cx="1952624" cy="1561919"/>
          </a:xfrm>
        </xdr:grpSpPr>
        <xdr:sp macro="" textlink="">
          <xdr:nvSpPr>
            <xdr:cNvPr id="3" name="Pfeil nach oben 7">
              <a:extLst>
                <a:ext uri="{FF2B5EF4-FFF2-40B4-BE49-F238E27FC236}">
                  <a16:creationId xmlns:a16="http://schemas.microsoft.com/office/drawing/2014/main" id="{6C6E4711-D6EF-4813-A0CC-34EECD00234E}"/>
                </a:ext>
              </a:extLst>
            </xdr:cNvPr>
            <xdr:cNvSpPr/>
          </xdr:nvSpPr>
          <xdr:spPr bwMode="auto">
            <a:xfrm>
              <a:off x="10287000" y="3499035"/>
              <a:ext cx="419100" cy="838700"/>
            </a:xfrm>
            <a:prstGeom prst="upArrow">
              <a:avLst/>
            </a:prstGeom>
            <a:solidFill>
              <a:srgbClr xmlns:mc="http://schemas.openxmlformats.org/markup-compatibility/2006" xmlns:a14="http://schemas.microsoft.com/office/drawing/2010/main" val="FFFFFF" mc:Ignorable="a14" a14:legacySpreadsheetColorIndex="9"/>
            </a:solidFill>
            <a:ln w="25400" cap="flat" cmpd="sng" algn="ctr">
              <a:solidFill>
                <a:srgbClr val="006298"/>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de-DE" sz="1100"/>
            </a:p>
          </xdr:txBody>
        </xdr:sp>
        <xdr:sp macro="" textlink="">
          <xdr:nvSpPr>
            <xdr:cNvPr id="4" name="Textfeld 3">
              <a:extLst>
                <a:ext uri="{FF2B5EF4-FFF2-40B4-BE49-F238E27FC236}">
                  <a16:creationId xmlns:a16="http://schemas.microsoft.com/office/drawing/2014/main" id="{4C8A7C3B-029D-4769-8A6E-4EE503327040}"/>
                </a:ext>
              </a:extLst>
            </xdr:cNvPr>
            <xdr:cNvSpPr txBox="1"/>
          </xdr:nvSpPr>
          <xdr:spPr>
            <a:xfrm>
              <a:off x="9525001" y="4277499"/>
              <a:ext cx="1952624" cy="783455"/>
            </a:xfrm>
            <a:prstGeom prst="rect">
              <a:avLst/>
            </a:prstGeom>
            <a:solidFill>
              <a:schemeClr val="lt1"/>
            </a:solidFill>
            <a:ln w="25400" cmpd="sng">
              <a:solidFill>
                <a:srgbClr val="006298"/>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000">
                  <a:latin typeface="Arial" panose="020B0604020202020204" pitchFamily="34" charset="0"/>
                  <a:cs typeface="Arial" panose="020B0604020202020204" pitchFamily="34" charset="0"/>
                </a:rPr>
                <a:t>Geben Sie den Code </a:t>
              </a:r>
            </a:p>
            <a:p>
              <a:pPr algn="ctr"/>
              <a:r>
                <a:rPr lang="de-DE" sz="1000">
                  <a:latin typeface="Arial" panose="020B0604020202020204" pitchFamily="34" charset="0"/>
                  <a:cs typeface="Arial" panose="020B0604020202020204" pitchFamily="34" charset="0"/>
                </a:rPr>
                <a:t>(z. B.</a:t>
              </a:r>
              <a:r>
                <a:rPr lang="de-DE" sz="1000" baseline="0">
                  <a:latin typeface="Arial" panose="020B0604020202020204" pitchFamily="34" charset="0"/>
                  <a:cs typeface="Arial" panose="020B0604020202020204" pitchFamily="34" charset="0"/>
                </a:rPr>
                <a:t> 12345-0005) in das Suchfenster der Datenbank GENESIS-Online ein.</a:t>
              </a:r>
            </a:p>
            <a:p>
              <a:pPr algn="ctr"/>
              <a:endParaRPr lang="de-DE" sz="1000" baseline="0">
                <a:latin typeface="Arial" panose="020B0604020202020204" pitchFamily="34" charset="0"/>
                <a:cs typeface="Arial" panose="020B0604020202020204" pitchFamily="34" charset="0"/>
              </a:endParaRPr>
            </a:p>
          </xdr:txBody>
        </xdr:sp>
      </xdr:grp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1BE170-6283-4C49-9742-2D7687140F59}" name="_73611_b01_Anzahl_Nachlaesse_Festsetzungsjahr_2007_bis_2024" displayName="_73611_b01_Anzahl_Nachlaesse_Festsetzungsjahr_2007_bis_2024" ref="A4:H10" totalsRowShown="0" tableBorderDxfId="20" headerRowCellStyle="_SB_Kopfzeilen barrierefreie Tabellen" dataCellStyle="_SB_Standard-Zahlenfelder Layout-Tabellen">
  <tableColumns count="8">
    <tableColumn id="1" xr3:uid="{4E41EE21-1B1B-47BF-96EC-DBC5F28D87E7}" name="Steuerentstehungsjahr" dataDxfId="19" dataCellStyle="_SB_Standard-Vorspalte"/>
    <tableColumn id="2" xr3:uid="{985CB293-159B-43A4-813A-721DD8BEA6A1}" name="Nachlassgegenstände insgesamt" dataDxfId="18" dataCellStyle="_SB_Standard-Zahlenfelder Layout-Tabellen"/>
    <tableColumn id="3" xr3:uid="{7DBFCBDE-0E54-411D-B08A-4C20B33F5AD7}" name="Land- und forstwirtschaftliches Vermögen" dataDxfId="17" dataCellStyle="_SB_Standard-Zahlenfelder Layout-Tabellen"/>
    <tableColumn id="4" xr3:uid="{69017ED2-1BC4-43C4-B94C-1610BF451D62}" name="Grundvermögen" dataDxfId="16" dataCellStyle="_SB_Standard-Zahlenfelder Layout-Tabellen"/>
    <tableColumn id="5" xr3:uid="{B06943BF-98F4-41F0-B16E-6CD79150F52B}" name="Betriebsvermögen" dataDxfId="15" dataCellStyle="_SB_Standard-Zahlenfelder Layout-Tabellen"/>
    <tableColumn id="6" xr3:uid="{380C8D88-9F6E-44AD-A992-B4CFF613239B}" name="Übriges Vermögen" dataDxfId="14" dataCellStyle="_SB_Standard-Zahlenfelder Layout-Tabellen"/>
    <tableColumn id="7" xr3:uid="{6ACB0780-07BB-46BC-BA8A-CCF6E7A27A0F}" name="Nachlassverbindlichkeiten" dataDxfId="13" dataCellStyle="_SB_Standard-Zahlenfelder Layout-Tabellen"/>
    <tableColumn id="8" xr3:uid="{E8D5E78D-A1A5-4E6D-9DE1-7287F635EA23}" name="Reinnachlass" dataDxfId="12" dataCellStyle="_SB_Standard-Zahlenfelder Layout-Tabellen"/>
  </tableColumns>
  <tableStyleInfo name="SB barrierefreie Tabelle" showFirstColumn="1"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EEF14A4-3C0D-47C4-99C2-008EF639B2CD}" name="_73611_b02_Gesamtvolumen_Nachlaesse_Festsetzungsjahr_2007_bis_2024_in_1000EUR" displayName="_73611_b02_Gesamtvolumen_Nachlaesse_Festsetzungsjahr_2007_bis_2024_in_1000EUR" ref="A4:H10" totalsRowShown="0" headerRowDxfId="11" dataDxfId="10" tableBorderDxfId="9" headerRowCellStyle="_SB_Kopfzeilen barrierefreie Tabellen" dataCellStyle="_SB_Standard-Zahlenfelder Layout-Tabellen">
  <tableColumns count="8">
    <tableColumn id="1" xr3:uid="{6E061F08-1783-4804-AF0E-64FA32C32D3A}" name="Steuerentstehungsjahr" dataDxfId="8" dataCellStyle="_SB_Standard-Vorspalte"/>
    <tableColumn id="2" xr3:uid="{910616EB-9FAE-4261-9E4D-B16EFFD32D9F}" name="Nachlassgegenstände insgesamt" dataDxfId="7" dataCellStyle="_SB_Standard-Zahlenfelder Layout-Tabellen"/>
    <tableColumn id="3" xr3:uid="{D1952A86-4D99-4297-A772-9B6A2FE970A1}" name="Land- und forstwirtschaftliches Vermögen" dataDxfId="6" dataCellStyle="_SB_Standard-Zahlenfelder Layout-Tabellen"/>
    <tableColumn id="4" xr3:uid="{42BFF2AF-747F-42F9-AD09-DD37213F406C}" name="Grundvermögen" dataDxfId="5" dataCellStyle="_SB_Standard-Zahlenfelder Layout-Tabellen"/>
    <tableColumn id="5" xr3:uid="{6D742A78-1E34-4C70-A0BD-83D386A45B28}" name="Betriebsvermögen" dataDxfId="4" dataCellStyle="_SB_Standard-Zahlenfelder Layout-Tabellen"/>
    <tableColumn id="6" xr3:uid="{4D1E95BB-0CD4-45D5-999E-1CF1FC0B1383}" name="Übriges Vermögen" dataDxfId="3" dataCellStyle="_SB_Standard-Zahlenfelder Layout-Tabellen"/>
    <tableColumn id="7" xr3:uid="{029A56F5-09E4-4ABC-9141-A865A17615C4}" name="Nachlassverbindlichkeiten" dataDxfId="2" dataCellStyle="_SB_Standard-Zahlenfelder Layout-Tabellen"/>
    <tableColumn id="8" xr3:uid="{B1951132-6065-4B9E-87B0-E87931DEB9C5}" name="Reinnachlass" dataDxfId="1" dataCellStyle="_SB_Standard-Zahlenfelder Layout-Tabellen"/>
  </tableColumns>
  <tableStyleInfo name="SB barrierefreie Tabelle" showFirstColumn="1"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21B5-1611-4CFE-9F7D-2C10AF30CB27}">
  <sheetPr codeName="Tabelle1">
    <pageSetUpPr fitToPage="1"/>
  </sheetPr>
  <dimension ref="A1:U13"/>
  <sheetViews>
    <sheetView showGridLines="0" tabSelected="1" zoomScaleNormal="100" workbookViewId="0"/>
  </sheetViews>
  <sheetFormatPr baseColWidth="10" defaultColWidth="11.453125" defaultRowHeight="14.5" x14ac:dyDescent="0.35"/>
  <cols>
    <col min="1" max="1" width="160.81640625" customWidth="1" collapsed="1"/>
    <col min="20" max="20" width="24.54296875" customWidth="1" collapsed="1"/>
    <col min="21" max="21" width="23.453125" customWidth="1" collapsed="1"/>
  </cols>
  <sheetData>
    <row r="1" spans="1:1" ht="90" customHeight="1" x14ac:dyDescent="0.35">
      <c r="A1" s="32" t="s">
        <v>0</v>
      </c>
    </row>
    <row r="2" spans="1:1" ht="68.25" customHeight="1" x14ac:dyDescent="0.6">
      <c r="A2" s="17" t="s">
        <v>80</v>
      </c>
    </row>
    <row r="3" spans="1:1" ht="30" customHeight="1" x14ac:dyDescent="0.35">
      <c r="A3" s="18">
        <v>2024</v>
      </c>
    </row>
    <row r="4" spans="1:1" ht="42" customHeight="1" x14ac:dyDescent="0.4">
      <c r="A4" s="13" t="s">
        <v>29</v>
      </c>
    </row>
    <row r="5" spans="1:1" ht="24.65" customHeight="1" x14ac:dyDescent="0.4">
      <c r="A5" s="13" t="s">
        <v>81</v>
      </c>
    </row>
    <row r="6" spans="1:1" ht="42.65" customHeight="1" x14ac:dyDescent="0.35">
      <c r="A6" s="20" t="s">
        <v>30</v>
      </c>
    </row>
    <row r="7" spans="1:1" ht="24.65" customHeight="1" x14ac:dyDescent="0.5">
      <c r="A7" s="14" t="s">
        <v>31</v>
      </c>
    </row>
    <row r="8" spans="1:1" ht="18.649999999999999" customHeight="1" x14ac:dyDescent="0.35">
      <c r="A8" s="21" t="s">
        <v>32</v>
      </c>
    </row>
    <row r="9" spans="1:1" ht="116.25" customHeight="1" x14ac:dyDescent="0.35">
      <c r="A9" s="22" t="s">
        <v>489</v>
      </c>
    </row>
    <row r="10" spans="1:1" ht="42" customHeight="1" x14ac:dyDescent="0.35">
      <c r="A10" s="19" t="s">
        <v>457</v>
      </c>
    </row>
    <row r="11" spans="1:1" x14ac:dyDescent="0.35">
      <c r="A11" s="16" t="s">
        <v>46</v>
      </c>
    </row>
    <row r="12" spans="1:1" x14ac:dyDescent="0.35">
      <c r="A12" s="16" t="s">
        <v>5</v>
      </c>
    </row>
    <row r="13" spans="1:1" x14ac:dyDescent="0.35">
      <c r="A13" s="11" t="s">
        <v>66</v>
      </c>
    </row>
  </sheetData>
  <hyperlinks>
    <hyperlink ref="A11" location="Informationen_Barrierefreiheit!A1" display="Informationen zur Barrierefreiheit" xr:uid="{DD8509AC-1494-4D7D-B942-001553D1021E}"/>
    <hyperlink ref="A12" location="Inhaltsübersicht!A1" display="Inhaltsübersicht" xr:uid="{1D1E5827-CE23-4343-A7BF-DAF49AD76DA7}"/>
  </hyperlinks>
  <pageMargins left="0.7" right="0.7" top="0.78740157499999996" bottom="0.78740157499999996" header="0.3" footer="0.3"/>
  <pageSetup paperSize="9" scale="5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BD89-87AB-4FD4-B235-763B463708FB}">
  <dimension ref="A1:U129"/>
  <sheetViews>
    <sheetView zoomScaleNormal="100" workbookViewId="0">
      <pane xSplit="1" ySplit="3" topLeftCell="B4" activePane="bottomRight" state="frozen"/>
      <selection pane="topRight"/>
      <selection pane="bottomLeft"/>
      <selection pane="bottomRight" activeCell="B4" sqref="B4"/>
    </sheetView>
  </sheetViews>
  <sheetFormatPr baseColWidth="10" defaultColWidth="11.453125" defaultRowHeight="13" x14ac:dyDescent="0.3"/>
  <cols>
    <col min="1" max="1" width="39.54296875" style="93" bestFit="1" customWidth="1" collapsed="1"/>
    <col min="2" max="6" width="17" style="93" customWidth="1" collapsed="1"/>
    <col min="7" max="7" width="18.453125" style="93" customWidth="1" collapsed="1"/>
    <col min="8" max="8" width="11.453125" style="93" customWidth="1" collapsed="1"/>
    <col min="9" max="16384" width="11.453125" style="93" collapsed="1"/>
  </cols>
  <sheetData>
    <row r="1" spans="1:15" ht="19.5" customHeight="1" x14ac:dyDescent="0.3">
      <c r="A1" s="16" t="s">
        <v>1</v>
      </c>
      <c r="B1" s="90"/>
      <c r="F1" s="91"/>
    </row>
    <row r="2" spans="1:15" ht="39.75" customHeight="1" x14ac:dyDescent="0.3">
      <c r="A2" s="29" t="s">
        <v>267</v>
      </c>
      <c r="B2" s="194"/>
      <c r="C2" s="194"/>
      <c r="D2" s="194"/>
      <c r="E2" s="194"/>
      <c r="F2" s="194"/>
      <c r="G2" s="194"/>
      <c r="H2" s="101"/>
      <c r="I2" s="101"/>
      <c r="J2" s="101"/>
      <c r="K2" s="101"/>
      <c r="L2" s="101"/>
    </row>
    <row r="3" spans="1:15" ht="65.150000000000006" customHeight="1" x14ac:dyDescent="0.3">
      <c r="A3" s="293" t="s">
        <v>468</v>
      </c>
      <c r="B3" s="293" t="s">
        <v>459</v>
      </c>
      <c r="C3" s="293" t="s">
        <v>460</v>
      </c>
      <c r="D3" s="12" t="s">
        <v>159</v>
      </c>
      <c r="E3" s="12" t="s">
        <v>160</v>
      </c>
      <c r="F3" s="12" t="s">
        <v>161</v>
      </c>
      <c r="G3" s="12" t="s">
        <v>162</v>
      </c>
      <c r="H3" s="101"/>
      <c r="I3" s="83"/>
      <c r="J3" s="83"/>
      <c r="K3" s="83"/>
      <c r="L3" s="83"/>
      <c r="M3" s="83"/>
    </row>
    <row r="4" spans="1:15" ht="25.5" customHeight="1" x14ac:dyDescent="0.3">
      <c r="A4" s="115" t="s">
        <v>149</v>
      </c>
      <c r="B4" s="115"/>
      <c r="C4" s="115"/>
      <c r="D4" s="115"/>
      <c r="E4" s="115"/>
      <c r="F4" s="115"/>
      <c r="G4" s="115"/>
      <c r="H4" s="101"/>
      <c r="I4" s="83"/>
      <c r="J4" s="83"/>
      <c r="K4" s="83"/>
      <c r="L4" s="83"/>
      <c r="M4" s="83"/>
      <c r="N4" s="116"/>
      <c r="O4" s="101"/>
    </row>
    <row r="5" spans="1:15" ht="30" customHeight="1" x14ac:dyDescent="0.3">
      <c r="A5" s="97" t="s">
        <v>154</v>
      </c>
      <c r="B5" s="117"/>
      <c r="C5" s="117"/>
      <c r="D5" s="117"/>
      <c r="E5" s="117"/>
      <c r="F5" s="117"/>
      <c r="G5" s="117"/>
      <c r="H5" s="101"/>
      <c r="I5" s="83"/>
      <c r="J5" s="83"/>
      <c r="K5" s="83"/>
      <c r="L5" s="83"/>
      <c r="M5" s="83"/>
      <c r="N5" s="116"/>
      <c r="O5" s="101"/>
    </row>
    <row r="6" spans="1:15" ht="14.25" customHeight="1" x14ac:dyDescent="0.3">
      <c r="A6" s="257" t="s">
        <v>163</v>
      </c>
      <c r="B6" s="117">
        <v>145</v>
      </c>
      <c r="C6" s="117">
        <v>145</v>
      </c>
      <c r="D6" s="117">
        <v>3</v>
      </c>
      <c r="E6" s="117">
        <v>140</v>
      </c>
      <c r="F6" s="117">
        <v>160</v>
      </c>
      <c r="G6" s="117">
        <v>158</v>
      </c>
      <c r="H6" s="101"/>
      <c r="I6" s="83"/>
      <c r="J6" s="83"/>
      <c r="K6" s="83"/>
      <c r="L6" s="83"/>
      <c r="M6" s="83"/>
      <c r="N6" s="101"/>
      <c r="O6" s="101"/>
    </row>
    <row r="7" spans="1:15" ht="14.25" customHeight="1" x14ac:dyDescent="0.3">
      <c r="A7" s="258" t="s">
        <v>164</v>
      </c>
      <c r="B7" s="117">
        <v>135569</v>
      </c>
      <c r="C7" s="117">
        <v>135524</v>
      </c>
      <c r="D7" s="117">
        <v>13493</v>
      </c>
      <c r="E7" s="117">
        <v>135807</v>
      </c>
      <c r="F7" s="117">
        <v>135826</v>
      </c>
      <c r="G7" s="117">
        <v>135175</v>
      </c>
      <c r="H7" s="101"/>
      <c r="I7" s="83"/>
      <c r="J7" s="83"/>
      <c r="K7" s="83"/>
      <c r="L7" s="83"/>
      <c r="M7" s="83"/>
    </row>
    <row r="8" spans="1:15" ht="15.75" customHeight="1" x14ac:dyDescent="0.3">
      <c r="A8" s="259" t="s">
        <v>165</v>
      </c>
      <c r="B8" s="118">
        <v>135714</v>
      </c>
      <c r="C8" s="118">
        <v>135669</v>
      </c>
      <c r="D8" s="118">
        <v>13496</v>
      </c>
      <c r="E8" s="118">
        <v>135947</v>
      </c>
      <c r="F8" s="118">
        <v>135986</v>
      </c>
      <c r="G8" s="118">
        <v>135333</v>
      </c>
      <c r="H8" s="119"/>
      <c r="I8" s="83"/>
      <c r="J8" s="83"/>
      <c r="K8" s="83"/>
      <c r="L8" s="83"/>
      <c r="M8" s="83"/>
    </row>
    <row r="9" spans="1:15" ht="14.25" customHeight="1" x14ac:dyDescent="0.3">
      <c r="A9" s="260" t="s">
        <v>250</v>
      </c>
      <c r="B9" s="117">
        <v>27113</v>
      </c>
      <c r="C9" s="117">
        <v>24898</v>
      </c>
      <c r="D9" s="117">
        <v>2299</v>
      </c>
      <c r="E9" s="117">
        <v>24602</v>
      </c>
      <c r="F9" s="117">
        <v>27365</v>
      </c>
      <c r="G9" s="111" t="s">
        <v>453</v>
      </c>
      <c r="H9" s="119"/>
      <c r="I9" s="83"/>
      <c r="J9" s="83"/>
      <c r="K9" s="83"/>
      <c r="L9" s="83"/>
      <c r="M9" s="83"/>
    </row>
    <row r="10" spans="1:15" ht="14.25" customHeight="1" x14ac:dyDescent="0.3">
      <c r="A10" s="258" t="s">
        <v>166</v>
      </c>
      <c r="B10" s="106" t="s">
        <v>496</v>
      </c>
      <c r="C10" s="106" t="s">
        <v>496</v>
      </c>
      <c r="D10" s="106" t="s">
        <v>496</v>
      </c>
      <c r="E10" s="106" t="s">
        <v>496</v>
      </c>
      <c r="F10" s="112">
        <v>5</v>
      </c>
      <c r="G10" s="112">
        <v>5</v>
      </c>
      <c r="H10" s="119"/>
      <c r="I10" s="120"/>
      <c r="J10" s="120"/>
      <c r="K10" s="120"/>
      <c r="L10" s="120"/>
      <c r="M10" s="83"/>
    </row>
    <row r="11" spans="1:15" ht="30" customHeight="1" x14ac:dyDescent="0.3">
      <c r="A11" s="97" t="s">
        <v>155</v>
      </c>
      <c r="B11" s="117"/>
      <c r="C11" s="117"/>
      <c r="D11" s="117"/>
      <c r="E11" s="117"/>
      <c r="F11" s="117"/>
      <c r="G11" s="117"/>
      <c r="H11" s="101"/>
      <c r="I11" s="83"/>
      <c r="J11" s="83"/>
      <c r="K11" s="83"/>
      <c r="L11" s="83"/>
      <c r="M11" s="83"/>
      <c r="N11" s="116"/>
      <c r="O11" s="101"/>
    </row>
    <row r="12" spans="1:15" ht="14.25" customHeight="1" x14ac:dyDescent="0.3">
      <c r="A12" s="257" t="s">
        <v>163</v>
      </c>
      <c r="B12" s="117">
        <v>35</v>
      </c>
      <c r="C12" s="117">
        <v>35</v>
      </c>
      <c r="D12" s="117">
        <v>5</v>
      </c>
      <c r="E12" s="117">
        <v>35</v>
      </c>
      <c r="F12" s="117">
        <v>35</v>
      </c>
      <c r="G12" s="117">
        <v>34</v>
      </c>
      <c r="H12" s="101"/>
      <c r="I12" s="83"/>
      <c r="J12" s="83"/>
      <c r="K12" s="83"/>
      <c r="L12" s="83"/>
      <c r="M12" s="83"/>
      <c r="N12" s="101"/>
      <c r="O12" s="101"/>
    </row>
    <row r="13" spans="1:15" ht="14.25" customHeight="1" x14ac:dyDescent="0.3">
      <c r="A13" s="258" t="s">
        <v>164</v>
      </c>
      <c r="B13" s="117">
        <v>42007</v>
      </c>
      <c r="C13" s="117">
        <v>41702</v>
      </c>
      <c r="D13" s="117">
        <v>17630</v>
      </c>
      <c r="E13" s="117">
        <v>42048</v>
      </c>
      <c r="F13" s="117">
        <v>42048</v>
      </c>
      <c r="G13" s="117">
        <v>40093</v>
      </c>
      <c r="H13" s="101"/>
      <c r="I13" s="83"/>
      <c r="J13" s="83"/>
      <c r="K13" s="83"/>
      <c r="L13" s="83"/>
      <c r="M13" s="83"/>
    </row>
    <row r="14" spans="1:15" ht="15.75" customHeight="1" x14ac:dyDescent="0.3">
      <c r="A14" s="259" t="s">
        <v>165</v>
      </c>
      <c r="B14" s="118">
        <v>42042</v>
      </c>
      <c r="C14" s="118">
        <v>41737</v>
      </c>
      <c r="D14" s="118">
        <v>17635</v>
      </c>
      <c r="E14" s="118">
        <v>42083</v>
      </c>
      <c r="F14" s="118">
        <v>42083</v>
      </c>
      <c r="G14" s="118">
        <v>40127</v>
      </c>
      <c r="H14" s="119"/>
      <c r="I14" s="83"/>
      <c r="J14" s="83"/>
      <c r="K14" s="83"/>
      <c r="L14" s="83"/>
      <c r="M14" s="83"/>
    </row>
    <row r="15" spans="1:15" ht="14.25" customHeight="1" x14ac:dyDescent="0.3">
      <c r="A15" s="260" t="s">
        <v>250</v>
      </c>
      <c r="B15" s="117">
        <v>40949</v>
      </c>
      <c r="C15" s="117">
        <v>36135</v>
      </c>
      <c r="D15" s="117">
        <v>10527</v>
      </c>
      <c r="E15" s="117">
        <v>37191</v>
      </c>
      <c r="F15" s="117">
        <v>41192</v>
      </c>
      <c r="G15" s="111" t="s">
        <v>453</v>
      </c>
      <c r="H15" s="119"/>
      <c r="I15" s="83"/>
      <c r="J15" s="83"/>
      <c r="K15" s="83"/>
      <c r="L15" s="83"/>
      <c r="M15" s="83"/>
    </row>
    <row r="16" spans="1:15" ht="14.25" customHeight="1" x14ac:dyDescent="0.3">
      <c r="A16" s="258" t="s">
        <v>166</v>
      </c>
      <c r="B16" s="106" t="s">
        <v>496</v>
      </c>
      <c r="C16" s="106" t="s">
        <v>496</v>
      </c>
      <c r="D16" s="106" t="s">
        <v>496</v>
      </c>
      <c r="E16" s="106" t="s">
        <v>496</v>
      </c>
      <c r="F16" s="111">
        <v>77</v>
      </c>
      <c r="G16" s="111">
        <v>71</v>
      </c>
      <c r="H16" s="119"/>
      <c r="I16" s="83"/>
      <c r="J16" s="83"/>
      <c r="K16" s="83"/>
      <c r="L16" s="83"/>
      <c r="M16" s="83"/>
    </row>
    <row r="17" spans="1:15" ht="30" customHeight="1" x14ac:dyDescent="0.3">
      <c r="A17" s="97" t="s">
        <v>167</v>
      </c>
      <c r="B17" s="117"/>
      <c r="C17" s="117"/>
      <c r="D17" s="117"/>
      <c r="E17" s="117"/>
      <c r="F17" s="117"/>
      <c r="G17" s="117"/>
      <c r="H17" s="101"/>
      <c r="I17" s="83"/>
      <c r="J17" s="83"/>
      <c r="K17" s="83"/>
      <c r="L17" s="83"/>
      <c r="M17" s="83"/>
      <c r="N17" s="116"/>
      <c r="O17" s="101"/>
    </row>
    <row r="18" spans="1:15" ht="14.25" customHeight="1" x14ac:dyDescent="0.3">
      <c r="A18" s="257" t="s">
        <v>163</v>
      </c>
      <c r="B18" s="117">
        <v>180</v>
      </c>
      <c r="C18" s="117">
        <v>180</v>
      </c>
      <c r="D18" s="117">
        <v>8</v>
      </c>
      <c r="E18" s="117">
        <v>175</v>
      </c>
      <c r="F18" s="117">
        <v>195</v>
      </c>
      <c r="G18" s="117">
        <v>192</v>
      </c>
      <c r="H18" s="101"/>
      <c r="I18" s="83"/>
      <c r="J18" s="83"/>
      <c r="K18" s="83"/>
      <c r="L18" s="83"/>
      <c r="M18" s="83"/>
      <c r="N18" s="101"/>
      <c r="O18" s="101"/>
    </row>
    <row r="19" spans="1:15" ht="14.25" customHeight="1" x14ac:dyDescent="0.3">
      <c r="A19" s="258" t="s">
        <v>164</v>
      </c>
      <c r="B19" s="117">
        <v>177576</v>
      </c>
      <c r="C19" s="117">
        <v>177226</v>
      </c>
      <c r="D19" s="117">
        <v>31123</v>
      </c>
      <c r="E19" s="117">
        <v>177855</v>
      </c>
      <c r="F19" s="117">
        <v>177874</v>
      </c>
      <c r="G19" s="117">
        <v>175268</v>
      </c>
      <c r="H19" s="101"/>
      <c r="I19" s="83"/>
      <c r="J19" s="83"/>
      <c r="K19" s="83"/>
      <c r="L19" s="83"/>
      <c r="M19" s="83"/>
    </row>
    <row r="20" spans="1:15" ht="15.75" customHeight="1" x14ac:dyDescent="0.3">
      <c r="A20" s="259" t="s">
        <v>43</v>
      </c>
      <c r="B20" s="118">
        <v>177756</v>
      </c>
      <c r="C20" s="118">
        <v>177406</v>
      </c>
      <c r="D20" s="118">
        <v>31131</v>
      </c>
      <c r="E20" s="118">
        <v>178030</v>
      </c>
      <c r="F20" s="118">
        <v>178069</v>
      </c>
      <c r="G20" s="118">
        <v>175460</v>
      </c>
      <c r="H20" s="119"/>
      <c r="I20" s="83"/>
      <c r="J20" s="83"/>
      <c r="K20" s="83"/>
      <c r="L20" s="83"/>
      <c r="M20" s="83"/>
    </row>
    <row r="21" spans="1:15" ht="14.25" customHeight="1" x14ac:dyDescent="0.3">
      <c r="A21" s="260" t="s">
        <v>250</v>
      </c>
      <c r="B21" s="117">
        <v>68062</v>
      </c>
      <c r="C21" s="117">
        <v>61033</v>
      </c>
      <c r="D21" s="117">
        <v>12826</v>
      </c>
      <c r="E21" s="117">
        <v>61793</v>
      </c>
      <c r="F21" s="117">
        <v>68557</v>
      </c>
      <c r="G21" s="111" t="s">
        <v>453</v>
      </c>
      <c r="H21" s="119"/>
      <c r="I21" s="83"/>
      <c r="J21" s="83"/>
      <c r="K21" s="83"/>
      <c r="L21" s="83"/>
      <c r="M21" s="83"/>
    </row>
    <row r="22" spans="1:15" ht="14.25" customHeight="1" x14ac:dyDescent="0.3">
      <c r="A22" s="258" t="s">
        <v>166</v>
      </c>
      <c r="B22" s="106" t="s">
        <v>496</v>
      </c>
      <c r="C22" s="106" t="s">
        <v>496</v>
      </c>
      <c r="D22" s="106" t="s">
        <v>496</v>
      </c>
      <c r="E22" s="106" t="s">
        <v>496</v>
      </c>
      <c r="F22" s="111">
        <v>82</v>
      </c>
      <c r="G22" s="111">
        <v>76</v>
      </c>
      <c r="H22" s="119"/>
      <c r="I22" s="83"/>
      <c r="J22" s="83"/>
      <c r="K22" s="83"/>
      <c r="L22" s="83"/>
      <c r="M22" s="83"/>
    </row>
    <row r="23" spans="1:15" ht="25.5" customHeight="1" x14ac:dyDescent="0.3">
      <c r="A23" s="115" t="s">
        <v>150</v>
      </c>
      <c r="B23" s="187"/>
      <c r="C23" s="187"/>
      <c r="D23" s="187"/>
      <c r="E23" s="187"/>
      <c r="F23" s="187"/>
      <c r="G23" s="187"/>
      <c r="H23" s="119"/>
      <c r="I23" s="119"/>
      <c r="J23" s="119"/>
      <c r="K23" s="101"/>
      <c r="L23" s="101"/>
    </row>
    <row r="24" spans="1:15" ht="30" customHeight="1" x14ac:dyDescent="0.3">
      <c r="A24" s="97" t="s">
        <v>154</v>
      </c>
      <c r="B24" s="117"/>
      <c r="C24" s="117"/>
      <c r="D24" s="117"/>
      <c r="E24" s="117"/>
      <c r="F24" s="117"/>
      <c r="G24" s="117"/>
      <c r="H24" s="101"/>
      <c r="I24" s="83"/>
      <c r="J24" s="83"/>
      <c r="K24" s="83"/>
      <c r="L24" s="83"/>
      <c r="M24" s="83"/>
      <c r="N24" s="116"/>
      <c r="O24" s="101"/>
    </row>
    <row r="25" spans="1:15" ht="14.25" customHeight="1" x14ac:dyDescent="0.3">
      <c r="A25" s="257" t="s">
        <v>163</v>
      </c>
      <c r="B25" s="117">
        <v>72446</v>
      </c>
      <c r="C25" s="117">
        <v>62142</v>
      </c>
      <c r="D25" s="117">
        <v>1159</v>
      </c>
      <c r="E25" s="117">
        <v>16027</v>
      </c>
      <c r="F25" s="117">
        <v>56501</v>
      </c>
      <c r="G25" s="117">
        <v>10462</v>
      </c>
      <c r="H25" s="119"/>
      <c r="I25" s="119"/>
      <c r="J25" s="119"/>
      <c r="K25" s="101"/>
      <c r="L25" s="101"/>
    </row>
    <row r="26" spans="1:15" ht="14.25" customHeight="1" x14ac:dyDescent="0.3">
      <c r="A26" s="258" t="s">
        <v>164</v>
      </c>
      <c r="B26" s="117">
        <v>54646191</v>
      </c>
      <c r="C26" s="117">
        <v>48224857</v>
      </c>
      <c r="D26" s="117">
        <v>3844590</v>
      </c>
      <c r="E26" s="117">
        <v>13969881</v>
      </c>
      <c r="F26" s="117">
        <v>38511635</v>
      </c>
      <c r="G26" s="117">
        <v>8462978</v>
      </c>
      <c r="H26" s="119"/>
      <c r="I26" s="119"/>
      <c r="J26" s="119"/>
      <c r="K26" s="101"/>
      <c r="L26" s="101"/>
    </row>
    <row r="27" spans="1:15" ht="15.75" customHeight="1" x14ac:dyDescent="0.3">
      <c r="A27" s="259" t="s">
        <v>165</v>
      </c>
      <c r="B27" s="118">
        <v>54718637</v>
      </c>
      <c r="C27" s="118">
        <v>48286999</v>
      </c>
      <c r="D27" s="118">
        <v>3845749</v>
      </c>
      <c r="E27" s="118">
        <v>13985907</v>
      </c>
      <c r="F27" s="118">
        <v>38568135</v>
      </c>
      <c r="G27" s="118">
        <v>8473441</v>
      </c>
      <c r="H27" s="119"/>
      <c r="I27" s="119"/>
      <c r="J27" s="119"/>
      <c r="K27" s="101"/>
      <c r="L27" s="101"/>
    </row>
    <row r="28" spans="1:15" ht="14.25" customHeight="1" x14ac:dyDescent="0.3">
      <c r="A28" s="260" t="s">
        <v>250</v>
      </c>
      <c r="B28" s="117">
        <v>9497711</v>
      </c>
      <c r="C28" s="117">
        <v>3898383</v>
      </c>
      <c r="D28" s="117">
        <v>306063</v>
      </c>
      <c r="E28" s="117">
        <v>4236163</v>
      </c>
      <c r="F28" s="111" t="s">
        <v>453</v>
      </c>
      <c r="G28" s="111" t="s">
        <v>453</v>
      </c>
      <c r="H28" s="119"/>
      <c r="I28" s="119"/>
      <c r="J28" s="119"/>
      <c r="K28" s="101"/>
      <c r="L28" s="101"/>
    </row>
    <row r="29" spans="1:15" ht="14.25" customHeight="1" x14ac:dyDescent="0.3">
      <c r="A29" s="258" t="s">
        <v>166</v>
      </c>
      <c r="B29" s="106" t="s">
        <v>496</v>
      </c>
      <c r="C29" s="106" t="s">
        <v>496</v>
      </c>
      <c r="D29" s="106" t="s">
        <v>496</v>
      </c>
      <c r="E29" s="106" t="s">
        <v>496</v>
      </c>
      <c r="F29" s="111">
        <v>9375</v>
      </c>
      <c r="G29" s="111">
        <v>2181</v>
      </c>
      <c r="H29" s="119"/>
      <c r="I29" s="119"/>
      <c r="J29" s="119"/>
      <c r="K29" s="101"/>
      <c r="L29" s="101"/>
    </row>
    <row r="30" spans="1:15" ht="30" customHeight="1" x14ac:dyDescent="0.3">
      <c r="A30" s="97" t="s">
        <v>155</v>
      </c>
      <c r="B30" s="117"/>
      <c r="C30" s="117"/>
      <c r="D30" s="117"/>
      <c r="E30" s="117"/>
      <c r="F30" s="117"/>
      <c r="G30" s="117"/>
      <c r="H30" s="101"/>
      <c r="I30" s="83"/>
      <c r="J30" s="83"/>
      <c r="K30" s="83"/>
      <c r="L30" s="83"/>
      <c r="M30" s="83"/>
      <c r="N30" s="116"/>
      <c r="O30" s="101"/>
    </row>
    <row r="31" spans="1:15" ht="14.25" customHeight="1" x14ac:dyDescent="0.3">
      <c r="A31" s="257" t="s">
        <v>163</v>
      </c>
      <c r="B31" s="117">
        <v>49949</v>
      </c>
      <c r="C31" s="117">
        <v>15927</v>
      </c>
      <c r="D31" s="111">
        <v>2363</v>
      </c>
      <c r="E31" s="117">
        <v>8751</v>
      </c>
      <c r="F31" s="117">
        <v>9142</v>
      </c>
      <c r="G31" s="117">
        <v>1348</v>
      </c>
      <c r="H31" s="119"/>
      <c r="I31" s="119"/>
      <c r="J31" s="119"/>
      <c r="K31" s="101"/>
      <c r="L31" s="101"/>
    </row>
    <row r="32" spans="1:15" ht="14.25" customHeight="1" x14ac:dyDescent="0.3">
      <c r="A32" s="258" t="s">
        <v>164</v>
      </c>
      <c r="B32" s="117">
        <v>31488727</v>
      </c>
      <c r="C32" s="117">
        <v>22491270</v>
      </c>
      <c r="D32" s="117">
        <v>11811121</v>
      </c>
      <c r="E32" s="117">
        <v>8564684</v>
      </c>
      <c r="F32" s="117">
        <v>26209728</v>
      </c>
      <c r="G32" s="117">
        <v>4821773</v>
      </c>
      <c r="H32" s="119"/>
      <c r="I32" s="119"/>
      <c r="J32" s="119"/>
      <c r="K32" s="101"/>
      <c r="L32" s="101"/>
    </row>
    <row r="33" spans="1:21" ht="15.75" customHeight="1" x14ac:dyDescent="0.3">
      <c r="A33" s="259" t="s">
        <v>165</v>
      </c>
      <c r="B33" s="118">
        <v>31538676</v>
      </c>
      <c r="C33" s="118">
        <v>22507197</v>
      </c>
      <c r="D33" s="118">
        <v>11813484</v>
      </c>
      <c r="E33" s="118">
        <v>8573436</v>
      </c>
      <c r="F33" s="118">
        <v>26218870</v>
      </c>
      <c r="G33" s="118">
        <v>4823121</v>
      </c>
      <c r="H33" s="119"/>
      <c r="I33" s="119"/>
      <c r="J33" s="119"/>
      <c r="K33" s="101"/>
      <c r="L33" s="101"/>
    </row>
    <row r="34" spans="1:21" ht="14.25" customHeight="1" x14ac:dyDescent="0.3">
      <c r="A34" s="260" t="s">
        <v>250</v>
      </c>
      <c r="B34" s="117">
        <v>17624658</v>
      </c>
      <c r="C34" s="117">
        <v>5671065</v>
      </c>
      <c r="D34" s="117">
        <v>1337265</v>
      </c>
      <c r="E34" s="117">
        <v>6994202</v>
      </c>
      <c r="F34" s="111" t="s">
        <v>453</v>
      </c>
      <c r="G34" s="111" t="s">
        <v>453</v>
      </c>
      <c r="H34" s="119"/>
      <c r="I34" s="119"/>
      <c r="J34" s="119"/>
      <c r="K34" s="101"/>
      <c r="L34" s="101"/>
    </row>
    <row r="35" spans="1:21" ht="14.25" customHeight="1" x14ac:dyDescent="0.3">
      <c r="A35" s="258" t="s">
        <v>166</v>
      </c>
      <c r="B35" s="106" t="s">
        <v>496</v>
      </c>
      <c r="C35" s="106" t="s">
        <v>496</v>
      </c>
      <c r="D35" s="106" t="s">
        <v>496</v>
      </c>
      <c r="E35" s="106" t="s">
        <v>496</v>
      </c>
      <c r="F35" s="117">
        <v>2189893</v>
      </c>
      <c r="G35" s="117">
        <v>635749</v>
      </c>
      <c r="H35" s="119"/>
      <c r="I35" s="119"/>
      <c r="J35" s="119"/>
      <c r="K35" s="101"/>
      <c r="L35" s="101"/>
    </row>
    <row r="36" spans="1:21" ht="30" customHeight="1" x14ac:dyDescent="0.3">
      <c r="A36" s="97" t="s">
        <v>167</v>
      </c>
      <c r="B36" s="117"/>
      <c r="C36" s="117"/>
      <c r="D36" s="117"/>
      <c r="E36" s="117"/>
      <c r="F36" s="117"/>
      <c r="G36" s="117"/>
      <c r="H36" s="101"/>
      <c r="I36" s="83"/>
      <c r="J36" s="83"/>
      <c r="K36" s="83"/>
      <c r="L36" s="83"/>
      <c r="M36" s="83"/>
      <c r="N36" s="116"/>
      <c r="O36" s="101"/>
    </row>
    <row r="37" spans="1:21" ht="14.25" customHeight="1" x14ac:dyDescent="0.3">
      <c r="A37" s="257" t="s">
        <v>163</v>
      </c>
      <c r="B37" s="117">
        <v>122395</v>
      </c>
      <c r="C37" s="117">
        <v>78069</v>
      </c>
      <c r="D37" s="117">
        <v>3523</v>
      </c>
      <c r="E37" s="117">
        <v>24778</v>
      </c>
      <c r="F37" s="117">
        <v>65643</v>
      </c>
      <c r="G37" s="117">
        <v>11810</v>
      </c>
      <c r="H37" s="119"/>
      <c r="I37" s="117"/>
      <c r="J37" s="117"/>
      <c r="K37" s="117"/>
      <c r="L37" s="117"/>
      <c r="M37" s="117"/>
      <c r="N37" s="117"/>
    </row>
    <row r="38" spans="1:21" ht="14.25" customHeight="1" x14ac:dyDescent="0.3">
      <c r="A38" s="258" t="s">
        <v>164</v>
      </c>
      <c r="B38" s="117">
        <v>86134918</v>
      </c>
      <c r="C38" s="117">
        <v>70716126</v>
      </c>
      <c r="D38" s="117">
        <v>15655711</v>
      </c>
      <c r="E38" s="117">
        <v>22534565</v>
      </c>
      <c r="F38" s="117">
        <v>64721363</v>
      </c>
      <c r="G38" s="117">
        <v>13284751</v>
      </c>
      <c r="H38" s="119"/>
      <c r="I38" s="117"/>
      <c r="J38" s="117"/>
      <c r="K38" s="117"/>
      <c r="L38" s="117"/>
      <c r="M38" s="117"/>
      <c r="N38" s="117"/>
    </row>
    <row r="39" spans="1:21" ht="15.75" customHeight="1" x14ac:dyDescent="0.3">
      <c r="A39" s="259" t="s">
        <v>43</v>
      </c>
      <c r="B39" s="118">
        <v>86257313</v>
      </c>
      <c r="C39" s="118">
        <v>70794195</v>
      </c>
      <c r="D39" s="118">
        <v>15659233</v>
      </c>
      <c r="E39" s="118">
        <v>22559343</v>
      </c>
      <c r="F39" s="118">
        <v>64787005</v>
      </c>
      <c r="G39" s="118">
        <v>13296561</v>
      </c>
      <c r="H39" s="119"/>
      <c r="I39" s="118"/>
      <c r="J39" s="118"/>
      <c r="K39" s="118"/>
      <c r="L39" s="118"/>
      <c r="M39" s="118"/>
      <c r="N39" s="118"/>
    </row>
    <row r="40" spans="1:21" ht="14.25" customHeight="1" x14ac:dyDescent="0.3">
      <c r="A40" s="260" t="s">
        <v>250</v>
      </c>
      <c r="B40" s="117">
        <v>27122369</v>
      </c>
      <c r="C40" s="117">
        <v>9569447</v>
      </c>
      <c r="D40" s="117">
        <v>1643328</v>
      </c>
      <c r="E40" s="117">
        <v>11230365</v>
      </c>
      <c r="F40" s="111" t="s">
        <v>453</v>
      </c>
      <c r="G40" s="111" t="s">
        <v>453</v>
      </c>
      <c r="H40" s="119"/>
      <c r="I40" s="117"/>
      <c r="J40" s="117"/>
      <c r="K40" s="117"/>
      <c r="L40" s="117"/>
      <c r="M40" s="110"/>
      <c r="N40" s="110"/>
    </row>
    <row r="41" spans="1:21" ht="14.25" customHeight="1" x14ac:dyDescent="0.3">
      <c r="A41" s="258" t="s">
        <v>166</v>
      </c>
      <c r="B41" s="106" t="s">
        <v>496</v>
      </c>
      <c r="C41" s="106" t="s">
        <v>496</v>
      </c>
      <c r="D41" s="106" t="s">
        <v>496</v>
      </c>
      <c r="E41" s="106" t="s">
        <v>496</v>
      </c>
      <c r="F41" s="117">
        <v>2199268</v>
      </c>
      <c r="G41" s="117">
        <v>637929</v>
      </c>
      <c r="H41" s="119"/>
      <c r="I41" s="120"/>
      <c r="J41" s="120"/>
      <c r="K41" s="120"/>
      <c r="L41" s="120"/>
      <c r="M41" s="117"/>
      <c r="N41" s="117"/>
    </row>
    <row r="42" spans="1:21" ht="14.25" customHeight="1" x14ac:dyDescent="0.3">
      <c r="A42" s="121"/>
      <c r="B42" s="122"/>
      <c r="C42" s="122"/>
      <c r="D42" s="122"/>
      <c r="E42" s="122"/>
      <c r="F42" s="122"/>
      <c r="G42" s="122"/>
    </row>
    <row r="43" spans="1:21" ht="14.25" customHeight="1" x14ac:dyDescent="0.3">
      <c r="A43" s="175" t="s">
        <v>251</v>
      </c>
      <c r="B43" s="175"/>
      <c r="C43" s="175"/>
      <c r="D43" s="175"/>
      <c r="E43" s="175"/>
      <c r="F43" s="175"/>
      <c r="G43" s="175"/>
    </row>
    <row r="44" spans="1:21" ht="14.25" customHeight="1" x14ac:dyDescent="0.3">
      <c r="A44" s="127" t="s">
        <v>168</v>
      </c>
      <c r="B44" s="127"/>
      <c r="C44" s="127"/>
      <c r="D44" s="127"/>
      <c r="E44" s="127"/>
      <c r="F44" s="127"/>
      <c r="G44" s="127"/>
    </row>
    <row r="45" spans="1:21" x14ac:dyDescent="0.3">
      <c r="A45" s="123" t="s">
        <v>456</v>
      </c>
      <c r="B45" s="123"/>
      <c r="C45" s="123"/>
      <c r="D45" s="123"/>
      <c r="E45" s="123"/>
      <c r="F45" s="123"/>
      <c r="G45" s="123"/>
      <c r="H45" s="123"/>
      <c r="I45" s="123"/>
      <c r="J45" s="123"/>
      <c r="K45" s="123"/>
      <c r="L45" s="123"/>
      <c r="M45" s="123"/>
      <c r="N45" s="123"/>
      <c r="O45" s="123"/>
      <c r="P45" s="123"/>
      <c r="Q45" s="123"/>
      <c r="R45" s="123"/>
      <c r="S45" s="123"/>
      <c r="T45" s="123"/>
      <c r="U45" s="123"/>
    </row>
    <row r="46" spans="1:21" ht="12" customHeight="1" x14ac:dyDescent="0.3">
      <c r="A46" s="290" t="s">
        <v>335</v>
      </c>
      <c r="B46" s="123"/>
      <c r="C46" s="123"/>
      <c r="D46" s="123"/>
      <c r="E46" s="123"/>
      <c r="F46" s="123"/>
      <c r="G46" s="123"/>
    </row>
    <row r="47" spans="1:21" x14ac:dyDescent="0.3">
      <c r="B47" s="123"/>
      <c r="C47" s="123"/>
      <c r="D47" s="123"/>
      <c r="E47" s="123"/>
      <c r="F47" s="123"/>
      <c r="G47" s="123"/>
    </row>
    <row r="48" spans="1:21" x14ac:dyDescent="0.3">
      <c r="B48" s="123"/>
      <c r="C48" s="123"/>
      <c r="D48" s="123"/>
      <c r="E48" s="123"/>
      <c r="F48" s="123"/>
      <c r="G48" s="123"/>
    </row>
    <row r="49" spans="1:9" x14ac:dyDescent="0.3">
      <c r="A49" s="124"/>
      <c r="B49" s="125"/>
      <c r="C49" s="125"/>
      <c r="D49" s="125"/>
      <c r="E49" s="125"/>
      <c r="F49" s="125"/>
      <c r="G49" s="126"/>
    </row>
    <row r="50" spans="1:9" x14ac:dyDescent="0.3">
      <c r="A50" s="101"/>
      <c r="B50" s="101"/>
      <c r="C50" s="101"/>
      <c r="D50" s="101"/>
      <c r="E50" s="101"/>
      <c r="F50" s="101"/>
      <c r="G50" s="101"/>
      <c r="H50" s="101"/>
      <c r="I50" s="101"/>
    </row>
    <row r="51" spans="1:9" x14ac:dyDescent="0.3">
      <c r="A51" s="127"/>
      <c r="B51" s="101"/>
      <c r="C51" s="101"/>
      <c r="D51" s="101"/>
      <c r="E51" s="101"/>
      <c r="F51" s="101"/>
      <c r="G51" s="101"/>
      <c r="H51" s="101"/>
      <c r="I51" s="101"/>
    </row>
    <row r="52" spans="1:9" x14ac:dyDescent="0.3">
      <c r="A52" s="127"/>
      <c r="B52" s="261"/>
      <c r="C52" s="261"/>
      <c r="D52" s="261"/>
      <c r="E52" s="261"/>
      <c r="F52" s="261"/>
      <c r="G52" s="261"/>
      <c r="H52" s="101"/>
      <c r="I52" s="101"/>
    </row>
    <row r="53" spans="1:9" x14ac:dyDescent="0.3">
      <c r="A53" s="127"/>
      <c r="B53" s="261"/>
      <c r="C53" s="261"/>
      <c r="D53" s="261"/>
      <c r="E53" s="261"/>
      <c r="F53" s="261"/>
      <c r="G53" s="261"/>
      <c r="H53" s="101"/>
      <c r="I53" s="101"/>
    </row>
    <row r="54" spans="1:9" x14ac:dyDescent="0.3">
      <c r="A54" s="101"/>
      <c r="B54" s="261"/>
      <c r="C54" s="261"/>
      <c r="D54" s="261"/>
      <c r="E54" s="261"/>
      <c r="F54" s="261"/>
      <c r="G54" s="261"/>
      <c r="H54" s="101"/>
      <c r="I54" s="101"/>
    </row>
    <row r="55" spans="1:9" x14ac:dyDescent="0.3">
      <c r="A55" s="101"/>
      <c r="B55" s="261"/>
      <c r="C55" s="261"/>
      <c r="D55" s="261"/>
      <c r="E55" s="261"/>
      <c r="F55" s="261"/>
      <c r="G55" s="261"/>
      <c r="H55" s="101"/>
      <c r="I55" s="101"/>
    </row>
    <row r="56" spans="1:9" x14ac:dyDescent="0.3">
      <c r="A56" s="101"/>
      <c r="B56" s="270"/>
      <c r="C56" s="270"/>
      <c r="D56" s="270"/>
      <c r="E56" s="270"/>
      <c r="F56" s="261"/>
      <c r="G56" s="261"/>
      <c r="H56" s="101"/>
      <c r="I56" s="101"/>
    </row>
    <row r="57" spans="1:9" x14ac:dyDescent="0.3">
      <c r="A57" s="101"/>
      <c r="B57" s="270"/>
      <c r="C57" s="270"/>
      <c r="D57" s="270"/>
      <c r="E57" s="270"/>
      <c r="F57" s="261"/>
      <c r="G57" s="261"/>
      <c r="H57" s="101"/>
      <c r="I57" s="101"/>
    </row>
    <row r="58" spans="1:9" x14ac:dyDescent="0.3">
      <c r="A58" s="101"/>
      <c r="B58" s="261"/>
      <c r="C58" s="261"/>
      <c r="D58" s="261"/>
      <c r="E58" s="261"/>
      <c r="F58" s="261"/>
      <c r="G58" s="261"/>
      <c r="H58" s="101"/>
      <c r="I58" s="101"/>
    </row>
    <row r="59" spans="1:9" x14ac:dyDescent="0.3">
      <c r="A59" s="101"/>
      <c r="B59" s="261"/>
      <c r="C59" s="261"/>
      <c r="D59" s="261"/>
      <c r="E59" s="261"/>
      <c r="F59" s="261"/>
      <c r="G59" s="261"/>
      <c r="H59" s="101"/>
      <c r="I59" s="101"/>
    </row>
    <row r="60" spans="1:9" x14ac:dyDescent="0.3">
      <c r="A60" s="101"/>
      <c r="B60" s="261"/>
      <c r="C60" s="261"/>
      <c r="D60" s="261"/>
      <c r="E60" s="261"/>
      <c r="F60" s="261"/>
      <c r="G60" s="261"/>
      <c r="H60" s="101"/>
      <c r="I60" s="101"/>
    </row>
    <row r="61" spans="1:9" x14ac:dyDescent="0.3">
      <c r="A61" s="101"/>
      <c r="B61" s="261"/>
      <c r="C61" s="261"/>
      <c r="D61" s="261"/>
      <c r="E61" s="261"/>
      <c r="F61" s="261"/>
      <c r="G61" s="261"/>
      <c r="H61" s="101"/>
      <c r="I61" s="101"/>
    </row>
    <row r="62" spans="1:9" x14ac:dyDescent="0.3">
      <c r="A62" s="101"/>
      <c r="B62" s="270"/>
      <c r="C62" s="270"/>
      <c r="D62" s="270"/>
      <c r="E62" s="270"/>
      <c r="F62" s="261"/>
      <c r="G62" s="261"/>
      <c r="H62" s="101"/>
      <c r="I62" s="101"/>
    </row>
    <row r="63" spans="1:9" x14ac:dyDescent="0.3">
      <c r="A63" s="101"/>
      <c r="B63" s="270"/>
      <c r="C63" s="270"/>
      <c r="D63" s="270"/>
      <c r="E63" s="270"/>
      <c r="F63" s="261"/>
      <c r="G63" s="261"/>
      <c r="H63" s="101"/>
      <c r="I63" s="101"/>
    </row>
    <row r="64" spans="1:9" x14ac:dyDescent="0.3">
      <c r="A64" s="101"/>
      <c r="B64" s="261"/>
      <c r="C64" s="261"/>
      <c r="D64" s="261"/>
      <c r="E64" s="261"/>
      <c r="F64" s="261"/>
      <c r="G64" s="261"/>
      <c r="H64" s="101"/>
      <c r="I64" s="101"/>
    </row>
    <row r="65" spans="1:9" x14ac:dyDescent="0.3">
      <c r="A65" s="101"/>
      <c r="B65" s="261"/>
      <c r="C65" s="261"/>
      <c r="D65" s="261"/>
      <c r="E65" s="261"/>
      <c r="F65" s="261"/>
      <c r="G65" s="261"/>
      <c r="H65" s="101"/>
      <c r="I65" s="101"/>
    </row>
    <row r="66" spans="1:9" x14ac:dyDescent="0.3">
      <c r="A66" s="101"/>
      <c r="B66" s="261"/>
      <c r="C66" s="261"/>
      <c r="D66" s="261"/>
      <c r="E66" s="261"/>
      <c r="F66" s="261"/>
      <c r="G66" s="261"/>
      <c r="H66" s="101"/>
      <c r="I66" s="101"/>
    </row>
    <row r="67" spans="1:9" x14ac:dyDescent="0.3">
      <c r="A67" s="101"/>
      <c r="B67" s="261"/>
      <c r="C67" s="261"/>
      <c r="D67" s="261"/>
      <c r="E67" s="261"/>
      <c r="F67" s="261"/>
      <c r="G67" s="261"/>
      <c r="H67" s="101"/>
      <c r="I67" s="101"/>
    </row>
    <row r="68" spans="1:9" x14ac:dyDescent="0.3">
      <c r="A68" s="101"/>
      <c r="B68" s="270"/>
      <c r="C68" s="270"/>
      <c r="D68" s="270"/>
      <c r="E68" s="270"/>
      <c r="F68" s="261"/>
      <c r="G68" s="261"/>
      <c r="H68" s="101"/>
      <c r="I68" s="101"/>
    </row>
    <row r="69" spans="1:9" x14ac:dyDescent="0.3">
      <c r="A69" s="101"/>
      <c r="B69" s="270"/>
      <c r="C69" s="270"/>
      <c r="D69" s="270"/>
      <c r="E69" s="270"/>
      <c r="F69" s="261"/>
      <c r="G69" s="261"/>
      <c r="H69" s="101"/>
      <c r="I69" s="101"/>
    </row>
    <row r="70" spans="1:9" x14ac:dyDescent="0.3">
      <c r="A70" s="101"/>
      <c r="B70" s="270"/>
      <c r="C70" s="270"/>
      <c r="D70" s="270"/>
      <c r="E70" s="270"/>
      <c r="F70" s="261"/>
      <c r="G70" s="261"/>
      <c r="H70" s="101"/>
      <c r="I70" s="101"/>
    </row>
    <row r="71" spans="1:9" x14ac:dyDescent="0.3">
      <c r="A71" s="101"/>
      <c r="B71" s="261"/>
      <c r="C71" s="261"/>
      <c r="D71" s="261"/>
      <c r="E71" s="261"/>
      <c r="F71" s="261"/>
      <c r="G71" s="261"/>
      <c r="H71" s="101"/>
      <c r="I71" s="101"/>
    </row>
    <row r="72" spans="1:9" x14ac:dyDescent="0.3">
      <c r="A72" s="101"/>
      <c r="B72" s="261"/>
      <c r="C72" s="261"/>
      <c r="D72" s="261"/>
      <c r="E72" s="261"/>
      <c r="F72" s="261"/>
      <c r="G72" s="261"/>
      <c r="H72" s="101"/>
      <c r="I72" s="101"/>
    </row>
    <row r="73" spans="1:9" x14ac:dyDescent="0.3">
      <c r="A73" s="101"/>
      <c r="B73" s="261"/>
      <c r="C73" s="261"/>
      <c r="D73" s="261"/>
      <c r="E73" s="261"/>
      <c r="F73" s="261"/>
      <c r="G73" s="261"/>
      <c r="H73" s="101"/>
      <c r="I73" s="101"/>
    </row>
    <row r="74" spans="1:9" x14ac:dyDescent="0.3">
      <c r="A74" s="101"/>
      <c r="B74" s="261"/>
      <c r="C74" s="261"/>
      <c r="D74" s="261"/>
      <c r="E74" s="261"/>
      <c r="F74" s="261"/>
      <c r="G74" s="261"/>
      <c r="H74" s="101"/>
      <c r="I74" s="101"/>
    </row>
    <row r="75" spans="1:9" x14ac:dyDescent="0.3">
      <c r="A75" s="101"/>
      <c r="B75" s="270"/>
      <c r="C75" s="270"/>
      <c r="D75" s="270"/>
      <c r="E75" s="270"/>
      <c r="F75" s="261"/>
      <c r="G75" s="261"/>
      <c r="H75" s="101"/>
      <c r="I75" s="101"/>
    </row>
    <row r="76" spans="1:9" x14ac:dyDescent="0.3">
      <c r="A76" s="101"/>
      <c r="B76" s="270"/>
      <c r="C76" s="270"/>
      <c r="D76" s="270"/>
      <c r="E76" s="270"/>
      <c r="F76" s="261"/>
      <c r="G76" s="261"/>
      <c r="H76" s="101"/>
      <c r="I76" s="101"/>
    </row>
    <row r="77" spans="1:9" x14ac:dyDescent="0.3">
      <c r="A77" s="101"/>
      <c r="B77" s="261"/>
      <c r="C77" s="261"/>
      <c r="D77" s="261"/>
      <c r="E77" s="261"/>
      <c r="F77" s="261"/>
      <c r="G77" s="261"/>
      <c r="H77" s="101"/>
      <c r="I77" s="101"/>
    </row>
    <row r="78" spans="1:9" x14ac:dyDescent="0.3">
      <c r="A78" s="101"/>
      <c r="B78" s="261"/>
      <c r="C78" s="261"/>
      <c r="D78" s="261"/>
      <c r="E78" s="261"/>
      <c r="F78" s="261"/>
      <c r="G78" s="261"/>
      <c r="H78" s="101"/>
      <c r="I78" s="101"/>
    </row>
    <row r="79" spans="1:9" x14ac:dyDescent="0.3">
      <c r="A79" s="101"/>
      <c r="B79" s="261"/>
      <c r="C79" s="261"/>
      <c r="D79" s="261"/>
      <c r="E79" s="261"/>
      <c r="F79" s="261"/>
      <c r="G79" s="261"/>
      <c r="H79" s="101"/>
      <c r="I79" s="101"/>
    </row>
    <row r="80" spans="1:9" x14ac:dyDescent="0.3">
      <c r="A80" s="101"/>
      <c r="B80" s="261"/>
      <c r="C80" s="261"/>
      <c r="D80" s="261"/>
      <c r="E80" s="261"/>
      <c r="F80" s="261"/>
      <c r="G80" s="261"/>
      <c r="H80" s="101"/>
      <c r="I80" s="101"/>
    </row>
    <row r="81" spans="1:9" x14ac:dyDescent="0.3">
      <c r="A81" s="101"/>
      <c r="B81" s="270"/>
      <c r="C81" s="270"/>
      <c r="D81" s="270"/>
      <c r="E81" s="270"/>
      <c r="F81" s="261"/>
      <c r="G81" s="261"/>
      <c r="H81" s="101"/>
      <c r="I81" s="101"/>
    </row>
    <row r="82" spans="1:9" x14ac:dyDescent="0.3">
      <c r="A82" s="101"/>
      <c r="B82" s="270"/>
      <c r="C82" s="270"/>
      <c r="D82" s="270"/>
      <c r="E82" s="270"/>
      <c r="F82" s="261"/>
      <c r="G82" s="261"/>
      <c r="H82" s="101"/>
      <c r="I82" s="101"/>
    </row>
    <row r="83" spans="1:9" x14ac:dyDescent="0.3">
      <c r="A83" s="101"/>
      <c r="B83" s="261"/>
      <c r="C83" s="261"/>
      <c r="D83" s="261"/>
      <c r="E83" s="261"/>
      <c r="F83" s="261"/>
      <c r="G83" s="261"/>
      <c r="H83" s="101"/>
      <c r="I83" s="101"/>
    </row>
    <row r="84" spans="1:9" x14ac:dyDescent="0.3">
      <c r="A84" s="101"/>
      <c r="B84" s="261"/>
      <c r="C84" s="261"/>
      <c r="D84" s="261"/>
      <c r="E84" s="261"/>
      <c r="F84" s="261"/>
      <c r="G84" s="261"/>
      <c r="H84" s="101"/>
      <c r="I84" s="101"/>
    </row>
    <row r="85" spans="1:9" x14ac:dyDescent="0.3">
      <c r="A85" s="101"/>
      <c r="B85" s="261"/>
      <c r="C85" s="261"/>
      <c r="D85" s="261"/>
      <c r="E85" s="261"/>
      <c r="F85" s="261"/>
      <c r="G85" s="261"/>
      <c r="H85" s="101"/>
      <c r="I85" s="101"/>
    </row>
    <row r="86" spans="1:9" x14ac:dyDescent="0.3">
      <c r="A86" s="101"/>
      <c r="B86" s="261"/>
      <c r="C86" s="261"/>
      <c r="D86" s="261"/>
      <c r="E86" s="261"/>
      <c r="F86" s="261"/>
      <c r="G86" s="261"/>
      <c r="H86" s="101"/>
      <c r="I86" s="101"/>
    </row>
    <row r="87" spans="1:9" x14ac:dyDescent="0.3">
      <c r="A87" s="101"/>
      <c r="B87" s="270"/>
      <c r="C87" s="270"/>
      <c r="D87" s="270"/>
      <c r="E87" s="270"/>
      <c r="F87" s="261"/>
      <c r="G87" s="261"/>
      <c r="H87" s="101"/>
      <c r="I87" s="101"/>
    </row>
    <row r="88" spans="1:9" x14ac:dyDescent="0.3">
      <c r="A88" s="101"/>
      <c r="B88" s="101"/>
      <c r="C88" s="101"/>
      <c r="D88" s="101"/>
      <c r="E88" s="101"/>
      <c r="F88" s="101"/>
      <c r="G88" s="101"/>
      <c r="H88" s="101"/>
      <c r="I88" s="101"/>
    </row>
    <row r="89" spans="1:9" x14ac:dyDescent="0.3">
      <c r="A89" s="101"/>
      <c r="B89" s="101"/>
      <c r="C89" s="101"/>
      <c r="D89" s="101"/>
      <c r="E89" s="101"/>
      <c r="F89" s="101"/>
      <c r="G89" s="101"/>
      <c r="H89" s="101"/>
      <c r="I89" s="101"/>
    </row>
    <row r="90" spans="1:9" ht="14" x14ac:dyDescent="0.3">
      <c r="A90" s="101"/>
      <c r="B90" s="161"/>
      <c r="C90" s="101"/>
      <c r="D90" s="101"/>
      <c r="E90" s="101"/>
      <c r="F90" s="101"/>
      <c r="G90" s="101"/>
      <c r="H90" s="101"/>
      <c r="I90" s="101"/>
    </row>
    <row r="91" spans="1:9" x14ac:dyDescent="0.3">
      <c r="A91" s="101"/>
      <c r="B91" s="101"/>
      <c r="C91" s="101"/>
      <c r="D91" s="101"/>
      <c r="E91" s="101"/>
      <c r="F91" s="101"/>
      <c r="G91" s="101"/>
      <c r="H91" s="101"/>
      <c r="I91" s="101"/>
    </row>
    <row r="92" spans="1:9" x14ac:dyDescent="0.3">
      <c r="A92" s="101"/>
      <c r="B92" s="101"/>
      <c r="C92" s="101"/>
      <c r="D92" s="101"/>
      <c r="E92" s="101"/>
      <c r="F92" s="101"/>
      <c r="G92" s="101"/>
      <c r="H92" s="101"/>
      <c r="I92" s="101"/>
    </row>
    <row r="93" spans="1:9" x14ac:dyDescent="0.3">
      <c r="A93" s="101"/>
      <c r="B93" s="101"/>
      <c r="C93" s="101"/>
      <c r="D93" s="101"/>
      <c r="E93" s="101"/>
      <c r="F93" s="101"/>
      <c r="G93" s="101"/>
      <c r="H93" s="101"/>
      <c r="I93" s="101"/>
    </row>
    <row r="94" spans="1:9" x14ac:dyDescent="0.3">
      <c r="A94" s="101"/>
      <c r="B94" s="101"/>
      <c r="C94" s="101"/>
      <c r="D94" s="101"/>
      <c r="E94" s="101"/>
      <c r="F94" s="101"/>
      <c r="G94" s="101"/>
      <c r="H94" s="101"/>
      <c r="I94" s="101"/>
    </row>
    <row r="95" spans="1:9" x14ac:dyDescent="0.3">
      <c r="A95" s="101"/>
      <c r="B95" s="101"/>
      <c r="C95" s="101"/>
      <c r="D95" s="101"/>
      <c r="E95" s="101"/>
      <c r="F95" s="101"/>
      <c r="G95" s="101"/>
      <c r="H95" s="101"/>
      <c r="I95" s="101"/>
    </row>
    <row r="96" spans="1:9" x14ac:dyDescent="0.3">
      <c r="A96" s="101"/>
      <c r="B96" s="101"/>
      <c r="C96" s="101"/>
      <c r="D96" s="101"/>
      <c r="E96" s="101"/>
      <c r="F96" s="101"/>
      <c r="G96" s="101"/>
      <c r="H96" s="101"/>
      <c r="I96" s="101"/>
    </row>
    <row r="97" spans="1:9" x14ac:dyDescent="0.3">
      <c r="A97" s="101"/>
      <c r="B97" s="101"/>
      <c r="C97" s="101"/>
      <c r="D97" s="101"/>
      <c r="E97" s="101"/>
      <c r="F97" s="101"/>
      <c r="G97" s="101"/>
      <c r="H97" s="101"/>
      <c r="I97" s="101"/>
    </row>
    <row r="98" spans="1:9" x14ac:dyDescent="0.3">
      <c r="A98" s="101"/>
      <c r="B98" s="101"/>
      <c r="C98" s="101"/>
      <c r="D98" s="101"/>
      <c r="E98" s="101"/>
      <c r="F98" s="101"/>
      <c r="G98" s="101"/>
      <c r="H98" s="101"/>
      <c r="I98" s="101"/>
    </row>
    <row r="99" spans="1:9" x14ac:dyDescent="0.3">
      <c r="A99" s="101"/>
      <c r="B99" s="101"/>
      <c r="C99" s="101"/>
      <c r="D99" s="101"/>
      <c r="E99" s="101"/>
      <c r="F99" s="101"/>
      <c r="G99" s="101"/>
      <c r="H99" s="101"/>
      <c r="I99" s="101"/>
    </row>
    <row r="100" spans="1:9" x14ac:dyDescent="0.3">
      <c r="A100" s="101"/>
      <c r="B100" s="101"/>
      <c r="C100" s="101"/>
      <c r="D100" s="101"/>
      <c r="E100" s="101"/>
      <c r="F100" s="101"/>
      <c r="G100" s="101"/>
      <c r="H100" s="101"/>
      <c r="I100" s="101"/>
    </row>
    <row r="101" spans="1:9" x14ac:dyDescent="0.3">
      <c r="A101" s="101"/>
      <c r="B101" s="101"/>
      <c r="C101" s="101"/>
      <c r="D101" s="101"/>
      <c r="E101" s="101"/>
      <c r="F101" s="101"/>
      <c r="G101" s="101"/>
      <c r="H101" s="101"/>
      <c r="I101" s="101"/>
    </row>
    <row r="102" spans="1:9" x14ac:dyDescent="0.3">
      <c r="A102" s="101"/>
      <c r="B102" s="101"/>
      <c r="C102" s="101"/>
      <c r="D102" s="101"/>
      <c r="E102" s="101"/>
      <c r="F102" s="101"/>
      <c r="G102" s="101"/>
      <c r="H102" s="101"/>
      <c r="I102" s="101"/>
    </row>
    <row r="103" spans="1:9" x14ac:dyDescent="0.3">
      <c r="A103" s="101"/>
      <c r="B103" s="101"/>
      <c r="C103" s="101"/>
      <c r="D103" s="101"/>
      <c r="E103" s="101"/>
      <c r="F103" s="101"/>
      <c r="G103" s="101"/>
      <c r="H103" s="101"/>
      <c r="I103" s="101"/>
    </row>
    <row r="104" spans="1:9" x14ac:dyDescent="0.3">
      <c r="A104" s="101"/>
      <c r="B104" s="101"/>
      <c r="C104" s="101"/>
      <c r="D104" s="101"/>
      <c r="E104" s="101"/>
      <c r="F104" s="101"/>
      <c r="G104" s="101"/>
      <c r="H104" s="101"/>
      <c r="I104" s="101"/>
    </row>
    <row r="105" spans="1:9" x14ac:dyDescent="0.3">
      <c r="A105" s="101"/>
      <c r="B105" s="101"/>
      <c r="C105" s="101"/>
      <c r="D105" s="101"/>
      <c r="E105" s="101"/>
      <c r="F105" s="101"/>
      <c r="G105" s="101"/>
      <c r="H105" s="101"/>
      <c r="I105" s="101"/>
    </row>
    <row r="106" spans="1:9" x14ac:dyDescent="0.3">
      <c r="A106" s="101"/>
      <c r="B106" s="101"/>
      <c r="C106" s="101"/>
      <c r="D106" s="101"/>
      <c r="E106" s="101"/>
      <c r="F106" s="101"/>
      <c r="G106" s="101"/>
      <c r="H106" s="101"/>
      <c r="I106" s="101"/>
    </row>
    <row r="107" spans="1:9" x14ac:dyDescent="0.3">
      <c r="A107" s="101"/>
      <c r="B107" s="101"/>
      <c r="C107" s="101"/>
      <c r="D107" s="101"/>
      <c r="E107" s="101"/>
      <c r="F107" s="101"/>
      <c r="G107" s="101"/>
      <c r="H107" s="101"/>
      <c r="I107" s="101"/>
    </row>
    <row r="108" spans="1:9" x14ac:dyDescent="0.3">
      <c r="A108" s="101"/>
      <c r="B108" s="101"/>
      <c r="C108" s="101"/>
      <c r="D108" s="101"/>
      <c r="E108" s="101"/>
      <c r="F108" s="101"/>
      <c r="G108" s="101"/>
      <c r="H108" s="101"/>
      <c r="I108" s="101"/>
    </row>
    <row r="109" spans="1:9" x14ac:dyDescent="0.3">
      <c r="A109" s="101"/>
      <c r="B109" s="101"/>
      <c r="C109" s="101"/>
      <c r="D109" s="101"/>
      <c r="E109" s="101"/>
      <c r="F109" s="101"/>
      <c r="G109" s="101"/>
      <c r="H109" s="101"/>
      <c r="I109" s="101"/>
    </row>
    <row r="110" spans="1:9" x14ac:dyDescent="0.3">
      <c r="A110" s="101"/>
      <c r="B110" s="101"/>
      <c r="C110" s="101"/>
      <c r="D110" s="101"/>
      <c r="E110" s="101"/>
      <c r="F110" s="101"/>
      <c r="G110" s="101"/>
      <c r="H110" s="101"/>
      <c r="I110" s="101"/>
    </row>
    <row r="111" spans="1:9" x14ac:dyDescent="0.3">
      <c r="A111" s="101"/>
      <c r="B111" s="101"/>
      <c r="C111" s="101"/>
      <c r="D111" s="101"/>
      <c r="E111" s="101"/>
      <c r="F111" s="101"/>
      <c r="G111" s="101"/>
      <c r="H111" s="101"/>
      <c r="I111" s="101"/>
    </row>
    <row r="112" spans="1:9" x14ac:dyDescent="0.3">
      <c r="A112" s="101"/>
      <c r="B112" s="101"/>
      <c r="C112" s="101"/>
      <c r="D112" s="101"/>
      <c r="E112" s="101"/>
      <c r="F112" s="101"/>
      <c r="G112" s="101"/>
      <c r="H112" s="101"/>
      <c r="I112" s="101"/>
    </row>
    <row r="113" spans="1:9" x14ac:dyDescent="0.3">
      <c r="A113" s="101"/>
      <c r="B113" s="101"/>
      <c r="C113" s="101"/>
      <c r="D113" s="101"/>
      <c r="E113" s="101"/>
      <c r="F113" s="101"/>
      <c r="G113" s="101"/>
      <c r="H113" s="101"/>
      <c r="I113" s="101"/>
    </row>
    <row r="114" spans="1:9" x14ac:dyDescent="0.3">
      <c r="A114" s="101"/>
      <c r="B114" s="101"/>
      <c r="C114" s="101"/>
      <c r="D114" s="101"/>
      <c r="E114" s="101"/>
      <c r="F114" s="101"/>
      <c r="G114" s="101"/>
      <c r="H114" s="101"/>
      <c r="I114" s="101"/>
    </row>
    <row r="115" spans="1:9" x14ac:dyDescent="0.3">
      <c r="A115" s="101"/>
      <c r="B115" s="101"/>
      <c r="C115" s="101"/>
      <c r="D115" s="101"/>
      <c r="E115" s="101"/>
      <c r="F115" s="101"/>
      <c r="G115" s="101"/>
      <c r="H115" s="101"/>
      <c r="I115" s="101"/>
    </row>
    <row r="116" spans="1:9" x14ac:dyDescent="0.3">
      <c r="A116" s="101"/>
      <c r="B116" s="101"/>
      <c r="C116" s="101"/>
      <c r="D116" s="101"/>
      <c r="E116" s="101"/>
      <c r="F116" s="101"/>
      <c r="G116" s="101"/>
      <c r="H116" s="101"/>
      <c r="I116" s="101"/>
    </row>
    <row r="117" spans="1:9" x14ac:dyDescent="0.3">
      <c r="A117" s="101"/>
      <c r="B117" s="101"/>
      <c r="C117" s="101"/>
      <c r="D117" s="101"/>
      <c r="E117" s="101"/>
      <c r="F117" s="101"/>
      <c r="G117" s="101"/>
      <c r="H117" s="101"/>
      <c r="I117" s="101"/>
    </row>
    <row r="118" spans="1:9" x14ac:dyDescent="0.3">
      <c r="A118" s="101"/>
      <c r="B118" s="101"/>
      <c r="C118" s="101"/>
      <c r="D118" s="101"/>
      <c r="E118" s="101"/>
      <c r="F118" s="101"/>
      <c r="G118" s="101"/>
      <c r="H118" s="101"/>
      <c r="I118" s="101"/>
    </row>
    <row r="119" spans="1:9" x14ac:dyDescent="0.3">
      <c r="A119" s="101"/>
      <c r="B119" s="101"/>
      <c r="C119" s="101"/>
      <c r="D119" s="101"/>
      <c r="E119" s="101"/>
      <c r="F119" s="101"/>
      <c r="G119" s="101"/>
      <c r="H119" s="101"/>
      <c r="I119" s="101"/>
    </row>
    <row r="120" spans="1:9" x14ac:dyDescent="0.3">
      <c r="A120" s="101"/>
      <c r="B120" s="101"/>
      <c r="C120" s="101"/>
      <c r="D120" s="101"/>
      <c r="E120" s="101"/>
      <c r="F120" s="101"/>
      <c r="G120" s="101"/>
      <c r="H120" s="101"/>
      <c r="I120" s="101"/>
    </row>
    <row r="121" spans="1:9" x14ac:dyDescent="0.3">
      <c r="A121" s="101"/>
      <c r="B121" s="101"/>
      <c r="C121" s="101"/>
      <c r="D121" s="101"/>
      <c r="E121" s="101"/>
      <c r="F121" s="101"/>
      <c r="G121" s="101"/>
      <c r="H121" s="101"/>
      <c r="I121" s="101"/>
    </row>
    <row r="122" spans="1:9" x14ac:dyDescent="0.3">
      <c r="A122" s="101"/>
      <c r="B122" s="101"/>
      <c r="C122" s="101"/>
      <c r="D122" s="101"/>
      <c r="E122" s="101"/>
      <c r="F122" s="101"/>
      <c r="G122" s="101"/>
      <c r="H122" s="101"/>
      <c r="I122" s="101"/>
    </row>
    <row r="123" spans="1:9" x14ac:dyDescent="0.3">
      <c r="A123" s="101"/>
      <c r="B123" s="101"/>
      <c r="C123" s="101"/>
      <c r="D123" s="101"/>
      <c r="E123" s="101"/>
      <c r="F123" s="101"/>
      <c r="G123" s="101"/>
      <c r="H123" s="101"/>
      <c r="I123" s="101"/>
    </row>
    <row r="124" spans="1:9" x14ac:dyDescent="0.3">
      <c r="A124" s="101"/>
      <c r="B124" s="101"/>
      <c r="C124" s="101"/>
      <c r="D124" s="101"/>
      <c r="E124" s="101"/>
      <c r="F124" s="101"/>
      <c r="G124" s="101"/>
      <c r="H124" s="101"/>
      <c r="I124" s="101"/>
    </row>
    <row r="125" spans="1:9" x14ac:dyDescent="0.3">
      <c r="A125" s="101"/>
      <c r="B125" s="101"/>
      <c r="C125" s="101"/>
      <c r="D125" s="101"/>
      <c r="E125" s="101"/>
      <c r="F125" s="101"/>
      <c r="G125" s="101"/>
      <c r="H125" s="101"/>
      <c r="I125" s="101"/>
    </row>
    <row r="126" spans="1:9" x14ac:dyDescent="0.3">
      <c r="A126" s="101"/>
      <c r="B126" s="101"/>
      <c r="C126" s="101"/>
      <c r="D126" s="101"/>
      <c r="E126" s="101"/>
      <c r="F126" s="101"/>
      <c r="G126" s="101"/>
      <c r="H126" s="101"/>
      <c r="I126" s="101"/>
    </row>
    <row r="127" spans="1:9" x14ac:dyDescent="0.3">
      <c r="A127" s="101"/>
      <c r="B127" s="101"/>
      <c r="C127" s="101"/>
      <c r="D127" s="101"/>
      <c r="E127" s="101"/>
      <c r="F127" s="101"/>
      <c r="G127" s="101"/>
      <c r="H127" s="101"/>
      <c r="I127" s="101"/>
    </row>
    <row r="128" spans="1:9" x14ac:dyDescent="0.3">
      <c r="A128" s="101"/>
      <c r="B128" s="101"/>
      <c r="C128" s="101"/>
      <c r="D128" s="101"/>
      <c r="E128" s="101"/>
      <c r="F128" s="101"/>
      <c r="G128" s="101"/>
      <c r="H128" s="101"/>
      <c r="I128" s="101"/>
    </row>
    <row r="129" spans="1:9" x14ac:dyDescent="0.3">
      <c r="A129" s="101"/>
      <c r="B129" s="101"/>
      <c r="C129" s="101"/>
      <c r="D129" s="101"/>
      <c r="E129" s="101"/>
      <c r="F129" s="101"/>
      <c r="G129" s="101"/>
      <c r="H129" s="101"/>
      <c r="I129" s="101"/>
    </row>
  </sheetData>
  <conditionalFormatting sqref="F22:G22">
    <cfRule type="cellIs" dxfId="0" priority="1" operator="between">
      <formula>1</formula>
      <formula>2</formula>
    </cfRule>
  </conditionalFormatting>
  <hyperlinks>
    <hyperlink ref="A1" location="Inhaltsübersicht!A1" display="zur Inhaltsübersicht" xr:uid="{030A3EC2-DFC8-4FC1-BAED-444BA9D12152}"/>
  </hyperlinks>
  <pageMargins left="0.74803149606299213" right="0.47244094488188981" top="0.98425196850393704" bottom="0.78740157480314965" header="0.51181102362204722" footer="0.51181102362204722"/>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1FD5D-7C47-44FE-9DFE-8BE7B11D405A}">
  <dimension ref="A1:P112"/>
  <sheetViews>
    <sheetView zoomScaleNormal="100" workbookViewId="0">
      <pane xSplit="1" ySplit="6" topLeftCell="B7" activePane="bottomRight" state="frozen"/>
      <selection pane="topRight"/>
      <selection pane="bottomLeft"/>
      <selection pane="bottomRight" activeCell="B7" sqref="B7"/>
    </sheetView>
  </sheetViews>
  <sheetFormatPr baseColWidth="10" defaultColWidth="12.54296875" defaultRowHeight="14" x14ac:dyDescent="0.3"/>
  <cols>
    <col min="1" max="1" width="43.54296875" style="130" customWidth="1" collapsed="1"/>
    <col min="2" max="7" width="16.453125" style="130" customWidth="1" collapsed="1"/>
    <col min="8" max="9" width="17.54296875" style="130" customWidth="1" collapsed="1"/>
    <col min="10" max="16384" width="12.54296875" style="130" collapsed="1"/>
  </cols>
  <sheetData>
    <row r="1" spans="1:16" ht="19.5" customHeight="1" x14ac:dyDescent="0.3">
      <c r="A1" s="16" t="s">
        <v>1</v>
      </c>
      <c r="B1" s="128"/>
      <c r="C1" s="129"/>
      <c r="D1" s="129"/>
      <c r="E1" s="129"/>
      <c r="F1" s="129"/>
      <c r="G1" s="129"/>
      <c r="H1" s="91"/>
      <c r="I1" s="129"/>
    </row>
    <row r="2" spans="1:16" s="93" customFormat="1" ht="39.75" customHeight="1" x14ac:dyDescent="0.3">
      <c r="A2" s="294" t="s">
        <v>505</v>
      </c>
      <c r="B2" s="194"/>
      <c r="C2" s="194"/>
      <c r="D2" s="194"/>
      <c r="E2" s="194"/>
      <c r="F2" s="194"/>
      <c r="G2" s="194"/>
      <c r="H2" s="194"/>
      <c r="I2" s="194"/>
      <c r="J2" s="101"/>
      <c r="K2" s="101"/>
      <c r="L2" s="101"/>
      <c r="M2" s="101"/>
      <c r="N2" s="101"/>
      <c r="O2" s="101"/>
    </row>
    <row r="3" spans="1:16" ht="16.399999999999999" customHeight="1" x14ac:dyDescent="0.3">
      <c r="A3" s="302" t="s">
        <v>468</v>
      </c>
      <c r="B3" s="301" t="s">
        <v>43</v>
      </c>
      <c r="C3" s="301"/>
      <c r="D3" s="301" t="s">
        <v>169</v>
      </c>
      <c r="E3" s="301"/>
      <c r="F3" s="301"/>
      <c r="G3" s="301"/>
      <c r="H3" s="301"/>
      <c r="I3" s="301"/>
      <c r="K3" s="131"/>
      <c r="P3" s="132"/>
    </row>
    <row r="4" spans="1:16" ht="18" customHeight="1" x14ac:dyDescent="0.3">
      <c r="A4" s="303"/>
      <c r="B4" s="301"/>
      <c r="C4" s="301"/>
      <c r="D4" s="301" t="s">
        <v>170</v>
      </c>
      <c r="E4" s="301"/>
      <c r="F4" s="301"/>
      <c r="G4" s="301"/>
      <c r="H4" s="301" t="s">
        <v>171</v>
      </c>
      <c r="I4" s="301"/>
      <c r="P4" s="132"/>
    </row>
    <row r="5" spans="1:16" ht="32.25" customHeight="1" x14ac:dyDescent="0.3">
      <c r="A5" s="303"/>
      <c r="B5" s="301"/>
      <c r="C5" s="301"/>
      <c r="D5" s="301" t="s">
        <v>154</v>
      </c>
      <c r="E5" s="301"/>
      <c r="F5" s="301" t="s">
        <v>155</v>
      </c>
      <c r="G5" s="301"/>
      <c r="H5" s="301" t="s">
        <v>172</v>
      </c>
      <c r="I5" s="301"/>
    </row>
    <row r="6" spans="1:16" ht="30" customHeight="1" x14ac:dyDescent="0.3">
      <c r="A6" s="304"/>
      <c r="B6" s="12" t="s">
        <v>173</v>
      </c>
      <c r="C6" s="12" t="s">
        <v>174</v>
      </c>
      <c r="D6" s="12" t="s">
        <v>173</v>
      </c>
      <c r="E6" s="12" t="s">
        <v>174</v>
      </c>
      <c r="F6" s="12" t="s">
        <v>173</v>
      </c>
      <c r="G6" s="12" t="s">
        <v>174</v>
      </c>
      <c r="H6" s="12" t="s">
        <v>173</v>
      </c>
      <c r="I6" s="12" t="s">
        <v>175</v>
      </c>
      <c r="J6" s="133"/>
      <c r="K6" s="133"/>
      <c r="L6" s="133"/>
      <c r="M6" s="133"/>
      <c r="N6" s="133"/>
      <c r="O6" s="133"/>
    </row>
    <row r="7" spans="1:16" ht="25.5" customHeight="1" x14ac:dyDescent="0.3">
      <c r="A7" s="134" t="s">
        <v>149</v>
      </c>
      <c r="B7" s="134"/>
      <c r="C7" s="134"/>
      <c r="D7" s="134"/>
      <c r="E7" s="134"/>
      <c r="F7" s="134"/>
      <c r="G7" s="134"/>
      <c r="H7" s="134"/>
      <c r="I7" s="134"/>
      <c r="J7" s="101"/>
      <c r="K7" s="133"/>
      <c r="L7" s="133"/>
      <c r="M7" s="133"/>
      <c r="N7" s="133"/>
      <c r="O7" s="133"/>
    </row>
    <row r="8" spans="1:16" ht="17.25" customHeight="1" x14ac:dyDescent="0.3">
      <c r="A8" s="137" t="s">
        <v>185</v>
      </c>
      <c r="B8" s="118">
        <v>178069</v>
      </c>
      <c r="C8" s="118">
        <v>175460</v>
      </c>
      <c r="D8" s="118">
        <v>135826</v>
      </c>
      <c r="E8" s="118">
        <v>135175</v>
      </c>
      <c r="F8" s="118">
        <v>42048</v>
      </c>
      <c r="G8" s="118">
        <v>40093</v>
      </c>
      <c r="H8" s="118">
        <v>195</v>
      </c>
      <c r="I8" s="118">
        <v>192</v>
      </c>
      <c r="J8" s="136"/>
      <c r="K8" s="133"/>
      <c r="L8" s="133"/>
      <c r="M8" s="133"/>
      <c r="N8" s="133"/>
      <c r="O8" s="133"/>
    </row>
    <row r="9" spans="1:16" ht="14.25" customHeight="1" x14ac:dyDescent="0.3">
      <c r="A9" s="196" t="s">
        <v>252</v>
      </c>
      <c r="B9" s="117">
        <v>68557</v>
      </c>
      <c r="C9" s="110" t="s">
        <v>453</v>
      </c>
      <c r="D9" s="117">
        <v>27294</v>
      </c>
      <c r="E9" s="110" t="s">
        <v>453</v>
      </c>
      <c r="F9" s="117">
        <v>41161</v>
      </c>
      <c r="G9" s="110" t="s">
        <v>453</v>
      </c>
      <c r="H9" s="117">
        <v>102</v>
      </c>
      <c r="I9" s="110" t="s">
        <v>453</v>
      </c>
      <c r="J9" s="136"/>
      <c r="K9" s="133"/>
      <c r="L9" s="133"/>
      <c r="M9" s="133"/>
      <c r="N9" s="133"/>
      <c r="O9" s="133"/>
    </row>
    <row r="10" spans="1:16" ht="25.5" customHeight="1" x14ac:dyDescent="0.3">
      <c r="A10" s="134" t="s">
        <v>150</v>
      </c>
      <c r="B10" s="134"/>
      <c r="C10" s="134"/>
      <c r="D10" s="134"/>
      <c r="E10" s="134"/>
      <c r="F10" s="134"/>
      <c r="G10" s="134"/>
      <c r="H10" s="134"/>
      <c r="I10" s="134"/>
      <c r="J10" s="136"/>
      <c r="K10" s="133"/>
      <c r="L10" s="133"/>
      <c r="M10" s="133"/>
      <c r="N10" s="133"/>
      <c r="O10" s="133"/>
    </row>
    <row r="11" spans="1:16" ht="17.25" customHeight="1" x14ac:dyDescent="0.3">
      <c r="A11" s="137" t="s">
        <v>185</v>
      </c>
      <c r="B11" s="118">
        <v>64787005</v>
      </c>
      <c r="C11" s="118">
        <v>13296561</v>
      </c>
      <c r="D11" s="118">
        <v>38511635</v>
      </c>
      <c r="E11" s="118">
        <v>8462978</v>
      </c>
      <c r="F11" s="118">
        <v>26209728</v>
      </c>
      <c r="G11" s="118">
        <v>4821773</v>
      </c>
      <c r="H11" s="118">
        <v>65643</v>
      </c>
      <c r="I11" s="118">
        <v>11810</v>
      </c>
      <c r="J11" s="136"/>
      <c r="K11" s="133"/>
      <c r="L11" s="133"/>
      <c r="M11" s="133"/>
      <c r="N11" s="133"/>
      <c r="O11" s="133"/>
    </row>
    <row r="12" spans="1:16" ht="14.25" customHeight="1" x14ac:dyDescent="0.3">
      <c r="A12" s="295" t="s">
        <v>252</v>
      </c>
      <c r="B12" s="110" t="s">
        <v>453</v>
      </c>
      <c r="C12" s="110" t="s">
        <v>453</v>
      </c>
      <c r="D12" s="110" t="s">
        <v>453</v>
      </c>
      <c r="E12" s="110" t="s">
        <v>453</v>
      </c>
      <c r="F12" s="110" t="s">
        <v>453</v>
      </c>
      <c r="G12" s="110" t="s">
        <v>453</v>
      </c>
      <c r="H12" s="110" t="s">
        <v>453</v>
      </c>
      <c r="I12" s="110" t="s">
        <v>453</v>
      </c>
      <c r="J12" s="133"/>
      <c r="K12" s="133"/>
      <c r="L12" s="133"/>
      <c r="M12" s="133"/>
      <c r="N12" s="133"/>
      <c r="O12" s="133"/>
    </row>
    <row r="13" spans="1:16" ht="14.25" customHeight="1" x14ac:dyDescent="0.3">
      <c r="A13" s="138"/>
      <c r="B13" s="110"/>
      <c r="C13" s="110"/>
      <c r="D13" s="110"/>
      <c r="E13" s="110"/>
      <c r="F13" s="110"/>
      <c r="G13" s="110"/>
      <c r="H13" s="110"/>
      <c r="I13" s="110"/>
      <c r="J13" s="133"/>
      <c r="K13" s="133"/>
      <c r="L13" s="133"/>
      <c r="M13" s="133"/>
      <c r="N13" s="133"/>
      <c r="O13" s="133"/>
    </row>
    <row r="14" spans="1:16" x14ac:dyDescent="0.3">
      <c r="A14" s="127" t="s">
        <v>509</v>
      </c>
      <c r="B14" s="127"/>
      <c r="C14" s="127"/>
      <c r="D14" s="127"/>
      <c r="E14" s="127"/>
      <c r="F14" s="127"/>
      <c r="G14" s="127"/>
      <c r="H14" s="127"/>
      <c r="I14" s="127"/>
      <c r="J14" s="133"/>
      <c r="K14" s="133"/>
      <c r="L14" s="133"/>
      <c r="M14" s="133"/>
      <c r="N14" s="133"/>
      <c r="O14" s="133"/>
    </row>
    <row r="15" spans="1:16" x14ac:dyDescent="0.3">
      <c r="A15" s="290" t="s">
        <v>335</v>
      </c>
      <c r="B15" s="139"/>
      <c r="C15" s="139"/>
      <c r="D15" s="139"/>
      <c r="E15" s="139"/>
      <c r="F15" s="139"/>
      <c r="G15" s="139"/>
      <c r="H15" s="139"/>
      <c r="I15" s="139"/>
      <c r="J15" s="133"/>
      <c r="K15" s="133"/>
      <c r="L15" s="133"/>
      <c r="M15" s="133"/>
      <c r="N15" s="133"/>
      <c r="O15" s="133"/>
    </row>
    <row r="16" spans="1:16" x14ac:dyDescent="0.3">
      <c r="A16" s="133"/>
      <c r="B16" s="133"/>
      <c r="C16" s="133"/>
      <c r="D16" s="133"/>
      <c r="E16" s="133"/>
      <c r="F16" s="133"/>
      <c r="G16" s="133"/>
      <c r="H16" s="133"/>
      <c r="I16" s="133"/>
      <c r="J16" s="133"/>
      <c r="K16" s="133"/>
      <c r="L16" s="133"/>
      <c r="M16" s="133"/>
      <c r="N16" s="133"/>
      <c r="O16" s="133"/>
    </row>
    <row r="17" spans="1:15" x14ac:dyDescent="0.3">
      <c r="A17" s="133"/>
      <c r="B17" s="133"/>
      <c r="C17" s="133"/>
      <c r="D17" s="133"/>
      <c r="E17" s="133"/>
      <c r="F17" s="133"/>
      <c r="G17" s="133"/>
      <c r="H17" s="133"/>
      <c r="I17" s="133"/>
      <c r="J17" s="133"/>
      <c r="K17" s="133"/>
      <c r="L17" s="133"/>
      <c r="M17" s="133"/>
      <c r="N17" s="133"/>
      <c r="O17" s="133"/>
    </row>
    <row r="18" spans="1:15" x14ac:dyDescent="0.3">
      <c r="A18" s="133"/>
      <c r="B18" s="133"/>
      <c r="C18" s="133"/>
      <c r="D18" s="133"/>
      <c r="E18" s="133"/>
      <c r="F18" s="133"/>
      <c r="G18" s="133"/>
      <c r="H18" s="133"/>
      <c r="I18" s="133"/>
      <c r="J18" s="133"/>
      <c r="K18" s="133"/>
      <c r="L18" s="133"/>
      <c r="M18" s="133"/>
      <c r="N18" s="133"/>
      <c r="O18" s="133"/>
    </row>
    <row r="19" spans="1:15" x14ac:dyDescent="0.3">
      <c r="A19" s="133"/>
      <c r="B19" s="261"/>
      <c r="C19" s="261"/>
      <c r="D19" s="261"/>
      <c r="E19" s="261"/>
      <c r="F19" s="261"/>
      <c r="G19" s="261"/>
      <c r="H19" s="261"/>
      <c r="I19" s="261"/>
      <c r="J19" s="133"/>
      <c r="K19" s="133"/>
    </row>
    <row r="20" spans="1:15" x14ac:dyDescent="0.3">
      <c r="A20" s="133"/>
      <c r="B20" s="261"/>
      <c r="C20" s="261"/>
      <c r="D20" s="261"/>
      <c r="E20" s="261"/>
      <c r="F20" s="261"/>
      <c r="G20" s="261"/>
      <c r="H20" s="261"/>
      <c r="I20" s="261"/>
      <c r="J20" s="133"/>
      <c r="K20" s="133"/>
    </row>
    <row r="21" spans="1:15" ht="12.75" customHeight="1" x14ac:dyDescent="0.3">
      <c r="A21" s="133"/>
      <c r="B21" s="261"/>
      <c r="C21" s="261"/>
      <c r="D21" s="261"/>
      <c r="E21" s="261"/>
      <c r="F21" s="261"/>
      <c r="G21" s="261"/>
      <c r="H21" s="261"/>
      <c r="I21" s="261"/>
      <c r="J21" s="133"/>
      <c r="K21" s="133"/>
    </row>
    <row r="22" spans="1:15" x14ac:dyDescent="0.3">
      <c r="A22" s="133"/>
      <c r="B22" s="261"/>
      <c r="C22" s="261"/>
      <c r="D22" s="261"/>
      <c r="E22" s="261"/>
      <c r="F22" s="261"/>
      <c r="G22" s="261"/>
      <c r="H22" s="261"/>
      <c r="I22" s="261"/>
      <c r="J22" s="133"/>
      <c r="K22" s="133"/>
    </row>
    <row r="23" spans="1:15" ht="12.75" customHeight="1" x14ac:dyDescent="0.3">
      <c r="A23" s="133"/>
      <c r="B23" s="261"/>
      <c r="C23" s="261"/>
      <c r="D23" s="261"/>
      <c r="E23" s="261"/>
      <c r="F23" s="261"/>
      <c r="G23" s="261"/>
      <c r="H23" s="261"/>
      <c r="I23" s="261"/>
      <c r="J23" s="133"/>
      <c r="K23" s="133"/>
    </row>
    <row r="24" spans="1:15" x14ac:dyDescent="0.3">
      <c r="A24" s="133"/>
      <c r="B24" s="261"/>
      <c r="C24" s="261"/>
      <c r="D24" s="261"/>
      <c r="E24" s="261"/>
      <c r="F24" s="261"/>
      <c r="G24" s="261"/>
      <c r="H24" s="261"/>
      <c r="I24" s="261"/>
      <c r="J24" s="133"/>
      <c r="K24" s="133"/>
    </row>
    <row r="25" spans="1:15" ht="15" customHeight="1" x14ac:dyDescent="0.3">
      <c r="A25" s="271"/>
      <c r="B25" s="261"/>
      <c r="C25" s="261"/>
      <c r="D25" s="261"/>
      <c r="E25" s="261"/>
      <c r="F25" s="261"/>
      <c r="G25" s="261"/>
      <c r="H25" s="261"/>
      <c r="I25" s="261"/>
      <c r="J25" s="133"/>
      <c r="K25" s="133"/>
    </row>
    <row r="26" spans="1:15" x14ac:dyDescent="0.3">
      <c r="A26" s="133"/>
      <c r="B26" s="261"/>
      <c r="C26" s="261"/>
      <c r="D26" s="261"/>
      <c r="E26" s="261"/>
      <c r="F26" s="261"/>
      <c r="G26" s="261"/>
      <c r="H26" s="261"/>
      <c r="I26" s="261"/>
      <c r="J26" s="133"/>
      <c r="K26" s="133"/>
    </row>
    <row r="27" spans="1:15" x14ac:dyDescent="0.3">
      <c r="A27" s="133"/>
      <c r="B27" s="261"/>
      <c r="C27" s="261"/>
      <c r="D27" s="261"/>
      <c r="E27" s="261"/>
      <c r="F27" s="261"/>
      <c r="G27" s="261"/>
      <c r="H27" s="261"/>
      <c r="I27" s="261"/>
      <c r="J27" s="133"/>
      <c r="K27" s="133"/>
    </row>
    <row r="28" spans="1:15" x14ac:dyDescent="0.3">
      <c r="A28" s="133"/>
      <c r="B28" s="261"/>
      <c r="C28" s="261"/>
      <c r="D28" s="261"/>
      <c r="E28" s="261"/>
      <c r="F28" s="261"/>
      <c r="G28" s="261"/>
      <c r="H28" s="261"/>
      <c r="I28" s="261"/>
      <c r="J28" s="133"/>
      <c r="K28" s="133"/>
    </row>
    <row r="29" spans="1:15" x14ac:dyDescent="0.3">
      <c r="A29" s="133"/>
      <c r="B29" s="261"/>
      <c r="C29" s="261"/>
      <c r="D29" s="261"/>
      <c r="E29" s="261"/>
      <c r="F29" s="261"/>
      <c r="G29" s="261"/>
      <c r="H29" s="261"/>
      <c r="I29" s="261"/>
      <c r="J29" s="133"/>
      <c r="K29" s="133"/>
    </row>
    <row r="30" spans="1:15" x14ac:dyDescent="0.3">
      <c r="A30" s="133"/>
      <c r="B30" s="261"/>
      <c r="C30" s="261"/>
      <c r="D30" s="261"/>
      <c r="E30" s="261"/>
      <c r="F30" s="261"/>
      <c r="G30" s="261"/>
      <c r="H30" s="261"/>
      <c r="I30" s="261"/>
      <c r="J30" s="133"/>
      <c r="K30" s="133"/>
    </row>
    <row r="31" spans="1:15" x14ac:dyDescent="0.3">
      <c r="A31" s="133"/>
      <c r="B31" s="261"/>
      <c r="C31" s="261"/>
      <c r="D31" s="261"/>
      <c r="E31" s="261"/>
      <c r="F31" s="133"/>
      <c r="G31" s="133"/>
      <c r="H31" s="133"/>
      <c r="I31" s="133"/>
      <c r="J31" s="133"/>
      <c r="K31" s="133"/>
    </row>
    <row r="32" spans="1:15" x14ac:dyDescent="0.3">
      <c r="A32" s="133"/>
      <c r="B32" s="261"/>
      <c r="C32" s="261"/>
      <c r="D32" s="261"/>
      <c r="E32" s="261"/>
      <c r="F32" s="261"/>
      <c r="G32" s="261"/>
      <c r="H32" s="261"/>
      <c r="I32" s="261"/>
      <c r="J32" s="133"/>
      <c r="K32" s="133"/>
    </row>
    <row r="33" spans="1:11" x14ac:dyDescent="0.3">
      <c r="A33" s="133"/>
      <c r="B33" s="261"/>
      <c r="C33" s="261"/>
      <c r="D33" s="261"/>
      <c r="E33" s="261"/>
      <c r="F33" s="261"/>
      <c r="G33" s="261"/>
      <c r="H33" s="261"/>
      <c r="I33" s="261"/>
      <c r="J33" s="133"/>
      <c r="K33" s="133"/>
    </row>
    <row r="34" spans="1:11" x14ac:dyDescent="0.3">
      <c r="A34" s="133"/>
      <c r="B34" s="261"/>
      <c r="C34" s="261"/>
      <c r="D34" s="261"/>
      <c r="E34" s="261"/>
      <c r="F34" s="261"/>
      <c r="G34" s="261"/>
      <c r="H34" s="261"/>
      <c r="I34" s="261"/>
      <c r="J34" s="133"/>
      <c r="K34" s="133"/>
    </row>
    <row r="35" spans="1:11" x14ac:dyDescent="0.3">
      <c r="A35" s="133"/>
      <c r="B35" s="261"/>
      <c r="C35" s="261"/>
      <c r="D35" s="261"/>
      <c r="E35" s="261"/>
      <c r="F35" s="261"/>
      <c r="G35" s="261"/>
      <c r="H35" s="261"/>
      <c r="I35" s="261"/>
      <c r="J35" s="133"/>
      <c r="K35" s="133"/>
    </row>
    <row r="36" spans="1:11" x14ac:dyDescent="0.3">
      <c r="A36" s="133"/>
      <c r="B36" s="261"/>
      <c r="C36" s="261"/>
      <c r="D36" s="261"/>
      <c r="E36" s="261"/>
      <c r="F36" s="261"/>
      <c r="G36" s="261"/>
      <c r="H36" s="261"/>
      <c r="I36" s="261"/>
      <c r="J36" s="133"/>
      <c r="K36" s="133"/>
    </row>
    <row r="37" spans="1:11" x14ac:dyDescent="0.3">
      <c r="A37" s="133"/>
      <c r="B37" s="261"/>
      <c r="C37" s="261"/>
      <c r="D37" s="261"/>
      <c r="E37" s="261"/>
      <c r="F37" s="261"/>
      <c r="G37" s="261"/>
      <c r="H37" s="261"/>
      <c r="I37" s="261"/>
      <c r="J37" s="133"/>
      <c r="K37" s="133"/>
    </row>
    <row r="38" spans="1:11" x14ac:dyDescent="0.3">
      <c r="A38" s="133"/>
      <c r="B38" s="261"/>
      <c r="C38" s="261"/>
      <c r="D38" s="261"/>
      <c r="E38" s="261"/>
      <c r="F38" s="261"/>
      <c r="G38" s="261"/>
      <c r="H38" s="261"/>
      <c r="I38" s="261"/>
      <c r="J38" s="133"/>
      <c r="K38" s="133"/>
    </row>
    <row r="39" spans="1:11" x14ac:dyDescent="0.3">
      <c r="A39" s="133"/>
      <c r="B39" s="261"/>
      <c r="C39" s="261"/>
      <c r="D39" s="261"/>
      <c r="E39" s="261"/>
      <c r="F39" s="261"/>
      <c r="G39" s="261"/>
      <c r="H39" s="261"/>
      <c r="I39" s="261"/>
      <c r="J39" s="133"/>
      <c r="K39" s="133"/>
    </row>
    <row r="40" spans="1:11" x14ac:dyDescent="0.3">
      <c r="A40" s="133"/>
      <c r="B40" s="261"/>
      <c r="C40" s="261"/>
      <c r="D40" s="261"/>
      <c r="E40" s="261"/>
      <c r="F40" s="261"/>
      <c r="G40" s="261"/>
      <c r="H40" s="261"/>
      <c r="I40" s="261"/>
      <c r="J40" s="133"/>
      <c r="K40" s="133"/>
    </row>
    <row r="41" spans="1:11" x14ac:dyDescent="0.3">
      <c r="A41" s="133"/>
      <c r="B41" s="261"/>
      <c r="C41" s="261"/>
      <c r="D41" s="261"/>
      <c r="E41" s="261"/>
      <c r="F41" s="261"/>
      <c r="G41" s="261"/>
      <c r="H41" s="261"/>
      <c r="I41" s="261"/>
      <c r="J41" s="133"/>
      <c r="K41" s="133"/>
    </row>
    <row r="42" spans="1:11" x14ac:dyDescent="0.3">
      <c r="A42" s="133"/>
      <c r="B42" s="261"/>
      <c r="C42" s="261"/>
      <c r="D42" s="261"/>
      <c r="E42" s="261"/>
      <c r="F42" s="261"/>
      <c r="G42" s="261"/>
      <c r="H42" s="261"/>
      <c r="I42" s="261"/>
      <c r="J42" s="133"/>
      <c r="K42" s="133"/>
    </row>
    <row r="43" spans="1:11" x14ac:dyDescent="0.3">
      <c r="A43" s="133"/>
      <c r="B43" s="261"/>
      <c r="C43" s="261"/>
      <c r="D43" s="261"/>
      <c r="E43" s="261"/>
      <c r="F43" s="261"/>
      <c r="G43" s="261"/>
      <c r="H43" s="261"/>
      <c r="I43" s="261"/>
      <c r="J43" s="133"/>
      <c r="K43" s="133"/>
    </row>
    <row r="44" spans="1:11" x14ac:dyDescent="0.3">
      <c r="A44" s="133"/>
      <c r="B44" s="133"/>
      <c r="C44" s="133"/>
      <c r="D44" s="133"/>
      <c r="E44" s="133"/>
      <c r="F44" s="133"/>
      <c r="G44" s="133"/>
      <c r="H44" s="133"/>
      <c r="I44" s="133"/>
      <c r="J44" s="133"/>
      <c r="K44" s="133"/>
    </row>
    <row r="45" spans="1:11" x14ac:dyDescent="0.3">
      <c r="A45" s="133"/>
      <c r="B45" s="133"/>
      <c r="C45" s="133"/>
      <c r="D45" s="133"/>
      <c r="E45" s="133"/>
      <c r="F45" s="133"/>
      <c r="G45" s="133"/>
      <c r="H45" s="133"/>
      <c r="I45" s="133"/>
      <c r="J45" s="133"/>
      <c r="K45" s="133"/>
    </row>
    <row r="46" spans="1:11" x14ac:dyDescent="0.3">
      <c r="A46" s="133"/>
      <c r="B46" s="133"/>
      <c r="C46" s="133"/>
      <c r="D46" s="133"/>
      <c r="E46" s="133"/>
      <c r="F46" s="133"/>
      <c r="G46" s="133"/>
      <c r="H46" s="133"/>
      <c r="I46" s="133"/>
      <c r="J46" s="133"/>
      <c r="K46" s="133"/>
    </row>
    <row r="47" spans="1:11" x14ac:dyDescent="0.3">
      <c r="A47" s="133"/>
      <c r="B47" s="133"/>
      <c r="C47" s="133"/>
      <c r="D47" s="133"/>
      <c r="E47" s="133"/>
      <c r="F47" s="133"/>
      <c r="G47" s="133"/>
      <c r="H47" s="133"/>
      <c r="I47" s="133"/>
      <c r="J47" s="133"/>
      <c r="K47" s="133"/>
    </row>
    <row r="48" spans="1:11" x14ac:dyDescent="0.3">
      <c r="A48" s="133"/>
      <c r="B48" s="133"/>
      <c r="C48" s="133"/>
      <c r="D48" s="133"/>
      <c r="E48" s="133"/>
      <c r="F48" s="133"/>
      <c r="G48" s="133"/>
      <c r="H48" s="133"/>
      <c r="I48" s="133"/>
      <c r="J48" s="133"/>
      <c r="K48" s="133"/>
    </row>
    <row r="49" spans="1:11" x14ac:dyDescent="0.3">
      <c r="A49" s="133"/>
      <c r="B49" s="133"/>
      <c r="C49" s="133"/>
      <c r="D49" s="133"/>
      <c r="E49" s="133"/>
      <c r="F49" s="133"/>
      <c r="G49" s="133"/>
      <c r="H49" s="133"/>
      <c r="I49" s="133"/>
      <c r="J49" s="133"/>
      <c r="K49" s="133"/>
    </row>
    <row r="50" spans="1:11" x14ac:dyDescent="0.3">
      <c r="A50" s="133"/>
      <c r="B50" s="133"/>
      <c r="C50" s="133"/>
      <c r="D50" s="133"/>
      <c r="E50" s="133"/>
      <c r="F50" s="133"/>
      <c r="G50" s="133"/>
      <c r="H50" s="133"/>
      <c r="I50" s="133"/>
      <c r="J50" s="133"/>
      <c r="K50" s="133"/>
    </row>
    <row r="51" spans="1:11" x14ac:dyDescent="0.3">
      <c r="A51" s="133"/>
      <c r="B51" s="133"/>
      <c r="C51" s="133"/>
      <c r="D51" s="133"/>
      <c r="E51" s="133"/>
      <c r="F51" s="133"/>
      <c r="G51" s="133"/>
      <c r="H51" s="133"/>
      <c r="I51" s="133"/>
      <c r="J51" s="133"/>
      <c r="K51" s="133"/>
    </row>
    <row r="52" spans="1:11" x14ac:dyDescent="0.3">
      <c r="A52" s="133"/>
      <c r="B52" s="133"/>
      <c r="C52" s="133"/>
      <c r="D52" s="133"/>
      <c r="E52" s="133"/>
      <c r="F52" s="133"/>
      <c r="G52" s="133"/>
      <c r="H52" s="133"/>
      <c r="I52" s="133"/>
      <c r="J52" s="133"/>
      <c r="K52" s="133"/>
    </row>
    <row r="53" spans="1:11" x14ac:dyDescent="0.3">
      <c r="A53" s="133"/>
      <c r="B53" s="133"/>
      <c r="C53" s="133"/>
      <c r="D53" s="133"/>
      <c r="E53" s="133"/>
      <c r="F53" s="133"/>
      <c r="G53" s="133"/>
      <c r="H53" s="133"/>
      <c r="I53" s="133"/>
      <c r="J53" s="133"/>
      <c r="K53" s="133"/>
    </row>
    <row r="54" spans="1:11" x14ac:dyDescent="0.3">
      <c r="A54" s="133"/>
      <c r="B54" s="133"/>
      <c r="C54" s="133"/>
      <c r="D54" s="133"/>
      <c r="E54" s="133"/>
      <c r="F54" s="133"/>
      <c r="G54" s="133"/>
      <c r="H54" s="133"/>
      <c r="I54" s="133"/>
      <c r="J54" s="133"/>
      <c r="K54" s="133"/>
    </row>
    <row r="55" spans="1:11" x14ac:dyDescent="0.3">
      <c r="A55" s="133"/>
      <c r="B55" s="133"/>
      <c r="C55" s="133"/>
      <c r="D55" s="133"/>
      <c r="E55" s="133"/>
      <c r="F55" s="133"/>
      <c r="G55" s="133"/>
      <c r="H55" s="133"/>
      <c r="I55" s="133"/>
      <c r="J55" s="133"/>
      <c r="K55" s="133"/>
    </row>
    <row r="56" spans="1:11" x14ac:dyDescent="0.3">
      <c r="A56" s="133"/>
      <c r="B56" s="133"/>
      <c r="C56" s="133"/>
      <c r="D56" s="133"/>
      <c r="E56" s="133"/>
      <c r="F56" s="133"/>
      <c r="G56" s="133"/>
      <c r="H56" s="133"/>
      <c r="I56" s="133"/>
      <c r="J56" s="133"/>
      <c r="K56" s="133"/>
    </row>
    <row r="57" spans="1:11" x14ac:dyDescent="0.3">
      <c r="A57" s="133"/>
      <c r="B57" s="133"/>
      <c r="C57" s="133"/>
      <c r="D57" s="133"/>
      <c r="E57" s="133"/>
      <c r="F57" s="133"/>
      <c r="G57" s="133"/>
      <c r="H57" s="133"/>
      <c r="I57" s="133"/>
      <c r="J57" s="133"/>
      <c r="K57" s="133"/>
    </row>
    <row r="58" spans="1:11" x14ac:dyDescent="0.3">
      <c r="A58" s="133"/>
      <c r="B58" s="133"/>
      <c r="C58" s="133"/>
      <c r="D58" s="133"/>
      <c r="E58" s="133"/>
      <c r="F58" s="133"/>
      <c r="G58" s="133"/>
      <c r="H58" s="133"/>
      <c r="I58" s="133"/>
      <c r="J58" s="133"/>
      <c r="K58" s="133"/>
    </row>
    <row r="59" spans="1:11" x14ac:dyDescent="0.3">
      <c r="A59" s="133"/>
      <c r="B59" s="133"/>
      <c r="C59" s="133"/>
      <c r="D59" s="133"/>
      <c r="E59" s="133"/>
      <c r="F59" s="133"/>
      <c r="G59" s="133"/>
      <c r="H59" s="133"/>
      <c r="I59" s="133"/>
      <c r="J59" s="133"/>
      <c r="K59" s="133"/>
    </row>
    <row r="60" spans="1:11" x14ac:dyDescent="0.3">
      <c r="A60" s="133"/>
      <c r="B60" s="133"/>
      <c r="C60" s="133"/>
      <c r="D60" s="133"/>
      <c r="E60" s="133"/>
      <c r="F60" s="133"/>
      <c r="G60" s="133"/>
      <c r="H60" s="133"/>
      <c r="I60" s="133"/>
      <c r="J60" s="133"/>
      <c r="K60" s="133"/>
    </row>
    <row r="61" spans="1:11" x14ac:dyDescent="0.3">
      <c r="A61" s="133"/>
      <c r="B61" s="133"/>
      <c r="C61" s="133"/>
      <c r="D61" s="133"/>
      <c r="E61" s="133"/>
      <c r="F61" s="133"/>
      <c r="G61" s="133"/>
      <c r="H61" s="133"/>
      <c r="I61" s="133"/>
      <c r="J61" s="133"/>
      <c r="K61" s="133"/>
    </row>
    <row r="62" spans="1:11" x14ac:dyDescent="0.3">
      <c r="A62" s="133"/>
      <c r="B62" s="133"/>
      <c r="C62" s="133"/>
      <c r="D62" s="133"/>
      <c r="E62" s="133"/>
      <c r="F62" s="133"/>
      <c r="G62" s="133"/>
      <c r="H62" s="133"/>
      <c r="I62" s="133"/>
      <c r="J62" s="133"/>
      <c r="K62" s="133"/>
    </row>
    <row r="63" spans="1:11" x14ac:dyDescent="0.3">
      <c r="A63" s="133"/>
      <c r="B63" s="133"/>
      <c r="C63" s="133"/>
      <c r="D63" s="133"/>
      <c r="E63" s="133"/>
      <c r="F63" s="133"/>
      <c r="G63" s="133"/>
      <c r="H63" s="133"/>
      <c r="I63" s="133"/>
      <c r="J63" s="133"/>
      <c r="K63" s="133"/>
    </row>
    <row r="64" spans="1:11" x14ac:dyDescent="0.3">
      <c r="A64" s="133"/>
      <c r="B64" s="133"/>
      <c r="C64" s="133"/>
      <c r="D64" s="133"/>
      <c r="E64" s="133"/>
      <c r="F64" s="133"/>
      <c r="G64" s="133"/>
      <c r="H64" s="133"/>
      <c r="I64" s="133"/>
      <c r="J64" s="133"/>
      <c r="K64" s="133"/>
    </row>
    <row r="65" spans="1:11" x14ac:dyDescent="0.3">
      <c r="A65" s="133"/>
      <c r="B65" s="133"/>
      <c r="C65" s="133"/>
      <c r="D65" s="133"/>
      <c r="E65" s="133"/>
      <c r="F65" s="133"/>
      <c r="G65" s="133"/>
      <c r="H65" s="133"/>
      <c r="I65" s="133"/>
      <c r="J65" s="133"/>
      <c r="K65" s="133"/>
    </row>
    <row r="66" spans="1:11" x14ac:dyDescent="0.3">
      <c r="A66" s="133"/>
      <c r="B66" s="133"/>
      <c r="C66" s="133"/>
      <c r="D66" s="133"/>
      <c r="E66" s="133"/>
      <c r="F66" s="133"/>
      <c r="G66" s="133"/>
      <c r="H66" s="133"/>
      <c r="I66" s="133"/>
      <c r="J66" s="133"/>
      <c r="K66" s="133"/>
    </row>
    <row r="67" spans="1:11" x14ac:dyDescent="0.3">
      <c r="A67" s="133"/>
      <c r="B67" s="133"/>
      <c r="C67" s="133"/>
      <c r="D67" s="133"/>
      <c r="E67" s="133"/>
      <c r="F67" s="133"/>
      <c r="G67" s="133"/>
      <c r="H67" s="133"/>
      <c r="I67" s="133"/>
      <c r="J67" s="133"/>
      <c r="K67" s="133"/>
    </row>
    <row r="68" spans="1:11" x14ac:dyDescent="0.3">
      <c r="A68" s="133"/>
      <c r="B68" s="133"/>
      <c r="C68" s="133"/>
      <c r="D68" s="133"/>
      <c r="E68" s="133"/>
      <c r="F68" s="133"/>
      <c r="G68" s="133"/>
      <c r="H68" s="133"/>
      <c r="I68" s="133"/>
      <c r="J68" s="133"/>
      <c r="K68" s="133"/>
    </row>
    <row r="69" spans="1:11" x14ac:dyDescent="0.3">
      <c r="A69" s="133"/>
      <c r="B69" s="133"/>
      <c r="C69" s="133"/>
      <c r="D69" s="133"/>
      <c r="E69" s="133"/>
      <c r="F69" s="133"/>
      <c r="G69" s="133"/>
      <c r="H69" s="133"/>
      <c r="I69" s="133"/>
      <c r="J69" s="133"/>
      <c r="K69" s="133"/>
    </row>
    <row r="70" spans="1:11" x14ac:dyDescent="0.3">
      <c r="A70" s="133"/>
      <c r="B70" s="133"/>
      <c r="C70" s="133"/>
      <c r="D70" s="133"/>
      <c r="E70" s="133"/>
      <c r="F70" s="133"/>
      <c r="G70" s="133"/>
      <c r="H70" s="133"/>
      <c r="I70" s="133"/>
      <c r="J70" s="133"/>
      <c r="K70" s="133"/>
    </row>
    <row r="71" spans="1:11" x14ac:dyDescent="0.3">
      <c r="A71" s="133"/>
      <c r="B71" s="133"/>
      <c r="C71" s="133"/>
      <c r="D71" s="133"/>
      <c r="E71" s="133"/>
      <c r="F71" s="133"/>
      <c r="G71" s="133"/>
      <c r="H71" s="133"/>
      <c r="I71" s="133"/>
      <c r="J71" s="133"/>
      <c r="K71" s="133"/>
    </row>
    <row r="72" spans="1:11" x14ac:dyDescent="0.3">
      <c r="A72" s="133"/>
      <c r="B72" s="161"/>
      <c r="C72" s="133"/>
      <c r="D72" s="133"/>
      <c r="E72" s="133"/>
      <c r="F72" s="133"/>
      <c r="G72" s="133"/>
      <c r="H72" s="133"/>
      <c r="I72" s="133"/>
      <c r="J72" s="133"/>
      <c r="K72" s="133"/>
    </row>
    <row r="73" spans="1:11" x14ac:dyDescent="0.3">
      <c r="A73" s="133"/>
      <c r="B73" s="133"/>
      <c r="C73" s="133"/>
      <c r="D73" s="133"/>
      <c r="E73" s="133"/>
      <c r="F73" s="133"/>
      <c r="G73" s="133"/>
      <c r="H73" s="133"/>
      <c r="I73" s="133"/>
      <c r="J73" s="133"/>
      <c r="K73" s="133"/>
    </row>
    <row r="74" spans="1:11" x14ac:dyDescent="0.3">
      <c r="A74" s="133"/>
      <c r="B74" s="133"/>
      <c r="C74" s="133"/>
      <c r="D74" s="133"/>
      <c r="E74" s="133"/>
      <c r="F74" s="133"/>
      <c r="G74" s="133"/>
      <c r="H74" s="133"/>
      <c r="I74" s="133"/>
      <c r="J74" s="133"/>
      <c r="K74" s="133"/>
    </row>
    <row r="75" spans="1:11" x14ac:dyDescent="0.3">
      <c r="A75" s="133"/>
      <c r="B75" s="133"/>
      <c r="C75" s="133"/>
      <c r="D75" s="133"/>
      <c r="E75" s="133"/>
      <c r="F75" s="133"/>
      <c r="G75" s="133"/>
      <c r="H75" s="133"/>
      <c r="I75" s="133"/>
      <c r="J75" s="133"/>
      <c r="K75" s="133"/>
    </row>
    <row r="76" spans="1:11" x14ac:dyDescent="0.3">
      <c r="A76" s="133"/>
      <c r="B76" s="133"/>
      <c r="C76" s="133"/>
      <c r="D76" s="133"/>
      <c r="E76" s="133"/>
      <c r="F76" s="133"/>
      <c r="G76" s="133"/>
      <c r="H76" s="133"/>
      <c r="I76" s="133"/>
      <c r="J76" s="133"/>
      <c r="K76" s="133"/>
    </row>
    <row r="77" spans="1:11" x14ac:dyDescent="0.3">
      <c r="A77" s="133"/>
      <c r="B77" s="133"/>
      <c r="C77" s="133"/>
      <c r="D77" s="133"/>
      <c r="E77" s="133"/>
      <c r="F77" s="133"/>
      <c r="G77" s="133"/>
      <c r="H77" s="133"/>
      <c r="I77" s="133"/>
      <c r="J77" s="133"/>
      <c r="K77" s="133"/>
    </row>
    <row r="78" spans="1:11" x14ac:dyDescent="0.3">
      <c r="A78" s="133"/>
      <c r="B78" s="133"/>
      <c r="C78" s="133"/>
      <c r="D78" s="133"/>
      <c r="E78" s="133"/>
      <c r="F78" s="133"/>
      <c r="G78" s="133"/>
      <c r="H78" s="133"/>
      <c r="I78" s="133"/>
      <c r="J78" s="133"/>
      <c r="K78" s="133"/>
    </row>
    <row r="79" spans="1:11" x14ac:dyDescent="0.3">
      <c r="A79" s="133"/>
      <c r="B79" s="133"/>
      <c r="C79" s="133"/>
      <c r="D79" s="133"/>
      <c r="E79" s="133"/>
      <c r="F79" s="133"/>
      <c r="G79" s="133"/>
      <c r="H79" s="133"/>
      <c r="I79" s="133"/>
      <c r="J79" s="133"/>
      <c r="K79" s="133"/>
    </row>
    <row r="80" spans="1:11" x14ac:dyDescent="0.3">
      <c r="A80" s="133"/>
      <c r="B80" s="133"/>
      <c r="C80" s="133"/>
      <c r="D80" s="133"/>
      <c r="E80" s="133"/>
      <c r="F80" s="133"/>
      <c r="G80" s="133"/>
      <c r="H80" s="133"/>
      <c r="I80" s="133"/>
      <c r="J80" s="133"/>
      <c r="K80" s="133"/>
    </row>
    <row r="81" spans="1:11" x14ac:dyDescent="0.3">
      <c r="A81" s="133"/>
      <c r="B81" s="133"/>
      <c r="C81" s="133"/>
      <c r="D81" s="133"/>
      <c r="E81" s="133"/>
      <c r="F81" s="133"/>
      <c r="G81" s="133"/>
      <c r="H81" s="133"/>
      <c r="I81" s="133"/>
      <c r="J81" s="133"/>
      <c r="K81" s="133"/>
    </row>
    <row r="82" spans="1:11" x14ac:dyDescent="0.3">
      <c r="A82" s="133"/>
      <c r="B82" s="133"/>
      <c r="C82" s="133"/>
      <c r="D82" s="133"/>
      <c r="E82" s="133"/>
      <c r="F82" s="133"/>
      <c r="G82" s="133"/>
      <c r="H82" s="133"/>
      <c r="I82" s="133"/>
      <c r="J82" s="133"/>
      <c r="K82" s="133"/>
    </row>
    <row r="83" spans="1:11" x14ac:dyDescent="0.3">
      <c r="A83" s="133"/>
      <c r="B83" s="133"/>
      <c r="C83" s="133"/>
      <c r="D83" s="133"/>
      <c r="E83" s="133"/>
      <c r="F83" s="133"/>
      <c r="G83" s="133"/>
      <c r="H83" s="133"/>
      <c r="I83" s="133"/>
      <c r="J83" s="133"/>
      <c r="K83" s="133"/>
    </row>
    <row r="84" spans="1:11" x14ac:dyDescent="0.3">
      <c r="A84" s="133"/>
      <c r="B84" s="133"/>
      <c r="C84" s="133"/>
      <c r="D84" s="133"/>
      <c r="E84" s="133"/>
      <c r="F84" s="133"/>
      <c r="G84" s="133"/>
      <c r="H84" s="133"/>
      <c r="I84" s="133"/>
      <c r="J84" s="133"/>
      <c r="K84" s="133"/>
    </row>
    <row r="85" spans="1:11" x14ac:dyDescent="0.3">
      <c r="A85" s="133"/>
      <c r="B85" s="133"/>
      <c r="C85" s="133"/>
      <c r="D85" s="133"/>
      <c r="E85" s="133"/>
      <c r="F85" s="133"/>
      <c r="G85" s="133"/>
      <c r="H85" s="133"/>
      <c r="I85" s="133"/>
      <c r="J85" s="133"/>
      <c r="K85" s="133"/>
    </row>
    <row r="86" spans="1:11" x14ac:dyDescent="0.3">
      <c r="A86" s="133"/>
      <c r="B86" s="133"/>
      <c r="C86" s="133"/>
      <c r="D86" s="133"/>
      <c r="E86" s="133"/>
      <c r="F86" s="133"/>
      <c r="G86" s="133"/>
      <c r="H86" s="133"/>
      <c r="I86" s="133"/>
      <c r="J86" s="133"/>
      <c r="K86" s="133"/>
    </row>
    <row r="87" spans="1:11" x14ac:dyDescent="0.3">
      <c r="A87" s="133"/>
      <c r="B87" s="133"/>
      <c r="C87" s="133"/>
      <c r="D87" s="133"/>
      <c r="E87" s="133"/>
      <c r="F87" s="133"/>
      <c r="G87" s="133"/>
      <c r="H87" s="133"/>
      <c r="I87" s="133"/>
      <c r="J87" s="133"/>
      <c r="K87" s="133"/>
    </row>
    <row r="88" spans="1:11" x14ac:dyDescent="0.3">
      <c r="A88" s="133"/>
      <c r="B88" s="133"/>
      <c r="C88" s="133"/>
      <c r="D88" s="133"/>
      <c r="E88" s="133"/>
      <c r="F88" s="133"/>
      <c r="G88" s="133"/>
      <c r="H88" s="133"/>
      <c r="I88" s="133"/>
      <c r="J88" s="133"/>
      <c r="K88" s="133"/>
    </row>
    <row r="89" spans="1:11" x14ac:dyDescent="0.3">
      <c r="A89" s="133"/>
      <c r="B89" s="133"/>
      <c r="C89" s="133"/>
      <c r="D89" s="133"/>
      <c r="E89" s="133"/>
      <c r="F89" s="133"/>
      <c r="G89" s="133"/>
      <c r="H89" s="133"/>
      <c r="I89" s="133"/>
      <c r="J89" s="133"/>
      <c r="K89" s="133"/>
    </row>
    <row r="90" spans="1:11" x14ac:dyDescent="0.3">
      <c r="A90" s="133"/>
      <c r="B90" s="133"/>
      <c r="C90" s="133"/>
      <c r="D90" s="133"/>
      <c r="E90" s="133"/>
      <c r="F90" s="133"/>
      <c r="G90" s="133"/>
      <c r="H90" s="133"/>
      <c r="I90" s="133"/>
      <c r="J90" s="133"/>
      <c r="K90" s="133"/>
    </row>
    <row r="91" spans="1:11" x14ac:dyDescent="0.3">
      <c r="A91" s="133"/>
      <c r="B91" s="133"/>
      <c r="C91" s="133"/>
      <c r="D91" s="133"/>
      <c r="E91" s="133"/>
      <c r="F91" s="133"/>
      <c r="G91" s="133"/>
      <c r="H91" s="133"/>
      <c r="I91" s="133"/>
      <c r="J91" s="133"/>
      <c r="K91" s="133"/>
    </row>
    <row r="92" spans="1:11" x14ac:dyDescent="0.3">
      <c r="A92" s="133"/>
      <c r="B92" s="133"/>
      <c r="C92" s="133"/>
      <c r="D92" s="133"/>
      <c r="E92" s="133"/>
      <c r="F92" s="133"/>
      <c r="G92" s="133"/>
      <c r="H92" s="133"/>
      <c r="I92" s="133"/>
      <c r="J92" s="133"/>
      <c r="K92" s="133"/>
    </row>
    <row r="93" spans="1:11" x14ac:dyDescent="0.3">
      <c r="A93" s="133"/>
      <c r="B93" s="133"/>
      <c r="C93" s="133"/>
      <c r="D93" s="133"/>
      <c r="E93" s="133"/>
      <c r="F93" s="133"/>
      <c r="G93" s="133"/>
      <c r="H93" s="133"/>
      <c r="I93" s="133"/>
      <c r="J93" s="133"/>
      <c r="K93" s="133"/>
    </row>
    <row r="94" spans="1:11" x14ac:dyDescent="0.3">
      <c r="A94" s="133"/>
      <c r="B94" s="133"/>
      <c r="C94" s="133"/>
      <c r="D94" s="133"/>
      <c r="E94" s="133"/>
      <c r="F94" s="133"/>
      <c r="G94" s="133"/>
      <c r="H94" s="133"/>
      <c r="I94" s="133"/>
      <c r="J94" s="133"/>
      <c r="K94" s="133"/>
    </row>
    <row r="95" spans="1:11" x14ac:dyDescent="0.3">
      <c r="A95" s="133"/>
      <c r="B95" s="133"/>
      <c r="C95" s="133"/>
      <c r="D95" s="133"/>
      <c r="E95" s="133"/>
      <c r="F95" s="133"/>
      <c r="G95" s="133"/>
      <c r="H95" s="133"/>
      <c r="I95" s="133"/>
      <c r="J95" s="133"/>
      <c r="K95" s="133"/>
    </row>
    <row r="96" spans="1:11" x14ac:dyDescent="0.3">
      <c r="A96" s="133"/>
      <c r="B96" s="133"/>
      <c r="C96" s="133"/>
      <c r="D96" s="133"/>
      <c r="E96" s="133"/>
      <c r="F96" s="133"/>
      <c r="G96" s="133"/>
      <c r="H96" s="133"/>
      <c r="I96" s="133"/>
      <c r="J96" s="133"/>
      <c r="K96" s="133"/>
    </row>
    <row r="97" spans="1:11" x14ac:dyDescent="0.3">
      <c r="A97" s="133"/>
      <c r="B97" s="133"/>
      <c r="C97" s="133"/>
      <c r="D97" s="133"/>
      <c r="E97" s="133"/>
      <c r="F97" s="133"/>
      <c r="G97" s="133"/>
      <c r="H97" s="133"/>
      <c r="I97" s="133"/>
      <c r="J97" s="133"/>
      <c r="K97" s="133"/>
    </row>
    <row r="98" spans="1:11" x14ac:dyDescent="0.3">
      <c r="A98" s="133"/>
      <c r="B98" s="133"/>
      <c r="C98" s="133"/>
      <c r="D98" s="133"/>
      <c r="E98" s="133"/>
      <c r="F98" s="133"/>
      <c r="G98" s="133"/>
      <c r="H98" s="133"/>
      <c r="I98" s="133"/>
      <c r="J98" s="133"/>
      <c r="K98" s="133"/>
    </row>
    <row r="99" spans="1:11" x14ac:dyDescent="0.3">
      <c r="A99" s="133"/>
      <c r="B99" s="133"/>
      <c r="C99" s="133"/>
      <c r="D99" s="133"/>
      <c r="E99" s="133"/>
      <c r="F99" s="133"/>
      <c r="G99" s="133"/>
      <c r="H99" s="133"/>
      <c r="I99" s="133"/>
      <c r="J99" s="133"/>
      <c r="K99" s="133"/>
    </row>
    <row r="100" spans="1:11" x14ac:dyDescent="0.3">
      <c r="A100" s="133"/>
      <c r="B100" s="133"/>
      <c r="C100" s="133"/>
      <c r="D100" s="133"/>
      <c r="E100" s="133"/>
      <c r="F100" s="133"/>
      <c r="G100" s="133"/>
      <c r="H100" s="133"/>
      <c r="I100" s="133"/>
      <c r="J100" s="133"/>
      <c r="K100" s="133"/>
    </row>
    <row r="101" spans="1:11" x14ac:dyDescent="0.3">
      <c r="A101" s="133"/>
      <c r="B101" s="133"/>
      <c r="C101" s="133"/>
      <c r="D101" s="133"/>
      <c r="E101" s="133"/>
      <c r="F101" s="133"/>
      <c r="G101" s="133"/>
      <c r="H101" s="133"/>
      <c r="I101" s="133"/>
      <c r="J101" s="133"/>
      <c r="K101" s="133"/>
    </row>
    <row r="102" spans="1:11" x14ac:dyDescent="0.3">
      <c r="A102" s="133"/>
      <c r="B102" s="133"/>
      <c r="C102" s="133"/>
      <c r="D102" s="133"/>
      <c r="E102" s="133"/>
      <c r="F102" s="133"/>
      <c r="G102" s="133"/>
      <c r="H102" s="133"/>
      <c r="I102" s="133"/>
      <c r="J102" s="133"/>
      <c r="K102" s="133"/>
    </row>
    <row r="103" spans="1:11" x14ac:dyDescent="0.3">
      <c r="A103" s="133"/>
      <c r="B103" s="133"/>
      <c r="C103" s="133"/>
      <c r="D103" s="133"/>
      <c r="E103" s="133"/>
      <c r="F103" s="133"/>
      <c r="G103" s="133"/>
      <c r="H103" s="133"/>
      <c r="I103" s="133"/>
      <c r="J103" s="133"/>
      <c r="K103" s="133"/>
    </row>
    <row r="104" spans="1:11" x14ac:dyDescent="0.3">
      <c r="A104" s="133"/>
      <c r="B104" s="133"/>
      <c r="C104" s="133"/>
      <c r="D104" s="133"/>
      <c r="E104" s="133"/>
      <c r="F104" s="133"/>
      <c r="G104" s="133"/>
      <c r="H104" s="133"/>
      <c r="I104" s="133"/>
      <c r="J104" s="133"/>
      <c r="K104" s="133"/>
    </row>
    <row r="105" spans="1:11" x14ac:dyDescent="0.3">
      <c r="A105" s="133"/>
      <c r="B105" s="133"/>
      <c r="C105" s="133"/>
      <c r="D105" s="133"/>
      <c r="E105" s="133"/>
      <c r="F105" s="133"/>
      <c r="G105" s="133"/>
      <c r="H105" s="133"/>
      <c r="I105" s="133"/>
      <c r="J105" s="133"/>
      <c r="K105" s="133"/>
    </row>
    <row r="106" spans="1:11" x14ac:dyDescent="0.3">
      <c r="A106" s="133"/>
      <c r="B106" s="133"/>
      <c r="C106" s="133"/>
      <c r="D106" s="133"/>
      <c r="E106" s="133"/>
      <c r="F106" s="133"/>
      <c r="G106" s="133"/>
      <c r="H106" s="133"/>
      <c r="I106" s="133"/>
      <c r="J106" s="133"/>
      <c r="K106" s="133"/>
    </row>
    <row r="107" spans="1:11" x14ac:dyDescent="0.3">
      <c r="A107" s="133"/>
      <c r="B107" s="133"/>
      <c r="C107" s="133"/>
      <c r="D107" s="133"/>
      <c r="E107" s="133"/>
      <c r="F107" s="133"/>
      <c r="G107" s="133"/>
      <c r="H107" s="133"/>
      <c r="I107" s="133"/>
      <c r="J107" s="133"/>
      <c r="K107" s="133"/>
    </row>
    <row r="108" spans="1:11" x14ac:dyDescent="0.3">
      <c r="A108" s="133"/>
      <c r="B108" s="133"/>
      <c r="C108" s="133"/>
      <c r="D108" s="133"/>
      <c r="E108" s="133"/>
      <c r="F108" s="133"/>
      <c r="G108" s="133"/>
      <c r="H108" s="133"/>
      <c r="I108" s="133"/>
      <c r="J108" s="133"/>
      <c r="K108" s="133"/>
    </row>
    <row r="109" spans="1:11" x14ac:dyDescent="0.3">
      <c r="A109" s="133"/>
      <c r="B109" s="133"/>
      <c r="C109" s="133"/>
      <c r="D109" s="133"/>
      <c r="E109" s="133"/>
      <c r="F109" s="133"/>
      <c r="G109" s="133"/>
      <c r="H109" s="133"/>
      <c r="I109" s="133"/>
      <c r="J109" s="133"/>
      <c r="K109" s="133"/>
    </row>
    <row r="110" spans="1:11" x14ac:dyDescent="0.3">
      <c r="A110" s="133"/>
      <c r="B110" s="133"/>
      <c r="C110" s="133"/>
      <c r="D110" s="133"/>
      <c r="E110" s="133"/>
      <c r="F110" s="133"/>
      <c r="G110" s="133"/>
      <c r="H110" s="133"/>
      <c r="I110" s="133"/>
      <c r="J110" s="133"/>
      <c r="K110" s="133"/>
    </row>
    <row r="111" spans="1:11" x14ac:dyDescent="0.3">
      <c r="A111" s="133"/>
      <c r="B111" s="133"/>
      <c r="C111" s="133"/>
      <c r="D111" s="133"/>
      <c r="E111" s="133"/>
      <c r="F111" s="133"/>
      <c r="G111" s="133"/>
      <c r="H111" s="133"/>
      <c r="I111" s="133"/>
      <c r="J111" s="133"/>
      <c r="K111" s="133"/>
    </row>
    <row r="112" spans="1:11" x14ac:dyDescent="0.3">
      <c r="A112" s="133"/>
      <c r="B112" s="133"/>
      <c r="C112" s="133"/>
      <c r="D112" s="133"/>
      <c r="E112" s="133"/>
      <c r="F112" s="133"/>
      <c r="G112" s="133"/>
      <c r="H112" s="133"/>
      <c r="I112" s="133"/>
      <c r="J112" s="133"/>
      <c r="K112" s="133"/>
    </row>
  </sheetData>
  <mergeCells count="8">
    <mergeCell ref="A3:A6"/>
    <mergeCell ref="B3:C5"/>
    <mergeCell ref="D3:I3"/>
    <mergeCell ref="D4:G4"/>
    <mergeCell ref="H4:I4"/>
    <mergeCell ref="D5:E5"/>
    <mergeCell ref="F5:G5"/>
    <mergeCell ref="H5:I5"/>
  </mergeCells>
  <hyperlinks>
    <hyperlink ref="A1" location="Inhaltsübersicht!A1" display="zur Inhaltsübersicht" xr:uid="{DDC75728-C49F-4CC3-AD23-30FA65CAC78A}"/>
  </hyperlinks>
  <pageMargins left="0.74803149606299213" right="0.47244094488188981" top="0.98425196850393704" bottom="0.78740157480314965" header="0.51181102362204722" footer="0.51181102362204722"/>
  <pageSetup paperSize="9" scale="5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4537F-F58D-4E3C-9332-C0455228F477}">
  <dimension ref="A1:W96"/>
  <sheetViews>
    <sheetView zoomScaleNormal="100" workbookViewId="0">
      <pane xSplit="1" ySplit="4" topLeftCell="B5" activePane="bottomRight" state="frozen"/>
      <selection pane="topRight"/>
      <selection pane="bottomLeft"/>
      <selection pane="bottomRight" activeCell="B5" sqref="B5"/>
    </sheetView>
  </sheetViews>
  <sheetFormatPr baseColWidth="10" defaultColWidth="11.453125" defaultRowHeight="13" x14ac:dyDescent="0.3"/>
  <cols>
    <col min="1" max="1" width="43.54296875" style="93" customWidth="1" collapsed="1"/>
    <col min="2" max="21" width="17" style="93" customWidth="1" collapsed="1"/>
    <col min="22" max="16384" width="11.453125" style="93" collapsed="1"/>
  </cols>
  <sheetData>
    <row r="1" spans="1:21" ht="19.5" customHeight="1" x14ac:dyDescent="0.3">
      <c r="A1" s="16" t="s">
        <v>1</v>
      </c>
      <c r="B1" s="140"/>
      <c r="C1" s="125"/>
      <c r="D1" s="141"/>
      <c r="E1" s="141"/>
      <c r="F1" s="141"/>
      <c r="G1" s="91"/>
    </row>
    <row r="2" spans="1:21" ht="39.75" customHeight="1" x14ac:dyDescent="0.3">
      <c r="A2" s="29" t="s">
        <v>269</v>
      </c>
      <c r="B2" s="197"/>
      <c r="C2" s="197"/>
      <c r="D2" s="197"/>
      <c r="E2" s="197"/>
      <c r="F2" s="197"/>
      <c r="G2" s="197"/>
      <c r="H2" s="197"/>
      <c r="I2" s="197"/>
      <c r="J2" s="197"/>
      <c r="K2" s="197"/>
      <c r="L2" s="197"/>
      <c r="M2" s="197"/>
      <c r="N2" s="197"/>
      <c r="O2" s="197"/>
      <c r="P2" s="197"/>
      <c r="Q2" s="197"/>
      <c r="R2" s="197"/>
      <c r="S2" s="197"/>
      <c r="T2" s="197"/>
      <c r="U2" s="197"/>
    </row>
    <row r="3" spans="1:21" ht="21" customHeight="1" x14ac:dyDescent="0.3">
      <c r="A3" s="305" t="s">
        <v>469</v>
      </c>
      <c r="B3" s="301" t="s">
        <v>167</v>
      </c>
      <c r="C3" s="301"/>
      <c r="D3" s="301"/>
      <c r="E3" s="301"/>
      <c r="F3" s="301"/>
      <c r="G3" s="301"/>
      <c r="H3" s="301" t="s">
        <v>186</v>
      </c>
      <c r="I3" s="301"/>
      <c r="J3" s="301"/>
      <c r="K3" s="301"/>
      <c r="L3" s="301"/>
      <c r="M3" s="301"/>
      <c r="N3" s="301"/>
      <c r="O3" s="301"/>
      <c r="P3" s="301" t="s">
        <v>155</v>
      </c>
      <c r="Q3" s="301"/>
      <c r="R3" s="301"/>
      <c r="S3" s="301"/>
      <c r="T3" s="301"/>
      <c r="U3" s="301"/>
    </row>
    <row r="4" spans="1:21" ht="65.150000000000006" customHeight="1" x14ac:dyDescent="0.3">
      <c r="A4" s="301"/>
      <c r="B4" s="293" t="s">
        <v>459</v>
      </c>
      <c r="C4" s="293" t="s">
        <v>460</v>
      </c>
      <c r="D4" s="12" t="s">
        <v>187</v>
      </c>
      <c r="E4" s="12" t="s">
        <v>188</v>
      </c>
      <c r="F4" s="12" t="s">
        <v>161</v>
      </c>
      <c r="G4" s="12" t="s">
        <v>162</v>
      </c>
      <c r="H4" s="293" t="s">
        <v>470</v>
      </c>
      <c r="I4" s="12" t="s">
        <v>189</v>
      </c>
      <c r="J4" s="293" t="s">
        <v>459</v>
      </c>
      <c r="K4" s="293" t="s">
        <v>460</v>
      </c>
      <c r="L4" s="12" t="s">
        <v>187</v>
      </c>
      <c r="M4" s="12" t="s">
        <v>188</v>
      </c>
      <c r="N4" s="12" t="s">
        <v>161</v>
      </c>
      <c r="O4" s="12" t="s">
        <v>162</v>
      </c>
      <c r="P4" s="293" t="s">
        <v>465</v>
      </c>
      <c r="Q4" s="293" t="s">
        <v>466</v>
      </c>
      <c r="R4" s="12" t="s">
        <v>187</v>
      </c>
      <c r="S4" s="12" t="s">
        <v>188</v>
      </c>
      <c r="T4" s="12" t="s">
        <v>161</v>
      </c>
      <c r="U4" s="12" t="s">
        <v>162</v>
      </c>
    </row>
    <row r="5" spans="1:21" s="94" customFormat="1" ht="25.5" customHeight="1" x14ac:dyDescent="0.3">
      <c r="A5" s="142" t="s">
        <v>149</v>
      </c>
      <c r="B5" s="142"/>
      <c r="C5" s="142"/>
      <c r="D5" s="142"/>
      <c r="E5" s="142"/>
      <c r="F5" s="142"/>
      <c r="G5" s="142"/>
      <c r="H5" s="142"/>
      <c r="I5" s="142"/>
      <c r="J5" s="142"/>
      <c r="K5" s="142"/>
      <c r="L5" s="142"/>
      <c r="M5" s="142"/>
      <c r="N5" s="142"/>
      <c r="O5" s="142"/>
      <c r="P5" s="142"/>
      <c r="Q5" s="142"/>
      <c r="R5" s="142"/>
      <c r="S5" s="142"/>
      <c r="T5" s="142"/>
      <c r="U5" s="142"/>
    </row>
    <row r="6" spans="1:21" ht="14.5" customHeight="1" x14ac:dyDescent="0.3">
      <c r="A6" s="108" t="s">
        <v>176</v>
      </c>
      <c r="B6" s="117">
        <v>9846</v>
      </c>
      <c r="C6" s="117">
        <v>9832</v>
      </c>
      <c r="D6" s="117">
        <v>960</v>
      </c>
      <c r="E6" s="117">
        <v>9856</v>
      </c>
      <c r="F6" s="117">
        <v>9856</v>
      </c>
      <c r="G6" s="117">
        <v>9205</v>
      </c>
      <c r="H6" s="117">
        <v>6375</v>
      </c>
      <c r="I6" s="117">
        <v>1787</v>
      </c>
      <c r="J6" s="117">
        <v>7402</v>
      </c>
      <c r="K6" s="117">
        <v>7401</v>
      </c>
      <c r="L6" s="117">
        <v>210</v>
      </c>
      <c r="M6" s="117">
        <v>7411</v>
      </c>
      <c r="N6" s="117">
        <v>7411</v>
      </c>
      <c r="O6" s="117">
        <v>7158</v>
      </c>
      <c r="P6" s="117">
        <v>2444</v>
      </c>
      <c r="Q6" s="117">
        <v>2431</v>
      </c>
      <c r="R6" s="117">
        <v>750</v>
      </c>
      <c r="S6" s="117">
        <v>2445</v>
      </c>
      <c r="T6" s="117">
        <v>2445</v>
      </c>
      <c r="U6" s="117">
        <v>2047</v>
      </c>
    </row>
    <row r="7" spans="1:21" ht="14.5" customHeight="1" x14ac:dyDescent="0.3">
      <c r="A7" s="135" t="s">
        <v>177</v>
      </c>
      <c r="B7" s="117">
        <v>9934</v>
      </c>
      <c r="C7" s="117">
        <v>9921</v>
      </c>
      <c r="D7" s="117">
        <v>924</v>
      </c>
      <c r="E7" s="117">
        <v>9946</v>
      </c>
      <c r="F7" s="117">
        <v>9946</v>
      </c>
      <c r="G7" s="117">
        <v>9712</v>
      </c>
      <c r="H7" s="117">
        <v>6450</v>
      </c>
      <c r="I7" s="117">
        <v>2048</v>
      </c>
      <c r="J7" s="117">
        <v>7572</v>
      </c>
      <c r="K7" s="117">
        <v>7567</v>
      </c>
      <c r="L7" s="117">
        <v>248</v>
      </c>
      <c r="M7" s="117">
        <v>7582</v>
      </c>
      <c r="N7" s="117">
        <v>7582</v>
      </c>
      <c r="O7" s="117">
        <v>7568</v>
      </c>
      <c r="P7" s="117">
        <v>2362</v>
      </c>
      <c r="Q7" s="117">
        <v>2354</v>
      </c>
      <c r="R7" s="117">
        <v>676</v>
      </c>
      <c r="S7" s="117">
        <v>2364</v>
      </c>
      <c r="T7" s="117">
        <v>2364</v>
      </c>
      <c r="U7" s="117">
        <v>2144</v>
      </c>
    </row>
    <row r="8" spans="1:21" ht="14.5" customHeight="1" x14ac:dyDescent="0.3">
      <c r="A8" s="135" t="s">
        <v>178</v>
      </c>
      <c r="B8" s="117">
        <v>49248</v>
      </c>
      <c r="C8" s="117">
        <v>49157</v>
      </c>
      <c r="D8" s="117">
        <v>5235</v>
      </c>
      <c r="E8" s="117">
        <v>49298</v>
      </c>
      <c r="F8" s="117">
        <v>49300</v>
      </c>
      <c r="G8" s="117">
        <v>48809</v>
      </c>
      <c r="H8" s="117">
        <v>32827</v>
      </c>
      <c r="I8" s="117">
        <v>10437</v>
      </c>
      <c r="J8" s="117">
        <v>38154</v>
      </c>
      <c r="K8" s="117">
        <v>38145</v>
      </c>
      <c r="L8" s="117">
        <v>1904</v>
      </c>
      <c r="M8" s="117">
        <v>38197</v>
      </c>
      <c r="N8" s="117">
        <v>38199</v>
      </c>
      <c r="O8" s="117">
        <v>38087</v>
      </c>
      <c r="P8" s="117">
        <v>11094</v>
      </c>
      <c r="Q8" s="117">
        <v>11012</v>
      </c>
      <c r="R8" s="117">
        <v>3331</v>
      </c>
      <c r="S8" s="117">
        <v>11101</v>
      </c>
      <c r="T8" s="117">
        <v>11101</v>
      </c>
      <c r="U8" s="117">
        <v>10722</v>
      </c>
    </row>
    <row r="9" spans="1:21" ht="14.5" customHeight="1" x14ac:dyDescent="0.3">
      <c r="A9" s="135" t="s">
        <v>179</v>
      </c>
      <c r="B9" s="117">
        <v>30343</v>
      </c>
      <c r="C9" s="117">
        <v>30286</v>
      </c>
      <c r="D9" s="117">
        <v>4129</v>
      </c>
      <c r="E9" s="117">
        <v>30383</v>
      </c>
      <c r="F9" s="117">
        <v>30392</v>
      </c>
      <c r="G9" s="117">
        <v>30156</v>
      </c>
      <c r="H9" s="117">
        <v>21128</v>
      </c>
      <c r="I9" s="117">
        <v>5818</v>
      </c>
      <c r="J9" s="117">
        <v>23427</v>
      </c>
      <c r="K9" s="117">
        <v>23422</v>
      </c>
      <c r="L9" s="117">
        <v>1779</v>
      </c>
      <c r="M9" s="117">
        <v>23465</v>
      </c>
      <c r="N9" s="117">
        <v>23474</v>
      </c>
      <c r="O9" s="117">
        <v>23412</v>
      </c>
      <c r="P9" s="117">
        <v>6916</v>
      </c>
      <c r="Q9" s="117">
        <v>6864</v>
      </c>
      <c r="R9" s="117">
        <v>2350</v>
      </c>
      <c r="S9" s="117">
        <v>6918</v>
      </c>
      <c r="T9" s="117">
        <v>6918</v>
      </c>
      <c r="U9" s="117">
        <v>6744</v>
      </c>
    </row>
    <row r="10" spans="1:21" ht="14.5" customHeight="1" x14ac:dyDescent="0.3">
      <c r="A10" s="135" t="s">
        <v>180</v>
      </c>
      <c r="B10" s="117">
        <v>29096</v>
      </c>
      <c r="C10" s="117">
        <v>29057</v>
      </c>
      <c r="D10" s="117">
        <v>4668</v>
      </c>
      <c r="E10" s="117">
        <v>29133</v>
      </c>
      <c r="F10" s="117">
        <v>29135</v>
      </c>
      <c r="G10" s="117">
        <v>28936</v>
      </c>
      <c r="H10" s="117">
        <v>21138</v>
      </c>
      <c r="I10" s="117">
        <v>5393</v>
      </c>
      <c r="J10" s="117">
        <v>22822</v>
      </c>
      <c r="K10" s="117">
        <v>22809</v>
      </c>
      <c r="L10" s="117">
        <v>2247</v>
      </c>
      <c r="M10" s="117">
        <v>22852</v>
      </c>
      <c r="N10" s="117">
        <v>22854</v>
      </c>
      <c r="O10" s="117">
        <v>22797</v>
      </c>
      <c r="P10" s="117">
        <v>6274</v>
      </c>
      <c r="Q10" s="117">
        <v>6248</v>
      </c>
      <c r="R10" s="117">
        <v>2421</v>
      </c>
      <c r="S10" s="117">
        <v>6281</v>
      </c>
      <c r="T10" s="117">
        <v>6281</v>
      </c>
      <c r="U10" s="117">
        <v>6139</v>
      </c>
    </row>
    <row r="11" spans="1:21" ht="14.5" customHeight="1" x14ac:dyDescent="0.3">
      <c r="A11" s="135" t="s">
        <v>181</v>
      </c>
      <c r="B11" s="117">
        <v>15151</v>
      </c>
      <c r="C11" s="117">
        <v>15122</v>
      </c>
      <c r="D11" s="117">
        <v>3334</v>
      </c>
      <c r="E11" s="117">
        <v>15181</v>
      </c>
      <c r="F11" s="117">
        <v>15184</v>
      </c>
      <c r="G11" s="117">
        <v>14988</v>
      </c>
      <c r="H11" s="117">
        <v>10814</v>
      </c>
      <c r="I11" s="117">
        <v>2953</v>
      </c>
      <c r="J11" s="117">
        <v>11590</v>
      </c>
      <c r="K11" s="117">
        <v>11583</v>
      </c>
      <c r="L11" s="117">
        <v>1586</v>
      </c>
      <c r="M11" s="117">
        <v>11617</v>
      </c>
      <c r="N11" s="117">
        <v>11620</v>
      </c>
      <c r="O11" s="117">
        <v>11571</v>
      </c>
      <c r="P11" s="117">
        <v>3561</v>
      </c>
      <c r="Q11" s="117">
        <v>3539</v>
      </c>
      <c r="R11" s="117">
        <v>1748</v>
      </c>
      <c r="S11" s="117">
        <v>3564</v>
      </c>
      <c r="T11" s="117">
        <v>3564</v>
      </c>
      <c r="U11" s="117">
        <v>3417</v>
      </c>
    </row>
    <row r="12" spans="1:21" ht="14.5" customHeight="1" x14ac:dyDescent="0.3">
      <c r="A12" s="135" t="s">
        <v>182</v>
      </c>
      <c r="B12" s="117">
        <v>13669</v>
      </c>
      <c r="C12" s="117">
        <v>13633</v>
      </c>
      <c r="D12" s="117">
        <v>3523</v>
      </c>
      <c r="E12" s="117">
        <v>13699</v>
      </c>
      <c r="F12" s="117">
        <v>13699</v>
      </c>
      <c r="G12" s="117">
        <v>13475</v>
      </c>
      <c r="H12" s="117">
        <v>9939</v>
      </c>
      <c r="I12" s="117">
        <v>2601</v>
      </c>
      <c r="J12" s="117">
        <v>10478</v>
      </c>
      <c r="K12" s="117">
        <v>10475</v>
      </c>
      <c r="L12" s="117">
        <v>1686</v>
      </c>
      <c r="M12" s="117">
        <v>10506</v>
      </c>
      <c r="N12" s="117">
        <v>10506</v>
      </c>
      <c r="O12" s="117">
        <v>10467</v>
      </c>
      <c r="P12" s="117">
        <v>3191</v>
      </c>
      <c r="Q12" s="117">
        <v>3158</v>
      </c>
      <c r="R12" s="117">
        <v>1837</v>
      </c>
      <c r="S12" s="117">
        <v>3193</v>
      </c>
      <c r="T12" s="117">
        <v>3193</v>
      </c>
      <c r="U12" s="117">
        <v>3008</v>
      </c>
    </row>
    <row r="13" spans="1:21" ht="14.5" customHeight="1" x14ac:dyDescent="0.3">
      <c r="A13" s="135" t="s">
        <v>183</v>
      </c>
      <c r="B13" s="117">
        <v>17031</v>
      </c>
      <c r="C13" s="117">
        <v>16983</v>
      </c>
      <c r="D13" s="117">
        <v>6319</v>
      </c>
      <c r="E13" s="117">
        <v>17084</v>
      </c>
      <c r="F13" s="117">
        <v>17087</v>
      </c>
      <c r="G13" s="117">
        <v>16810</v>
      </c>
      <c r="H13" s="117">
        <v>11621</v>
      </c>
      <c r="I13" s="117">
        <v>3227</v>
      </c>
      <c r="J13" s="117">
        <v>12273</v>
      </c>
      <c r="K13" s="117">
        <v>12271</v>
      </c>
      <c r="L13" s="117">
        <v>3017</v>
      </c>
      <c r="M13" s="117">
        <v>12310</v>
      </c>
      <c r="N13" s="117">
        <v>12313</v>
      </c>
      <c r="O13" s="117">
        <v>12260</v>
      </c>
      <c r="P13" s="117">
        <v>4758</v>
      </c>
      <c r="Q13" s="117">
        <v>4712</v>
      </c>
      <c r="R13" s="117">
        <v>3302</v>
      </c>
      <c r="S13" s="117">
        <v>4774</v>
      </c>
      <c r="T13" s="117">
        <v>4774</v>
      </c>
      <c r="U13" s="117">
        <v>4550</v>
      </c>
    </row>
    <row r="14" spans="1:21" ht="14.5" customHeight="1" x14ac:dyDescent="0.3">
      <c r="A14" s="135" t="s">
        <v>191</v>
      </c>
      <c r="B14" s="117">
        <v>2033</v>
      </c>
      <c r="C14" s="117">
        <v>2017</v>
      </c>
      <c r="D14" s="117">
        <v>1214</v>
      </c>
      <c r="E14" s="117">
        <v>2041</v>
      </c>
      <c r="F14" s="117">
        <v>2041</v>
      </c>
      <c r="G14" s="117">
        <v>1979</v>
      </c>
      <c r="H14" s="117">
        <v>1090</v>
      </c>
      <c r="I14" s="117">
        <v>416</v>
      </c>
      <c r="J14" s="117">
        <v>1176</v>
      </c>
      <c r="K14" s="117">
        <v>1176</v>
      </c>
      <c r="L14" s="117">
        <v>483</v>
      </c>
      <c r="M14" s="117">
        <v>1184</v>
      </c>
      <c r="N14" s="117">
        <v>1184</v>
      </c>
      <c r="O14" s="117">
        <v>1177</v>
      </c>
      <c r="P14" s="117">
        <v>857</v>
      </c>
      <c r="Q14" s="117">
        <v>841</v>
      </c>
      <c r="R14" s="117">
        <v>731</v>
      </c>
      <c r="S14" s="117">
        <v>857</v>
      </c>
      <c r="T14" s="117">
        <v>857</v>
      </c>
      <c r="U14" s="117">
        <v>802</v>
      </c>
    </row>
    <row r="15" spans="1:21" ht="14.5" customHeight="1" x14ac:dyDescent="0.3">
      <c r="A15" s="135" t="s">
        <v>184</v>
      </c>
      <c r="B15" s="117">
        <v>1225</v>
      </c>
      <c r="C15" s="117">
        <v>1218</v>
      </c>
      <c r="D15" s="117">
        <v>817</v>
      </c>
      <c r="E15" s="117">
        <v>1234</v>
      </c>
      <c r="F15" s="117">
        <v>1234</v>
      </c>
      <c r="G15" s="117">
        <v>1198</v>
      </c>
      <c r="H15" s="117">
        <v>621</v>
      </c>
      <c r="I15" s="117">
        <v>288</v>
      </c>
      <c r="J15" s="117">
        <v>675</v>
      </c>
      <c r="K15" s="117">
        <v>675</v>
      </c>
      <c r="L15" s="117">
        <v>333</v>
      </c>
      <c r="M15" s="117">
        <v>683</v>
      </c>
      <c r="N15" s="117">
        <v>683</v>
      </c>
      <c r="O15" s="117">
        <v>678</v>
      </c>
      <c r="P15" s="117">
        <v>550</v>
      </c>
      <c r="Q15" s="117">
        <v>543</v>
      </c>
      <c r="R15" s="117">
        <v>484</v>
      </c>
      <c r="S15" s="117">
        <v>551</v>
      </c>
      <c r="T15" s="117">
        <v>551</v>
      </c>
      <c r="U15" s="117">
        <v>520</v>
      </c>
    </row>
    <row r="16" spans="1:21" ht="17.25" customHeight="1" x14ac:dyDescent="0.3">
      <c r="A16" s="137" t="s">
        <v>185</v>
      </c>
      <c r="B16" s="118">
        <v>177576</v>
      </c>
      <c r="C16" s="118">
        <v>177226</v>
      </c>
      <c r="D16" s="118">
        <v>31123</v>
      </c>
      <c r="E16" s="118">
        <v>177855</v>
      </c>
      <c r="F16" s="118">
        <v>177874</v>
      </c>
      <c r="G16" s="118">
        <v>175268</v>
      </c>
      <c r="H16" s="143">
        <v>122003</v>
      </c>
      <c r="I16" s="143">
        <v>34968</v>
      </c>
      <c r="J16" s="143">
        <v>135569</v>
      </c>
      <c r="K16" s="143">
        <v>135524</v>
      </c>
      <c r="L16" s="143">
        <v>13493</v>
      </c>
      <c r="M16" s="143">
        <v>135807</v>
      </c>
      <c r="N16" s="143">
        <v>135826</v>
      </c>
      <c r="O16" s="144">
        <v>135175</v>
      </c>
      <c r="P16" s="143">
        <v>42007</v>
      </c>
      <c r="Q16" s="143">
        <v>41702</v>
      </c>
      <c r="R16" s="143">
        <v>17630</v>
      </c>
      <c r="S16" s="143">
        <v>42048</v>
      </c>
      <c r="T16" s="143">
        <v>42048</v>
      </c>
      <c r="U16" s="143">
        <v>40093</v>
      </c>
    </row>
    <row r="17" spans="1:23" ht="14.5" customHeight="1" x14ac:dyDescent="0.3">
      <c r="A17" s="196" t="s">
        <v>252</v>
      </c>
      <c r="B17" s="145">
        <v>67964</v>
      </c>
      <c r="C17" s="145">
        <v>60958</v>
      </c>
      <c r="D17" s="145">
        <v>12826</v>
      </c>
      <c r="E17" s="145">
        <v>61721</v>
      </c>
      <c r="F17" s="145">
        <v>68455</v>
      </c>
      <c r="G17" s="110" t="s">
        <v>453</v>
      </c>
      <c r="H17" s="146">
        <v>24786</v>
      </c>
      <c r="I17" s="146">
        <v>7764</v>
      </c>
      <c r="J17" s="146">
        <v>27046</v>
      </c>
      <c r="K17" s="146">
        <v>24852</v>
      </c>
      <c r="L17" s="146">
        <v>2299</v>
      </c>
      <c r="M17" s="146">
        <v>24559</v>
      </c>
      <c r="N17" s="146">
        <v>27294</v>
      </c>
      <c r="O17" s="110" t="s">
        <v>453</v>
      </c>
      <c r="P17" s="117">
        <v>40918</v>
      </c>
      <c r="Q17" s="117">
        <v>36106</v>
      </c>
      <c r="R17" s="117">
        <v>10527</v>
      </c>
      <c r="S17" s="117">
        <v>37162</v>
      </c>
      <c r="T17" s="117">
        <v>41161</v>
      </c>
      <c r="U17" s="110" t="s">
        <v>453</v>
      </c>
    </row>
    <row r="18" spans="1:23" ht="25.5" customHeight="1" x14ac:dyDescent="0.3">
      <c r="A18" s="142" t="s">
        <v>150</v>
      </c>
      <c r="B18" s="142"/>
      <c r="C18" s="142"/>
      <c r="D18" s="142"/>
      <c r="E18" s="142"/>
      <c r="F18" s="142"/>
      <c r="G18" s="142"/>
      <c r="H18" s="142"/>
      <c r="I18" s="142"/>
      <c r="J18" s="142"/>
      <c r="K18" s="142"/>
      <c r="L18" s="142"/>
      <c r="M18" s="142"/>
      <c r="N18" s="142"/>
      <c r="O18" s="142"/>
      <c r="P18" s="142"/>
      <c r="Q18" s="142"/>
      <c r="R18" s="142"/>
      <c r="S18" s="142"/>
      <c r="T18" s="142"/>
      <c r="U18" s="142"/>
    </row>
    <row r="19" spans="1:23" ht="14.5" customHeight="1" x14ac:dyDescent="0.3">
      <c r="A19" s="108" t="s">
        <v>176</v>
      </c>
      <c r="B19" s="117">
        <v>683751</v>
      </c>
      <c r="C19" s="117">
        <v>516603</v>
      </c>
      <c r="D19" s="117">
        <v>82462</v>
      </c>
      <c r="E19" s="117">
        <v>574101</v>
      </c>
      <c r="F19" s="117">
        <v>25037</v>
      </c>
      <c r="G19" s="117">
        <v>4928</v>
      </c>
      <c r="H19" s="117">
        <v>296331</v>
      </c>
      <c r="I19" s="117">
        <v>68163</v>
      </c>
      <c r="J19" s="117">
        <v>364365</v>
      </c>
      <c r="K19" s="117">
        <v>317229</v>
      </c>
      <c r="L19" s="117">
        <v>19294</v>
      </c>
      <c r="M19" s="117">
        <v>317575</v>
      </c>
      <c r="N19" s="117">
        <v>19093</v>
      </c>
      <c r="O19" s="117">
        <v>4001</v>
      </c>
      <c r="P19" s="117">
        <v>319386</v>
      </c>
      <c r="Q19" s="117">
        <v>199374</v>
      </c>
      <c r="R19" s="117">
        <v>63168</v>
      </c>
      <c r="S19" s="117">
        <v>256526</v>
      </c>
      <c r="T19" s="117">
        <v>5944</v>
      </c>
      <c r="U19" s="117">
        <v>927</v>
      </c>
    </row>
    <row r="20" spans="1:23" ht="14.5" customHeight="1" x14ac:dyDescent="0.3">
      <c r="A20" s="135" t="s">
        <v>177</v>
      </c>
      <c r="B20" s="117">
        <v>713208</v>
      </c>
      <c r="C20" s="117">
        <v>555327</v>
      </c>
      <c r="D20" s="117">
        <v>71599</v>
      </c>
      <c r="E20" s="117">
        <v>555287</v>
      </c>
      <c r="F20" s="117">
        <v>72332</v>
      </c>
      <c r="G20" s="117">
        <v>14170</v>
      </c>
      <c r="H20" s="117">
        <v>343759</v>
      </c>
      <c r="I20" s="117">
        <v>74470</v>
      </c>
      <c r="J20" s="117">
        <v>417933</v>
      </c>
      <c r="K20" s="117">
        <v>364202</v>
      </c>
      <c r="L20" s="117">
        <v>17294</v>
      </c>
      <c r="M20" s="117">
        <v>326471</v>
      </c>
      <c r="N20" s="117">
        <v>55659</v>
      </c>
      <c r="O20" s="117">
        <v>11573</v>
      </c>
      <c r="P20" s="117">
        <v>295275</v>
      </c>
      <c r="Q20" s="117">
        <v>191124</v>
      </c>
      <c r="R20" s="117">
        <v>54305</v>
      </c>
      <c r="S20" s="117">
        <v>228815</v>
      </c>
      <c r="T20" s="117">
        <v>16673</v>
      </c>
      <c r="U20" s="117">
        <v>2597</v>
      </c>
    </row>
    <row r="21" spans="1:23" ht="14.5" customHeight="1" x14ac:dyDescent="0.3">
      <c r="A21" s="135" t="s">
        <v>178</v>
      </c>
      <c r="B21" s="117">
        <v>5540859</v>
      </c>
      <c r="C21" s="117">
        <v>4293314</v>
      </c>
      <c r="D21" s="117">
        <v>579748</v>
      </c>
      <c r="E21" s="117">
        <v>3547757</v>
      </c>
      <c r="F21" s="117">
        <v>1330244</v>
      </c>
      <c r="G21" s="117">
        <v>244599</v>
      </c>
      <c r="H21" s="117">
        <v>2688680</v>
      </c>
      <c r="I21" s="117">
        <v>619588</v>
      </c>
      <c r="J21" s="117">
        <v>3306331</v>
      </c>
      <c r="K21" s="117">
        <v>2960370</v>
      </c>
      <c r="L21" s="117">
        <v>154292</v>
      </c>
      <c r="M21" s="117">
        <v>2084498</v>
      </c>
      <c r="N21" s="117">
        <v>1032998</v>
      </c>
      <c r="O21" s="117">
        <v>202516</v>
      </c>
      <c r="P21" s="117">
        <v>2234529</v>
      </c>
      <c r="Q21" s="117">
        <v>1332944</v>
      </c>
      <c r="R21" s="117">
        <v>425456</v>
      </c>
      <c r="S21" s="117">
        <v>1463259</v>
      </c>
      <c r="T21" s="117">
        <v>297247</v>
      </c>
      <c r="U21" s="117">
        <v>42083</v>
      </c>
    </row>
    <row r="22" spans="1:23" ht="14.5" customHeight="1" x14ac:dyDescent="0.3">
      <c r="A22" s="135" t="s">
        <v>179</v>
      </c>
      <c r="B22" s="117">
        <v>5689733</v>
      </c>
      <c r="C22" s="117">
        <v>4668398</v>
      </c>
      <c r="D22" s="117">
        <v>631688</v>
      </c>
      <c r="E22" s="117">
        <v>3123994</v>
      </c>
      <c r="F22" s="117">
        <v>2188182</v>
      </c>
      <c r="G22" s="117">
        <v>395579</v>
      </c>
      <c r="H22" s="117">
        <v>3110815</v>
      </c>
      <c r="I22" s="117">
        <v>565361</v>
      </c>
      <c r="J22" s="117">
        <v>3673704</v>
      </c>
      <c r="K22" s="117">
        <v>3337852</v>
      </c>
      <c r="L22" s="117">
        <v>198283</v>
      </c>
      <c r="M22" s="117">
        <v>1847840</v>
      </c>
      <c r="N22" s="117">
        <v>1695156</v>
      </c>
      <c r="O22" s="117">
        <v>330366</v>
      </c>
      <c r="P22" s="117">
        <v>2016029</v>
      </c>
      <c r="Q22" s="117">
        <v>1330547</v>
      </c>
      <c r="R22" s="117">
        <v>433405</v>
      </c>
      <c r="S22" s="117">
        <v>1276154</v>
      </c>
      <c r="T22" s="117">
        <v>493027</v>
      </c>
      <c r="U22" s="117">
        <v>65213</v>
      </c>
    </row>
    <row r="23" spans="1:23" ht="14.5" customHeight="1" x14ac:dyDescent="0.3">
      <c r="A23" s="135" t="s">
        <v>180</v>
      </c>
      <c r="B23" s="117">
        <v>8762424</v>
      </c>
      <c r="C23" s="117">
        <v>7145438</v>
      </c>
      <c r="D23" s="117">
        <v>910575</v>
      </c>
      <c r="E23" s="117">
        <v>3900900</v>
      </c>
      <c r="F23" s="117">
        <v>4175288</v>
      </c>
      <c r="G23" s="117">
        <v>793462</v>
      </c>
      <c r="H23" s="117">
        <v>5154535</v>
      </c>
      <c r="I23" s="117">
        <v>838707</v>
      </c>
      <c r="J23" s="117">
        <v>5990062</v>
      </c>
      <c r="K23" s="117">
        <v>5400409</v>
      </c>
      <c r="L23" s="117">
        <v>314535</v>
      </c>
      <c r="M23" s="117">
        <v>2449449</v>
      </c>
      <c r="N23" s="117">
        <v>3273615</v>
      </c>
      <c r="O23" s="117">
        <v>668126</v>
      </c>
      <c r="P23" s="117">
        <v>2772362</v>
      </c>
      <c r="Q23" s="117">
        <v>1745029</v>
      </c>
      <c r="R23" s="117">
        <v>596040</v>
      </c>
      <c r="S23" s="117">
        <v>1451451</v>
      </c>
      <c r="T23" s="117">
        <v>901673</v>
      </c>
      <c r="U23" s="117">
        <v>125336</v>
      </c>
    </row>
    <row r="24" spans="1:23" ht="14.5" customHeight="1" x14ac:dyDescent="0.3">
      <c r="A24" s="135" t="s">
        <v>181</v>
      </c>
      <c r="B24" s="117">
        <v>6705894</v>
      </c>
      <c r="C24" s="117">
        <v>5405194</v>
      </c>
      <c r="D24" s="117">
        <v>886863</v>
      </c>
      <c r="E24" s="117">
        <v>2590727</v>
      </c>
      <c r="F24" s="117">
        <v>3727099</v>
      </c>
      <c r="G24" s="117">
        <v>651356</v>
      </c>
      <c r="H24" s="117">
        <v>3954391</v>
      </c>
      <c r="I24" s="117">
        <v>731761</v>
      </c>
      <c r="J24" s="117">
        <v>4680332</v>
      </c>
      <c r="K24" s="117">
        <v>4170282</v>
      </c>
      <c r="L24" s="117">
        <v>299578</v>
      </c>
      <c r="M24" s="117">
        <v>1637123</v>
      </c>
      <c r="N24" s="117">
        <v>2844635</v>
      </c>
      <c r="O24" s="117">
        <v>547632</v>
      </c>
      <c r="P24" s="117">
        <v>2025562</v>
      </c>
      <c r="Q24" s="117">
        <v>1234911</v>
      </c>
      <c r="R24" s="117">
        <v>587285</v>
      </c>
      <c r="S24" s="117">
        <v>953604</v>
      </c>
      <c r="T24" s="117">
        <v>882464</v>
      </c>
      <c r="U24" s="117">
        <v>103724</v>
      </c>
    </row>
    <row r="25" spans="1:23" ht="14.5" customHeight="1" x14ac:dyDescent="0.3">
      <c r="A25" s="135" t="s">
        <v>182</v>
      </c>
      <c r="B25" s="117">
        <v>8454520</v>
      </c>
      <c r="C25" s="117">
        <v>6760105</v>
      </c>
      <c r="D25" s="117">
        <v>1207375</v>
      </c>
      <c r="E25" s="117">
        <v>2710712</v>
      </c>
      <c r="F25" s="117">
        <v>5292693</v>
      </c>
      <c r="G25" s="117">
        <v>1020200</v>
      </c>
      <c r="H25" s="117">
        <v>5272961</v>
      </c>
      <c r="I25" s="117">
        <v>828167</v>
      </c>
      <c r="J25" s="117">
        <v>6095912</v>
      </c>
      <c r="K25" s="117">
        <v>5447502</v>
      </c>
      <c r="L25" s="117">
        <v>387856</v>
      </c>
      <c r="M25" s="117">
        <v>1793378</v>
      </c>
      <c r="N25" s="117">
        <v>4057855</v>
      </c>
      <c r="O25" s="117">
        <v>861202</v>
      </c>
      <c r="P25" s="117">
        <v>2358608</v>
      </c>
      <c r="Q25" s="117">
        <v>1312603</v>
      </c>
      <c r="R25" s="117">
        <v>819520</v>
      </c>
      <c r="S25" s="117">
        <v>917334</v>
      </c>
      <c r="T25" s="117">
        <v>1234838</v>
      </c>
      <c r="U25" s="117">
        <v>158998</v>
      </c>
    </row>
    <row r="26" spans="1:23" ht="14.5" customHeight="1" x14ac:dyDescent="0.3">
      <c r="A26" s="135" t="s">
        <v>183</v>
      </c>
      <c r="B26" s="117">
        <v>21892196</v>
      </c>
      <c r="C26" s="117">
        <v>17188386</v>
      </c>
      <c r="D26" s="117">
        <v>3955839</v>
      </c>
      <c r="E26" s="117">
        <v>4448772</v>
      </c>
      <c r="F26" s="117">
        <v>16878734</v>
      </c>
      <c r="G26" s="117">
        <v>3234857</v>
      </c>
      <c r="H26" s="117">
        <v>13471910</v>
      </c>
      <c r="I26" s="117">
        <v>2311548</v>
      </c>
      <c r="J26" s="117">
        <v>15768135</v>
      </c>
      <c r="K26" s="117">
        <v>13637871</v>
      </c>
      <c r="L26" s="117">
        <v>1055991</v>
      </c>
      <c r="M26" s="117">
        <v>2904707</v>
      </c>
      <c r="N26" s="117">
        <v>11831334</v>
      </c>
      <c r="O26" s="117">
        <v>2594244</v>
      </c>
      <c r="P26" s="117">
        <v>6124061</v>
      </c>
      <c r="Q26" s="117">
        <v>3550515</v>
      </c>
      <c r="R26" s="117">
        <v>2899849</v>
      </c>
      <c r="S26" s="117">
        <v>1544066</v>
      </c>
      <c r="T26" s="117">
        <v>5047400</v>
      </c>
      <c r="U26" s="117">
        <v>640613</v>
      </c>
    </row>
    <row r="27" spans="1:23" ht="14.5" customHeight="1" x14ac:dyDescent="0.3">
      <c r="A27" s="135" t="s">
        <v>191</v>
      </c>
      <c r="B27" s="117">
        <v>6930385</v>
      </c>
      <c r="C27" s="117">
        <v>5297978</v>
      </c>
      <c r="D27" s="117">
        <v>2271434</v>
      </c>
      <c r="E27" s="117">
        <v>658987</v>
      </c>
      <c r="F27" s="117">
        <v>7026208</v>
      </c>
      <c r="G27" s="117">
        <v>1067111</v>
      </c>
      <c r="H27" s="117">
        <v>3904067</v>
      </c>
      <c r="I27" s="117">
        <v>863220</v>
      </c>
      <c r="J27" s="117">
        <v>4745599</v>
      </c>
      <c r="K27" s="117">
        <v>4021800</v>
      </c>
      <c r="L27" s="117">
        <v>392796</v>
      </c>
      <c r="M27" s="117">
        <v>372860</v>
      </c>
      <c r="N27" s="117">
        <v>4076303</v>
      </c>
      <c r="O27" s="117">
        <v>808699</v>
      </c>
      <c r="P27" s="117">
        <v>2184786</v>
      </c>
      <c r="Q27" s="117">
        <v>1276177</v>
      </c>
      <c r="R27" s="117">
        <v>1878638</v>
      </c>
      <c r="S27" s="117">
        <v>286127</v>
      </c>
      <c r="T27" s="117">
        <v>2949904</v>
      </c>
      <c r="U27" s="117">
        <v>258412</v>
      </c>
    </row>
    <row r="28" spans="1:23" ht="14.5" customHeight="1" x14ac:dyDescent="0.3">
      <c r="A28" s="135" t="s">
        <v>184</v>
      </c>
      <c r="B28" s="117">
        <v>20761948</v>
      </c>
      <c r="C28" s="117">
        <v>18885383</v>
      </c>
      <c r="D28" s="117">
        <v>5058127</v>
      </c>
      <c r="E28" s="117">
        <v>423329</v>
      </c>
      <c r="F28" s="117">
        <v>24005545</v>
      </c>
      <c r="G28" s="117">
        <v>5858490</v>
      </c>
      <c r="H28" s="117">
        <v>7597964</v>
      </c>
      <c r="I28" s="117">
        <v>2159280</v>
      </c>
      <c r="J28" s="117">
        <v>9603819</v>
      </c>
      <c r="K28" s="117">
        <v>8567339</v>
      </c>
      <c r="L28" s="117">
        <v>1004672</v>
      </c>
      <c r="M28" s="117">
        <v>235980</v>
      </c>
      <c r="N28" s="117">
        <v>9624987</v>
      </c>
      <c r="O28" s="117">
        <v>2434620</v>
      </c>
      <c r="P28" s="117">
        <v>11158129</v>
      </c>
      <c r="Q28" s="117">
        <v>10318045</v>
      </c>
      <c r="R28" s="117">
        <v>4053455</v>
      </c>
      <c r="S28" s="117">
        <v>187349</v>
      </c>
      <c r="T28" s="117">
        <v>14380558</v>
      </c>
      <c r="U28" s="117">
        <v>3423870</v>
      </c>
    </row>
    <row r="29" spans="1:23" ht="17.25" customHeight="1" x14ac:dyDescent="0.3">
      <c r="A29" s="137" t="s">
        <v>185</v>
      </c>
      <c r="B29" s="118">
        <v>86134918</v>
      </c>
      <c r="C29" s="118">
        <v>70716126</v>
      </c>
      <c r="D29" s="118">
        <v>15655711</v>
      </c>
      <c r="E29" s="118">
        <v>22534565</v>
      </c>
      <c r="F29" s="118">
        <v>64721363</v>
      </c>
      <c r="G29" s="118">
        <v>13284751</v>
      </c>
      <c r="H29" s="118">
        <v>45795411</v>
      </c>
      <c r="I29" s="118">
        <v>9060264</v>
      </c>
      <c r="J29" s="118">
        <v>54646191</v>
      </c>
      <c r="K29" s="118">
        <v>48224857</v>
      </c>
      <c r="L29" s="118">
        <v>3844590</v>
      </c>
      <c r="M29" s="118">
        <v>13969881</v>
      </c>
      <c r="N29" s="118">
        <v>38511635</v>
      </c>
      <c r="O29" s="118">
        <v>8462978</v>
      </c>
      <c r="P29" s="118">
        <v>31488727</v>
      </c>
      <c r="Q29" s="118">
        <v>22491270</v>
      </c>
      <c r="R29" s="118">
        <v>11811121</v>
      </c>
      <c r="S29" s="118">
        <v>8564684</v>
      </c>
      <c r="T29" s="118">
        <v>26209728</v>
      </c>
      <c r="U29" s="118">
        <v>4821773</v>
      </c>
    </row>
    <row r="30" spans="1:23" ht="14.5" customHeight="1" x14ac:dyDescent="0.3">
      <c r="A30" s="196" t="s">
        <v>252</v>
      </c>
      <c r="B30" s="117">
        <v>27080836</v>
      </c>
      <c r="C30" s="117">
        <v>9558955</v>
      </c>
      <c r="D30" s="117">
        <v>1643328</v>
      </c>
      <c r="E30" s="117">
        <v>11219851</v>
      </c>
      <c r="F30" s="110" t="s">
        <v>453</v>
      </c>
      <c r="G30" s="110" t="s">
        <v>453</v>
      </c>
      <c r="H30" s="117">
        <v>7873762</v>
      </c>
      <c r="I30" s="117">
        <v>1606511</v>
      </c>
      <c r="J30" s="117">
        <v>9478596</v>
      </c>
      <c r="K30" s="117">
        <v>3893046</v>
      </c>
      <c r="L30" s="117">
        <v>306063</v>
      </c>
      <c r="M30" s="117">
        <v>4230806</v>
      </c>
      <c r="N30" s="110" t="s">
        <v>453</v>
      </c>
      <c r="O30" s="110" t="s">
        <v>453</v>
      </c>
      <c r="P30" s="117">
        <v>17602240</v>
      </c>
      <c r="Q30" s="117">
        <v>5665909</v>
      </c>
      <c r="R30" s="117">
        <v>1337265</v>
      </c>
      <c r="S30" s="117">
        <v>6989045</v>
      </c>
      <c r="T30" s="110" t="s">
        <v>453</v>
      </c>
      <c r="U30" s="110" t="s">
        <v>453</v>
      </c>
    </row>
    <row r="31" spans="1:23" ht="14.25" customHeight="1" x14ac:dyDescent="0.3">
      <c r="A31" s="147"/>
      <c r="B31" s="148"/>
      <c r="C31" s="148"/>
      <c r="D31" s="148"/>
      <c r="E31" s="148"/>
      <c r="F31" s="148"/>
      <c r="G31" s="148"/>
      <c r="O31" s="90"/>
    </row>
    <row r="32" spans="1:23" ht="14.25" customHeight="1" x14ac:dyDescent="0.3">
      <c r="A32" s="127" t="s">
        <v>253</v>
      </c>
      <c r="B32" s="127"/>
      <c r="C32" s="127"/>
      <c r="D32" s="127"/>
      <c r="E32" s="127"/>
      <c r="F32" s="127"/>
      <c r="G32" s="127"/>
      <c r="H32" s="127"/>
      <c r="I32" s="127"/>
      <c r="J32" s="127"/>
      <c r="K32" s="127"/>
      <c r="L32" s="127"/>
      <c r="M32" s="127"/>
      <c r="N32" s="127"/>
      <c r="O32" s="127"/>
      <c r="P32" s="127"/>
      <c r="Q32" s="127"/>
      <c r="R32" s="127"/>
      <c r="S32" s="127"/>
      <c r="T32" s="127"/>
      <c r="U32" s="127"/>
      <c r="V32" s="127"/>
      <c r="W32" s="127"/>
    </row>
    <row r="33" spans="1:23" ht="14.25" customHeight="1" x14ac:dyDescent="0.3">
      <c r="A33" s="175" t="s">
        <v>168</v>
      </c>
      <c r="B33" s="175"/>
      <c r="C33" s="175"/>
      <c r="D33" s="175"/>
      <c r="E33" s="175"/>
      <c r="F33" s="175"/>
      <c r="G33" s="175"/>
      <c r="H33" s="175"/>
      <c r="I33" s="175"/>
      <c r="J33" s="175"/>
      <c r="K33" s="175"/>
      <c r="L33" s="175"/>
      <c r="M33" s="175"/>
      <c r="N33" s="175"/>
      <c r="O33" s="175"/>
      <c r="P33" s="175"/>
      <c r="Q33" s="175"/>
      <c r="R33" s="175"/>
      <c r="S33" s="175"/>
      <c r="T33" s="175"/>
      <c r="U33" s="175"/>
    </row>
    <row r="34" spans="1:23" ht="14.25" customHeight="1" x14ac:dyDescent="0.3">
      <c r="A34" s="123" t="s">
        <v>190</v>
      </c>
      <c r="B34" s="198"/>
      <c r="C34" s="198"/>
      <c r="D34" s="198"/>
      <c r="E34" s="198"/>
      <c r="F34" s="198"/>
      <c r="G34" s="198"/>
      <c r="H34" s="198"/>
      <c r="I34" s="198"/>
      <c r="J34" s="198"/>
      <c r="K34" s="198"/>
      <c r="L34" s="198"/>
      <c r="M34" s="198"/>
      <c r="N34" s="198"/>
      <c r="O34" s="198"/>
      <c r="P34" s="198"/>
      <c r="Q34" s="198"/>
      <c r="R34" s="198"/>
      <c r="S34" s="198"/>
      <c r="T34" s="198"/>
      <c r="U34" s="198"/>
      <c r="V34" s="149"/>
      <c r="W34" s="149"/>
    </row>
    <row r="35" spans="1:23" x14ac:dyDescent="0.3">
      <c r="A35" s="290" t="s">
        <v>335</v>
      </c>
      <c r="B35" s="150"/>
      <c r="C35" s="125"/>
      <c r="D35" s="125"/>
      <c r="E35" s="125"/>
      <c r="F35" s="125"/>
      <c r="G35" s="125"/>
    </row>
    <row r="36" spans="1:23" x14ac:dyDescent="0.3">
      <c r="A36" s="101"/>
      <c r="B36" s="101"/>
      <c r="C36" s="101"/>
      <c r="D36" s="101"/>
      <c r="E36" s="101"/>
      <c r="F36" s="101"/>
      <c r="G36" s="101"/>
      <c r="H36" s="101"/>
      <c r="I36" s="101"/>
      <c r="J36" s="101"/>
      <c r="K36" s="101"/>
      <c r="L36" s="101"/>
      <c r="M36" s="101"/>
      <c r="N36" s="101"/>
      <c r="O36" s="101"/>
      <c r="P36" s="101"/>
      <c r="Q36" s="101"/>
      <c r="R36" s="101"/>
      <c r="S36" s="101"/>
      <c r="T36" s="101"/>
      <c r="U36" s="101"/>
      <c r="V36" s="101"/>
    </row>
    <row r="37" spans="1:23" x14ac:dyDescent="0.3">
      <c r="A37" s="101"/>
      <c r="B37" s="101"/>
      <c r="C37" s="101"/>
      <c r="D37" s="101"/>
      <c r="E37" s="101"/>
      <c r="F37" s="101"/>
      <c r="G37" s="101"/>
      <c r="H37" s="101"/>
      <c r="I37" s="101"/>
      <c r="J37" s="101"/>
      <c r="K37" s="101"/>
      <c r="L37" s="101"/>
      <c r="M37" s="101"/>
      <c r="N37" s="101"/>
      <c r="O37" s="101"/>
      <c r="P37" s="101"/>
      <c r="Q37" s="101"/>
      <c r="R37" s="101"/>
      <c r="S37" s="101"/>
      <c r="T37" s="101"/>
      <c r="U37" s="101"/>
      <c r="V37" s="101"/>
    </row>
    <row r="38" spans="1:23" x14ac:dyDescent="0.3">
      <c r="A38" s="101"/>
      <c r="B38" s="101"/>
      <c r="C38" s="101"/>
      <c r="D38" s="101"/>
      <c r="E38" s="101"/>
      <c r="F38" s="101"/>
      <c r="G38" s="101"/>
      <c r="H38" s="101"/>
      <c r="I38" s="101"/>
      <c r="J38" s="101"/>
      <c r="K38" s="101"/>
      <c r="L38" s="101"/>
      <c r="M38" s="101"/>
      <c r="N38" s="101"/>
      <c r="O38" s="101"/>
      <c r="P38" s="101"/>
      <c r="Q38" s="101"/>
      <c r="R38" s="101"/>
      <c r="S38" s="101"/>
      <c r="T38" s="101"/>
      <c r="U38" s="101"/>
      <c r="V38" s="101"/>
    </row>
    <row r="39" spans="1:23" x14ac:dyDescent="0.3">
      <c r="A39" s="101"/>
      <c r="B39" s="146"/>
      <c r="C39" s="146"/>
      <c r="D39" s="146"/>
      <c r="E39" s="146"/>
      <c r="F39" s="146"/>
      <c r="G39" s="146"/>
      <c r="H39" s="101"/>
      <c r="I39" s="101"/>
      <c r="J39" s="101"/>
      <c r="K39" s="101"/>
      <c r="L39" s="101"/>
      <c r="M39" s="101"/>
      <c r="N39" s="101"/>
      <c r="O39" s="101"/>
      <c r="P39" s="101"/>
      <c r="Q39" s="101"/>
      <c r="R39" s="101"/>
      <c r="S39" s="101"/>
      <c r="T39" s="101"/>
      <c r="U39" s="101"/>
      <c r="V39" s="101"/>
    </row>
    <row r="40" spans="1:23" x14ac:dyDescent="0.3">
      <c r="A40" s="101"/>
      <c r="B40" s="261"/>
      <c r="C40" s="261"/>
      <c r="D40" s="261"/>
      <c r="E40" s="261"/>
      <c r="F40" s="261"/>
      <c r="G40" s="261"/>
      <c r="H40" s="261"/>
      <c r="I40" s="261"/>
      <c r="J40" s="261"/>
      <c r="K40" s="261"/>
      <c r="L40" s="261"/>
      <c r="M40" s="261"/>
      <c r="N40" s="261"/>
      <c r="O40" s="261"/>
      <c r="P40" s="261"/>
      <c r="Q40" s="261"/>
      <c r="R40" s="261"/>
      <c r="S40" s="261"/>
      <c r="T40" s="261"/>
      <c r="U40" s="261"/>
      <c r="V40" s="101"/>
    </row>
    <row r="41" spans="1:23" x14ac:dyDescent="0.3">
      <c r="A41" s="101"/>
      <c r="B41" s="261"/>
      <c r="C41" s="261"/>
      <c r="D41" s="261"/>
      <c r="E41" s="261"/>
      <c r="F41" s="261"/>
      <c r="G41" s="261"/>
      <c r="H41" s="261"/>
      <c r="I41" s="261"/>
      <c r="J41" s="261"/>
      <c r="K41" s="261"/>
      <c r="L41" s="261"/>
      <c r="M41" s="261"/>
      <c r="N41" s="261"/>
      <c r="O41" s="261"/>
      <c r="P41" s="261"/>
      <c r="Q41" s="261"/>
      <c r="R41" s="261"/>
      <c r="S41" s="261"/>
      <c r="T41" s="261"/>
      <c r="U41" s="261"/>
      <c r="V41" s="101"/>
    </row>
    <row r="42" spans="1:23" x14ac:dyDescent="0.3">
      <c r="A42" s="101"/>
      <c r="B42" s="261"/>
      <c r="C42" s="261"/>
      <c r="D42" s="261"/>
      <c r="E42" s="261"/>
      <c r="F42" s="261"/>
      <c r="G42" s="261"/>
      <c r="H42" s="261"/>
      <c r="I42" s="261"/>
      <c r="J42" s="261"/>
      <c r="K42" s="261"/>
      <c r="L42" s="261"/>
      <c r="M42" s="261"/>
      <c r="N42" s="261"/>
      <c r="O42" s="261"/>
      <c r="P42" s="261"/>
      <c r="Q42" s="261"/>
      <c r="R42" s="261"/>
      <c r="S42" s="261"/>
      <c r="T42" s="261"/>
      <c r="U42" s="261"/>
      <c r="V42" s="101"/>
    </row>
    <row r="43" spans="1:23" x14ac:dyDescent="0.3">
      <c r="A43" s="109"/>
      <c r="B43" s="261"/>
      <c r="C43" s="261"/>
      <c r="D43" s="261"/>
      <c r="E43" s="261"/>
      <c r="F43" s="261"/>
      <c r="G43" s="261"/>
      <c r="H43" s="261"/>
      <c r="I43" s="261"/>
      <c r="J43" s="261"/>
      <c r="K43" s="261"/>
      <c r="L43" s="261"/>
      <c r="M43" s="261"/>
      <c r="N43" s="261"/>
      <c r="O43" s="261"/>
      <c r="P43" s="261"/>
      <c r="Q43" s="261"/>
      <c r="R43" s="261"/>
      <c r="S43" s="261"/>
      <c r="T43" s="261"/>
      <c r="U43" s="261"/>
      <c r="V43" s="101"/>
    </row>
    <row r="44" spans="1:23" x14ac:dyDescent="0.3">
      <c r="A44" s="101"/>
      <c r="B44" s="261"/>
      <c r="C44" s="261"/>
      <c r="D44" s="261"/>
      <c r="E44" s="261"/>
      <c r="F44" s="261"/>
      <c r="G44" s="261"/>
      <c r="H44" s="261"/>
      <c r="I44" s="261"/>
      <c r="J44" s="261"/>
      <c r="K44" s="261"/>
      <c r="L44" s="261"/>
      <c r="M44" s="261"/>
      <c r="N44" s="261"/>
      <c r="O44" s="261"/>
      <c r="P44" s="261"/>
      <c r="Q44" s="261"/>
      <c r="R44" s="261"/>
      <c r="S44" s="261"/>
      <c r="T44" s="261"/>
      <c r="U44" s="261"/>
      <c r="V44" s="101"/>
    </row>
    <row r="45" spans="1:23" x14ac:dyDescent="0.3">
      <c r="A45" s="101"/>
      <c r="B45" s="261"/>
      <c r="C45" s="261"/>
      <c r="D45" s="261"/>
      <c r="E45" s="261"/>
      <c r="F45" s="261"/>
      <c r="G45" s="261"/>
      <c r="H45" s="261"/>
      <c r="I45" s="261"/>
      <c r="J45" s="261"/>
      <c r="K45" s="261"/>
      <c r="L45" s="261"/>
      <c r="M45" s="261"/>
      <c r="N45" s="261"/>
      <c r="O45" s="261"/>
      <c r="P45" s="261"/>
      <c r="Q45" s="261"/>
      <c r="R45" s="261"/>
      <c r="S45" s="261"/>
      <c r="T45" s="261"/>
      <c r="U45" s="261"/>
      <c r="V45" s="101"/>
    </row>
    <row r="46" spans="1:23" x14ac:dyDescent="0.3">
      <c r="A46" s="101"/>
      <c r="B46" s="261"/>
      <c r="C46" s="261"/>
      <c r="D46" s="261"/>
      <c r="E46" s="261"/>
      <c r="F46" s="261"/>
      <c r="G46" s="261"/>
      <c r="H46" s="261"/>
      <c r="I46" s="261"/>
      <c r="J46" s="261"/>
      <c r="K46" s="261"/>
      <c r="L46" s="261"/>
      <c r="M46" s="261"/>
      <c r="N46" s="261"/>
      <c r="O46" s="261"/>
      <c r="P46" s="261"/>
      <c r="Q46" s="261"/>
      <c r="R46" s="261"/>
      <c r="S46" s="261"/>
      <c r="T46" s="261"/>
      <c r="U46" s="261"/>
      <c r="V46" s="101"/>
    </row>
    <row r="47" spans="1:23" x14ac:dyDescent="0.3">
      <c r="A47" s="101"/>
      <c r="B47" s="261"/>
      <c r="C47" s="261"/>
      <c r="D47" s="261"/>
      <c r="E47" s="261"/>
      <c r="F47" s="261"/>
      <c r="G47" s="261"/>
      <c r="H47" s="261"/>
      <c r="I47" s="261"/>
      <c r="J47" s="261"/>
      <c r="K47" s="261"/>
      <c r="L47" s="261"/>
      <c r="M47" s="261"/>
      <c r="N47" s="261"/>
      <c r="O47" s="261"/>
      <c r="P47" s="261"/>
      <c r="Q47" s="261"/>
      <c r="R47" s="261"/>
      <c r="S47" s="261"/>
      <c r="T47" s="261"/>
      <c r="U47" s="261"/>
      <c r="V47" s="101"/>
    </row>
    <row r="48" spans="1:23" x14ac:dyDescent="0.3">
      <c r="A48" s="101"/>
      <c r="B48" s="261"/>
      <c r="C48" s="261"/>
      <c r="D48" s="261"/>
      <c r="E48" s="261"/>
      <c r="F48" s="261"/>
      <c r="G48" s="261"/>
      <c r="H48" s="261"/>
      <c r="I48" s="261"/>
      <c r="J48" s="261"/>
      <c r="K48" s="261"/>
      <c r="L48" s="261"/>
      <c r="M48" s="261"/>
      <c r="N48" s="261"/>
      <c r="O48" s="261"/>
      <c r="P48" s="261"/>
      <c r="Q48" s="261"/>
      <c r="R48" s="261"/>
      <c r="S48" s="261"/>
      <c r="T48" s="261"/>
      <c r="U48" s="261"/>
      <c r="V48" s="101"/>
    </row>
    <row r="49" spans="1:22" x14ac:dyDescent="0.3">
      <c r="A49" s="101"/>
      <c r="B49" s="261"/>
      <c r="C49" s="261"/>
      <c r="D49" s="261"/>
      <c r="E49" s="261"/>
      <c r="F49" s="261"/>
      <c r="G49" s="261"/>
      <c r="H49" s="261"/>
      <c r="I49" s="261"/>
      <c r="J49" s="261"/>
      <c r="K49" s="261"/>
      <c r="L49" s="261"/>
      <c r="M49" s="261"/>
      <c r="N49" s="261"/>
      <c r="O49" s="261"/>
      <c r="P49" s="261"/>
      <c r="Q49" s="261"/>
      <c r="R49" s="261"/>
      <c r="S49" s="261"/>
      <c r="T49" s="261"/>
      <c r="U49" s="261"/>
      <c r="V49" s="101"/>
    </row>
    <row r="50" spans="1:22" x14ac:dyDescent="0.3">
      <c r="A50" s="101"/>
      <c r="B50" s="261"/>
      <c r="C50" s="261"/>
      <c r="D50" s="261"/>
      <c r="E50" s="261"/>
      <c r="F50" s="261"/>
      <c r="G50" s="261"/>
      <c r="H50" s="261"/>
      <c r="I50" s="261"/>
      <c r="J50" s="261"/>
      <c r="K50" s="261"/>
      <c r="L50" s="261"/>
      <c r="M50" s="261"/>
      <c r="N50" s="261"/>
      <c r="O50" s="261"/>
      <c r="P50" s="261"/>
      <c r="Q50" s="261"/>
      <c r="R50" s="261"/>
      <c r="S50" s="261"/>
      <c r="T50" s="261"/>
      <c r="U50" s="261"/>
      <c r="V50" s="101"/>
    </row>
    <row r="51" spans="1:22" x14ac:dyDescent="0.3">
      <c r="A51" s="101"/>
      <c r="B51" s="261"/>
      <c r="C51" s="261"/>
      <c r="D51" s="261"/>
      <c r="E51" s="261"/>
      <c r="F51" s="261"/>
      <c r="G51" s="261"/>
      <c r="H51" s="261"/>
      <c r="I51" s="261"/>
      <c r="J51" s="261"/>
      <c r="K51" s="261"/>
      <c r="L51" s="261"/>
      <c r="M51" s="261"/>
      <c r="N51" s="261"/>
      <c r="O51" s="261"/>
      <c r="P51" s="261"/>
      <c r="Q51" s="261"/>
      <c r="R51" s="261"/>
      <c r="S51" s="261"/>
      <c r="T51" s="261"/>
      <c r="U51" s="261"/>
      <c r="V51" s="101"/>
    </row>
    <row r="52" spans="1:22" x14ac:dyDescent="0.3">
      <c r="A52" s="101"/>
      <c r="B52" s="101"/>
      <c r="C52" s="101"/>
      <c r="D52" s="101"/>
      <c r="E52" s="101"/>
      <c r="F52" s="101"/>
      <c r="G52" s="101"/>
      <c r="H52" s="101"/>
      <c r="I52" s="101"/>
      <c r="J52" s="101"/>
      <c r="K52" s="101"/>
      <c r="L52" s="101"/>
      <c r="M52" s="101"/>
      <c r="N52" s="101"/>
      <c r="O52" s="101"/>
      <c r="P52" s="101"/>
      <c r="Q52" s="101"/>
      <c r="R52" s="101"/>
      <c r="S52" s="101"/>
      <c r="T52" s="101"/>
      <c r="U52" s="101"/>
      <c r="V52" s="101"/>
    </row>
    <row r="53" spans="1:22" x14ac:dyDescent="0.3">
      <c r="A53" s="101"/>
      <c r="B53" s="261"/>
      <c r="C53" s="261"/>
      <c r="D53" s="261"/>
      <c r="E53" s="261"/>
      <c r="F53" s="261"/>
      <c r="G53" s="261"/>
      <c r="H53" s="261"/>
      <c r="I53" s="261"/>
      <c r="J53" s="261"/>
      <c r="K53" s="261"/>
      <c r="L53" s="261"/>
      <c r="M53" s="261"/>
      <c r="N53" s="261"/>
      <c r="O53" s="261"/>
      <c r="P53" s="261"/>
      <c r="Q53" s="261"/>
      <c r="R53" s="261"/>
      <c r="S53" s="261"/>
      <c r="T53" s="261"/>
      <c r="U53" s="261"/>
      <c r="V53" s="101"/>
    </row>
    <row r="54" spans="1:22" x14ac:dyDescent="0.3">
      <c r="A54" s="101"/>
      <c r="B54" s="261"/>
      <c r="C54" s="261"/>
      <c r="D54" s="261"/>
      <c r="E54" s="261"/>
      <c r="F54" s="261"/>
      <c r="G54" s="261"/>
      <c r="H54" s="261"/>
      <c r="I54" s="261"/>
      <c r="J54" s="261"/>
      <c r="K54" s="261"/>
      <c r="L54" s="261"/>
      <c r="M54" s="261"/>
      <c r="N54" s="261"/>
      <c r="O54" s="261"/>
      <c r="P54" s="261"/>
      <c r="Q54" s="261"/>
      <c r="R54" s="261"/>
      <c r="S54" s="261"/>
      <c r="T54" s="261"/>
      <c r="U54" s="261"/>
      <c r="V54" s="101"/>
    </row>
    <row r="55" spans="1:22" x14ac:dyDescent="0.3">
      <c r="A55" s="101"/>
      <c r="B55" s="261"/>
      <c r="C55" s="261"/>
      <c r="D55" s="261"/>
      <c r="E55" s="261"/>
      <c r="F55" s="261"/>
      <c r="G55" s="261"/>
      <c r="H55" s="261"/>
      <c r="I55" s="261"/>
      <c r="J55" s="261"/>
      <c r="K55" s="261"/>
      <c r="L55" s="261"/>
      <c r="M55" s="261"/>
      <c r="N55" s="261"/>
      <c r="O55" s="261"/>
      <c r="P55" s="261"/>
      <c r="Q55" s="261"/>
      <c r="R55" s="261"/>
      <c r="S55" s="261"/>
      <c r="T55" s="261"/>
      <c r="U55" s="261"/>
      <c r="V55" s="101"/>
    </row>
    <row r="56" spans="1:22" x14ac:dyDescent="0.3">
      <c r="A56" s="101"/>
      <c r="B56" s="261"/>
      <c r="C56" s="261"/>
      <c r="D56" s="261"/>
      <c r="E56" s="261"/>
      <c r="F56" s="261"/>
      <c r="G56" s="261"/>
      <c r="H56" s="261"/>
      <c r="I56" s="261"/>
      <c r="J56" s="261"/>
      <c r="K56" s="261"/>
      <c r="L56" s="261"/>
      <c r="M56" s="261"/>
      <c r="N56" s="261"/>
      <c r="O56" s="261"/>
      <c r="P56" s="261"/>
      <c r="Q56" s="261"/>
      <c r="R56" s="261"/>
      <c r="S56" s="261"/>
      <c r="T56" s="261"/>
      <c r="U56" s="261"/>
      <c r="V56" s="101"/>
    </row>
    <row r="57" spans="1:22" x14ac:dyDescent="0.3">
      <c r="A57" s="101"/>
      <c r="B57" s="261"/>
      <c r="C57" s="261"/>
      <c r="D57" s="261"/>
      <c r="E57" s="261"/>
      <c r="F57" s="261"/>
      <c r="G57" s="261"/>
      <c r="H57" s="261"/>
      <c r="I57" s="261"/>
      <c r="J57" s="261"/>
      <c r="K57" s="261"/>
      <c r="L57" s="261"/>
      <c r="M57" s="261"/>
      <c r="N57" s="261"/>
      <c r="O57" s="261"/>
      <c r="P57" s="261"/>
      <c r="Q57" s="261"/>
      <c r="R57" s="261"/>
      <c r="S57" s="261"/>
      <c r="T57" s="261"/>
      <c r="U57" s="261"/>
      <c r="V57" s="101"/>
    </row>
    <row r="58" spans="1:22" x14ac:dyDescent="0.3">
      <c r="A58" s="101"/>
      <c r="B58" s="261"/>
      <c r="C58" s="261"/>
      <c r="D58" s="261"/>
      <c r="E58" s="261"/>
      <c r="F58" s="261"/>
      <c r="G58" s="261"/>
      <c r="H58" s="261"/>
      <c r="I58" s="261"/>
      <c r="J58" s="261"/>
      <c r="K58" s="261"/>
      <c r="L58" s="261"/>
      <c r="M58" s="261"/>
      <c r="N58" s="261"/>
      <c r="O58" s="261"/>
      <c r="P58" s="261"/>
      <c r="Q58" s="261"/>
      <c r="R58" s="261"/>
      <c r="S58" s="261"/>
      <c r="T58" s="261"/>
      <c r="U58" s="261"/>
      <c r="V58" s="101"/>
    </row>
    <row r="59" spans="1:22" x14ac:dyDescent="0.3">
      <c r="A59" s="101"/>
      <c r="B59" s="261"/>
      <c r="C59" s="261"/>
      <c r="D59" s="261"/>
      <c r="E59" s="261"/>
      <c r="F59" s="261"/>
      <c r="G59" s="261"/>
      <c r="H59" s="261"/>
      <c r="I59" s="261"/>
      <c r="J59" s="261"/>
      <c r="K59" s="261"/>
      <c r="L59" s="261"/>
      <c r="M59" s="261"/>
      <c r="N59" s="261"/>
      <c r="O59" s="261"/>
      <c r="P59" s="261"/>
      <c r="Q59" s="261"/>
      <c r="R59" s="261"/>
      <c r="S59" s="261"/>
      <c r="T59" s="261"/>
      <c r="U59" s="261"/>
      <c r="V59" s="101"/>
    </row>
    <row r="60" spans="1:22" x14ac:dyDescent="0.3">
      <c r="A60" s="101"/>
      <c r="B60" s="261"/>
      <c r="C60" s="261"/>
      <c r="D60" s="261"/>
      <c r="E60" s="261"/>
      <c r="F60" s="261"/>
      <c r="G60" s="261"/>
      <c r="H60" s="261"/>
      <c r="I60" s="261"/>
      <c r="J60" s="261"/>
      <c r="K60" s="261"/>
      <c r="L60" s="261"/>
      <c r="M60" s="261"/>
      <c r="N60" s="261"/>
      <c r="O60" s="261"/>
      <c r="P60" s="261"/>
      <c r="Q60" s="261"/>
      <c r="R60" s="261"/>
      <c r="S60" s="261"/>
      <c r="T60" s="261"/>
      <c r="U60" s="261"/>
      <c r="V60" s="101"/>
    </row>
    <row r="61" spans="1:22" x14ac:dyDescent="0.3">
      <c r="A61" s="101"/>
      <c r="B61" s="261"/>
      <c r="C61" s="261"/>
      <c r="D61" s="261"/>
      <c r="E61" s="261"/>
      <c r="F61" s="261"/>
      <c r="G61" s="261"/>
      <c r="H61" s="261"/>
      <c r="I61" s="261"/>
      <c r="J61" s="261"/>
      <c r="K61" s="261"/>
      <c r="L61" s="261"/>
      <c r="M61" s="261"/>
      <c r="N61" s="261"/>
      <c r="O61" s="261"/>
      <c r="P61" s="261"/>
      <c r="Q61" s="261"/>
      <c r="R61" s="261"/>
      <c r="S61" s="261"/>
      <c r="T61" s="261"/>
      <c r="U61" s="261"/>
      <c r="V61" s="101"/>
    </row>
    <row r="62" spans="1:22" x14ac:dyDescent="0.3">
      <c r="A62" s="101"/>
      <c r="B62" s="261"/>
      <c r="C62" s="261"/>
      <c r="D62" s="261"/>
      <c r="E62" s="261"/>
      <c r="F62" s="261"/>
      <c r="G62" s="261"/>
      <c r="H62" s="261"/>
      <c r="I62" s="261"/>
      <c r="J62" s="261"/>
      <c r="K62" s="261"/>
      <c r="L62" s="261"/>
      <c r="M62" s="261"/>
      <c r="N62" s="261"/>
      <c r="O62" s="261"/>
      <c r="P62" s="261"/>
      <c r="Q62" s="261"/>
      <c r="R62" s="261"/>
      <c r="S62" s="261"/>
      <c r="T62" s="261"/>
      <c r="U62" s="261"/>
      <c r="V62" s="101"/>
    </row>
    <row r="63" spans="1:22" x14ac:dyDescent="0.3">
      <c r="A63" s="101"/>
      <c r="B63" s="261"/>
      <c r="C63" s="261"/>
      <c r="D63" s="261"/>
      <c r="E63" s="261"/>
      <c r="F63" s="261"/>
      <c r="G63" s="261"/>
      <c r="H63" s="261"/>
      <c r="I63" s="261"/>
      <c r="J63" s="261"/>
      <c r="K63" s="261"/>
      <c r="L63" s="261"/>
      <c r="M63" s="261"/>
      <c r="N63" s="261"/>
      <c r="O63" s="261"/>
      <c r="P63" s="261"/>
      <c r="Q63" s="261"/>
      <c r="R63" s="261"/>
      <c r="S63" s="261"/>
      <c r="T63" s="261"/>
      <c r="U63" s="261"/>
      <c r="V63" s="101"/>
    </row>
    <row r="64" spans="1:22" x14ac:dyDescent="0.3">
      <c r="A64" s="101"/>
      <c r="B64" s="261"/>
      <c r="C64" s="261"/>
      <c r="D64" s="261"/>
      <c r="E64" s="261"/>
      <c r="F64" s="261"/>
      <c r="G64" s="261"/>
      <c r="H64" s="261"/>
      <c r="I64" s="261"/>
      <c r="J64" s="261"/>
      <c r="K64" s="261"/>
      <c r="L64" s="261"/>
      <c r="M64" s="261"/>
      <c r="N64" s="261"/>
      <c r="O64" s="261"/>
      <c r="P64" s="261"/>
      <c r="Q64" s="261"/>
      <c r="R64" s="261"/>
      <c r="S64" s="261"/>
      <c r="T64" s="261"/>
      <c r="U64" s="261"/>
      <c r="V64" s="101"/>
    </row>
    <row r="65" spans="1:22" ht="14.5" x14ac:dyDescent="0.35">
      <c r="A65" s="101"/>
      <c r="B65" s="272"/>
      <c r="C65" s="101"/>
      <c r="D65" s="101"/>
      <c r="E65" s="101"/>
      <c r="F65" s="101"/>
      <c r="G65" s="101"/>
      <c r="H65" s="101"/>
      <c r="I65" s="101"/>
      <c r="J65" s="101"/>
      <c r="K65" s="101"/>
      <c r="L65" s="101"/>
      <c r="M65" s="101"/>
      <c r="N65" s="101"/>
      <c r="O65" s="101"/>
      <c r="P65" s="101"/>
      <c r="Q65" s="101"/>
      <c r="R65" s="101"/>
      <c r="S65" s="101"/>
      <c r="T65" s="101"/>
      <c r="U65" s="101"/>
      <c r="V65" s="101"/>
    </row>
    <row r="66" spans="1:22" x14ac:dyDescent="0.3">
      <c r="A66" s="101"/>
      <c r="B66" s="101"/>
      <c r="C66" s="101"/>
      <c r="D66" s="101"/>
      <c r="E66" s="101"/>
      <c r="F66" s="101"/>
      <c r="G66" s="101"/>
      <c r="H66" s="101"/>
      <c r="I66" s="101"/>
      <c r="J66" s="101"/>
      <c r="K66" s="101"/>
      <c r="L66" s="101"/>
      <c r="M66" s="101"/>
      <c r="N66" s="101"/>
      <c r="O66" s="101"/>
      <c r="P66" s="101"/>
      <c r="Q66" s="101"/>
      <c r="R66" s="101"/>
      <c r="S66" s="101"/>
      <c r="T66" s="101"/>
      <c r="U66" s="101"/>
      <c r="V66" s="101"/>
    </row>
    <row r="67" spans="1:22" x14ac:dyDescent="0.3">
      <c r="A67" s="101"/>
      <c r="B67" s="101"/>
      <c r="C67" s="101"/>
      <c r="D67" s="101"/>
      <c r="E67" s="101"/>
      <c r="F67" s="101"/>
      <c r="G67" s="101"/>
      <c r="H67" s="101"/>
      <c r="I67" s="101"/>
      <c r="J67" s="101"/>
      <c r="K67" s="101"/>
      <c r="L67" s="101"/>
      <c r="M67" s="101"/>
      <c r="N67" s="101"/>
      <c r="O67" s="101"/>
      <c r="P67" s="101"/>
      <c r="Q67" s="101"/>
      <c r="R67" s="101"/>
      <c r="S67" s="101"/>
      <c r="T67" s="101"/>
      <c r="U67" s="101"/>
      <c r="V67" s="101"/>
    </row>
    <row r="68" spans="1:22" ht="14" x14ac:dyDescent="0.3">
      <c r="A68" s="101"/>
      <c r="B68" s="161"/>
      <c r="C68" s="101"/>
      <c r="D68" s="101"/>
      <c r="E68" s="101"/>
      <c r="F68" s="101"/>
      <c r="G68" s="101"/>
      <c r="H68" s="101"/>
      <c r="I68" s="101"/>
      <c r="J68" s="101"/>
      <c r="K68" s="101"/>
      <c r="L68" s="101"/>
      <c r="M68" s="101"/>
      <c r="N68" s="101"/>
      <c r="O68" s="101"/>
      <c r="P68" s="101"/>
      <c r="Q68" s="101"/>
      <c r="R68" s="101"/>
      <c r="S68" s="101"/>
      <c r="T68" s="101"/>
      <c r="U68" s="101"/>
      <c r="V68" s="101"/>
    </row>
    <row r="69" spans="1:22" x14ac:dyDescent="0.3">
      <c r="A69" s="101"/>
      <c r="B69" s="101"/>
      <c r="C69" s="101"/>
      <c r="D69" s="101"/>
      <c r="E69" s="101"/>
      <c r="F69" s="101"/>
      <c r="G69" s="101"/>
      <c r="H69" s="101"/>
      <c r="I69" s="101"/>
      <c r="J69" s="101"/>
      <c r="K69" s="101"/>
      <c r="L69" s="101"/>
      <c r="M69" s="101"/>
      <c r="N69" s="101"/>
      <c r="O69" s="101"/>
      <c r="P69" s="101"/>
      <c r="Q69" s="101"/>
      <c r="R69" s="101"/>
      <c r="S69" s="101"/>
      <c r="T69" s="101"/>
      <c r="U69" s="101"/>
      <c r="V69" s="101"/>
    </row>
    <row r="70" spans="1:22" x14ac:dyDescent="0.3">
      <c r="A70" s="101"/>
      <c r="B70" s="101"/>
      <c r="C70" s="101"/>
      <c r="D70" s="101"/>
      <c r="E70" s="101"/>
      <c r="F70" s="101"/>
      <c r="G70" s="101"/>
      <c r="H70" s="101"/>
      <c r="I70" s="101"/>
      <c r="J70" s="101"/>
      <c r="K70" s="101"/>
      <c r="L70" s="101"/>
      <c r="M70" s="101"/>
      <c r="N70" s="101"/>
      <c r="O70" s="101"/>
      <c r="P70" s="101"/>
      <c r="Q70" s="101"/>
      <c r="R70" s="101"/>
      <c r="S70" s="101"/>
      <c r="T70" s="101"/>
      <c r="U70" s="101"/>
      <c r="V70" s="101"/>
    </row>
    <row r="71" spans="1:22" x14ac:dyDescent="0.3">
      <c r="A71" s="101"/>
      <c r="B71" s="101"/>
      <c r="C71" s="101"/>
      <c r="D71" s="101"/>
      <c r="E71" s="101"/>
      <c r="F71" s="101"/>
      <c r="G71" s="101"/>
      <c r="H71" s="101"/>
      <c r="I71" s="101"/>
      <c r="J71" s="101"/>
      <c r="K71" s="101"/>
      <c r="L71" s="101"/>
      <c r="M71" s="101"/>
      <c r="N71" s="101"/>
      <c r="O71" s="101"/>
      <c r="P71" s="101"/>
      <c r="Q71" s="101"/>
      <c r="R71" s="101"/>
      <c r="S71" s="101"/>
      <c r="T71" s="101"/>
      <c r="U71" s="101"/>
      <c r="V71" s="101"/>
    </row>
    <row r="72" spans="1:22" x14ac:dyDescent="0.3">
      <c r="A72" s="101"/>
      <c r="B72" s="101"/>
      <c r="C72" s="101"/>
      <c r="D72" s="101"/>
      <c r="E72" s="101"/>
      <c r="F72" s="101"/>
      <c r="G72" s="101"/>
      <c r="H72" s="101"/>
      <c r="I72" s="101"/>
      <c r="J72" s="101"/>
      <c r="K72" s="101"/>
      <c r="L72" s="101"/>
      <c r="M72" s="101"/>
      <c r="N72" s="101"/>
      <c r="O72" s="101"/>
      <c r="P72" s="101"/>
      <c r="Q72" s="101"/>
      <c r="R72" s="101"/>
      <c r="S72" s="101"/>
      <c r="T72" s="101"/>
      <c r="U72" s="101"/>
      <c r="V72" s="101"/>
    </row>
    <row r="73" spans="1:22" x14ac:dyDescent="0.3">
      <c r="A73" s="101"/>
      <c r="B73" s="101"/>
      <c r="C73" s="101"/>
      <c r="D73" s="101"/>
      <c r="E73" s="101"/>
      <c r="F73" s="101"/>
      <c r="G73" s="101"/>
      <c r="H73" s="101"/>
      <c r="I73" s="101"/>
      <c r="J73" s="101"/>
      <c r="K73" s="101"/>
      <c r="L73" s="101"/>
      <c r="M73" s="101"/>
      <c r="N73" s="101"/>
      <c r="O73" s="101"/>
      <c r="P73" s="101"/>
      <c r="Q73" s="101"/>
      <c r="R73" s="101"/>
      <c r="S73" s="101"/>
      <c r="T73" s="101"/>
      <c r="U73" s="101"/>
      <c r="V73" s="101"/>
    </row>
    <row r="74" spans="1:22" x14ac:dyDescent="0.3">
      <c r="A74" s="101"/>
      <c r="B74" s="101"/>
      <c r="C74" s="101"/>
      <c r="D74" s="101"/>
      <c r="E74" s="101"/>
      <c r="F74" s="101"/>
      <c r="G74" s="101"/>
      <c r="H74" s="101"/>
      <c r="I74" s="101"/>
      <c r="J74" s="101"/>
      <c r="K74" s="101"/>
      <c r="L74" s="101"/>
      <c r="M74" s="101"/>
      <c r="N74" s="101"/>
      <c r="O74" s="101"/>
      <c r="P74" s="101"/>
      <c r="Q74" s="101"/>
      <c r="R74" s="101"/>
      <c r="S74" s="101"/>
      <c r="T74" s="101"/>
      <c r="U74" s="101"/>
      <c r="V74" s="101"/>
    </row>
    <row r="75" spans="1:22" x14ac:dyDescent="0.3">
      <c r="A75" s="101"/>
      <c r="B75" s="101"/>
      <c r="C75" s="101"/>
      <c r="D75" s="101"/>
      <c r="E75" s="101"/>
      <c r="F75" s="101"/>
      <c r="G75" s="101"/>
      <c r="H75" s="101"/>
      <c r="I75" s="101"/>
      <c r="J75" s="101"/>
      <c r="K75" s="101"/>
      <c r="L75" s="101"/>
      <c r="M75" s="101"/>
      <c r="N75" s="101"/>
      <c r="O75" s="101"/>
      <c r="P75" s="101"/>
      <c r="Q75" s="101"/>
      <c r="R75" s="101"/>
      <c r="S75" s="101"/>
      <c r="T75" s="101"/>
      <c r="U75" s="101"/>
      <c r="V75" s="101"/>
    </row>
    <row r="76" spans="1:22" x14ac:dyDescent="0.3">
      <c r="A76" s="101"/>
      <c r="B76" s="101"/>
      <c r="C76" s="101"/>
      <c r="D76" s="101"/>
      <c r="E76" s="101"/>
      <c r="F76" s="101"/>
      <c r="G76" s="101"/>
      <c r="H76" s="101"/>
      <c r="I76" s="101"/>
      <c r="J76" s="101"/>
      <c r="K76" s="101"/>
      <c r="L76" s="101"/>
      <c r="M76" s="101"/>
      <c r="N76" s="101"/>
      <c r="O76" s="101"/>
      <c r="P76" s="101"/>
      <c r="Q76" s="101"/>
      <c r="R76" s="101"/>
      <c r="S76" s="101"/>
      <c r="T76" s="101"/>
      <c r="U76" s="101"/>
      <c r="V76" s="101"/>
    </row>
    <row r="77" spans="1:22" x14ac:dyDescent="0.3">
      <c r="A77" s="101"/>
      <c r="B77" s="101"/>
      <c r="C77" s="101"/>
      <c r="D77" s="101"/>
      <c r="E77" s="101"/>
      <c r="F77" s="101"/>
      <c r="G77" s="101"/>
      <c r="H77" s="101"/>
      <c r="I77" s="101"/>
      <c r="J77" s="101"/>
      <c r="K77" s="101"/>
      <c r="L77" s="101"/>
      <c r="M77" s="101"/>
      <c r="N77" s="101"/>
      <c r="O77" s="101"/>
      <c r="P77" s="101"/>
      <c r="Q77" s="101"/>
      <c r="R77" s="101"/>
      <c r="S77" s="101"/>
      <c r="T77" s="101"/>
      <c r="U77" s="101"/>
      <c r="V77" s="101"/>
    </row>
    <row r="78" spans="1:22" x14ac:dyDescent="0.3">
      <c r="A78" s="101"/>
      <c r="B78" s="101"/>
      <c r="C78" s="101"/>
      <c r="D78" s="101"/>
      <c r="E78" s="101"/>
      <c r="F78" s="101"/>
      <c r="G78" s="101"/>
      <c r="H78" s="101"/>
      <c r="I78" s="101"/>
      <c r="J78" s="101"/>
      <c r="K78" s="101"/>
      <c r="L78" s="101"/>
      <c r="M78" s="101"/>
      <c r="N78" s="101"/>
      <c r="O78" s="101"/>
      <c r="P78" s="101"/>
      <c r="Q78" s="101"/>
      <c r="R78" s="101"/>
      <c r="S78" s="101"/>
      <c r="T78" s="101"/>
      <c r="U78" s="101"/>
      <c r="V78" s="101"/>
    </row>
    <row r="79" spans="1:22" x14ac:dyDescent="0.3">
      <c r="A79" s="101"/>
      <c r="B79" s="101"/>
      <c r="C79" s="101"/>
      <c r="D79" s="101"/>
      <c r="E79" s="101"/>
      <c r="F79" s="101"/>
      <c r="G79" s="101"/>
      <c r="H79" s="101"/>
      <c r="I79" s="101"/>
      <c r="J79" s="101"/>
      <c r="K79" s="101"/>
      <c r="L79" s="101"/>
      <c r="M79" s="101"/>
      <c r="N79" s="101"/>
      <c r="O79" s="101"/>
      <c r="P79" s="101"/>
      <c r="Q79" s="101"/>
      <c r="R79" s="101"/>
      <c r="S79" s="101"/>
      <c r="T79" s="101"/>
      <c r="U79" s="101"/>
      <c r="V79" s="101"/>
    </row>
    <row r="80" spans="1:22" x14ac:dyDescent="0.3">
      <c r="A80" s="101"/>
      <c r="B80" s="101"/>
      <c r="C80" s="101"/>
      <c r="D80" s="101"/>
      <c r="E80" s="101"/>
      <c r="F80" s="101"/>
      <c r="G80" s="101"/>
      <c r="H80" s="101"/>
      <c r="I80" s="101"/>
      <c r="J80" s="101"/>
      <c r="K80" s="101"/>
      <c r="L80" s="101"/>
      <c r="M80" s="101"/>
      <c r="N80" s="101"/>
      <c r="O80" s="101"/>
      <c r="P80" s="101"/>
      <c r="Q80" s="101"/>
      <c r="R80" s="101"/>
      <c r="S80" s="101"/>
      <c r="T80" s="101"/>
      <c r="U80" s="101"/>
      <c r="V80" s="101"/>
    </row>
    <row r="81" spans="1:22" x14ac:dyDescent="0.3">
      <c r="A81" s="101"/>
      <c r="B81" s="101"/>
      <c r="C81" s="101"/>
      <c r="D81" s="101"/>
      <c r="E81" s="101"/>
      <c r="F81" s="101"/>
      <c r="G81" s="101"/>
      <c r="H81" s="101"/>
      <c r="I81" s="101"/>
      <c r="J81" s="101"/>
      <c r="K81" s="101"/>
      <c r="L81" s="101"/>
      <c r="M81" s="101"/>
      <c r="N81" s="101"/>
      <c r="O81" s="101"/>
      <c r="P81" s="101"/>
      <c r="Q81" s="101"/>
      <c r="R81" s="101"/>
      <c r="S81" s="101"/>
      <c r="T81" s="101"/>
      <c r="U81" s="101"/>
      <c r="V81" s="101"/>
    </row>
    <row r="82" spans="1:22" x14ac:dyDescent="0.3">
      <c r="A82" s="101"/>
      <c r="B82" s="101"/>
      <c r="C82" s="101"/>
      <c r="D82" s="101"/>
      <c r="E82" s="101"/>
      <c r="F82" s="101"/>
      <c r="G82" s="101"/>
      <c r="H82" s="101"/>
      <c r="I82" s="101"/>
      <c r="J82" s="101"/>
      <c r="K82" s="101"/>
      <c r="L82" s="101"/>
      <c r="M82" s="101"/>
      <c r="N82" s="101"/>
      <c r="O82" s="101"/>
      <c r="P82" s="101"/>
      <c r="Q82" s="101"/>
      <c r="R82" s="101"/>
      <c r="S82" s="101"/>
      <c r="T82" s="101"/>
      <c r="U82" s="101"/>
      <c r="V82" s="101"/>
    </row>
    <row r="83" spans="1:22" x14ac:dyDescent="0.3">
      <c r="A83" s="101"/>
      <c r="B83" s="101"/>
      <c r="C83" s="101"/>
      <c r="D83" s="101"/>
      <c r="E83" s="101"/>
      <c r="F83" s="101"/>
      <c r="G83" s="101"/>
      <c r="H83" s="101"/>
      <c r="I83" s="101"/>
      <c r="J83" s="101"/>
      <c r="K83" s="101"/>
      <c r="L83" s="101"/>
      <c r="M83" s="101"/>
      <c r="N83" s="101"/>
      <c r="O83" s="101"/>
      <c r="P83" s="101"/>
      <c r="Q83" s="101"/>
      <c r="R83" s="101"/>
      <c r="S83" s="101"/>
      <c r="T83" s="101"/>
      <c r="U83" s="101"/>
      <c r="V83" s="101"/>
    </row>
    <row r="84" spans="1:22" x14ac:dyDescent="0.3">
      <c r="A84" s="101"/>
      <c r="B84" s="101"/>
      <c r="C84" s="101"/>
      <c r="D84" s="101"/>
      <c r="E84" s="101"/>
      <c r="F84" s="101"/>
      <c r="G84" s="101"/>
      <c r="H84" s="101"/>
      <c r="I84" s="101"/>
      <c r="J84" s="101"/>
      <c r="K84" s="101"/>
      <c r="L84" s="101"/>
      <c r="M84" s="101"/>
      <c r="N84" s="101"/>
      <c r="O84" s="101"/>
      <c r="P84" s="101"/>
      <c r="Q84" s="101"/>
      <c r="R84" s="101"/>
      <c r="S84" s="101"/>
      <c r="T84" s="101"/>
      <c r="U84" s="101"/>
      <c r="V84" s="101"/>
    </row>
    <row r="85" spans="1:22" x14ac:dyDescent="0.3">
      <c r="A85" s="101"/>
      <c r="B85" s="101"/>
      <c r="C85" s="101"/>
      <c r="D85" s="101"/>
      <c r="E85" s="101"/>
      <c r="F85" s="101"/>
      <c r="G85" s="101"/>
      <c r="H85" s="101"/>
      <c r="I85" s="101"/>
      <c r="J85" s="101"/>
      <c r="K85" s="101"/>
      <c r="L85" s="101"/>
      <c r="M85" s="101"/>
      <c r="N85" s="101"/>
      <c r="O85" s="101"/>
      <c r="P85" s="101"/>
      <c r="Q85" s="101"/>
      <c r="R85" s="101"/>
      <c r="S85" s="101"/>
      <c r="T85" s="101"/>
      <c r="U85" s="101"/>
      <c r="V85" s="101"/>
    </row>
    <row r="86" spans="1:22" x14ac:dyDescent="0.3">
      <c r="A86" s="101"/>
      <c r="B86" s="101"/>
      <c r="C86" s="101"/>
      <c r="D86" s="101"/>
      <c r="E86" s="101"/>
      <c r="F86" s="101"/>
      <c r="G86" s="101"/>
      <c r="H86" s="101"/>
      <c r="I86" s="101"/>
      <c r="J86" s="101"/>
      <c r="K86" s="101"/>
      <c r="L86" s="101"/>
      <c r="M86" s="101"/>
      <c r="N86" s="101"/>
      <c r="O86" s="101"/>
      <c r="P86" s="101"/>
      <c r="Q86" s="101"/>
      <c r="R86" s="101"/>
      <c r="S86" s="101"/>
      <c r="T86" s="101"/>
      <c r="U86" s="101"/>
      <c r="V86" s="101"/>
    </row>
    <row r="87" spans="1:22" x14ac:dyDescent="0.3">
      <c r="A87" s="101"/>
      <c r="B87" s="101"/>
      <c r="C87" s="101"/>
      <c r="D87" s="101"/>
      <c r="E87" s="101"/>
      <c r="F87" s="101"/>
      <c r="G87" s="101"/>
      <c r="H87" s="101"/>
      <c r="I87" s="101"/>
      <c r="J87" s="101"/>
      <c r="K87" s="101"/>
      <c r="L87" s="101"/>
      <c r="M87" s="101"/>
      <c r="N87" s="101"/>
      <c r="O87" s="101"/>
      <c r="P87" s="101"/>
      <c r="Q87" s="101"/>
      <c r="R87" s="101"/>
      <c r="S87" s="101"/>
      <c r="T87" s="101"/>
      <c r="U87" s="101"/>
      <c r="V87" s="101"/>
    </row>
    <row r="88" spans="1:22" x14ac:dyDescent="0.3">
      <c r="A88" s="101"/>
      <c r="B88" s="101"/>
      <c r="C88" s="101"/>
      <c r="D88" s="101"/>
      <c r="E88" s="101"/>
      <c r="F88" s="101"/>
      <c r="G88" s="101"/>
      <c r="H88" s="101"/>
      <c r="I88" s="101"/>
      <c r="J88" s="101"/>
      <c r="K88" s="101"/>
      <c r="L88" s="101"/>
      <c r="M88" s="101"/>
      <c r="N88" s="101"/>
      <c r="O88" s="101"/>
      <c r="P88" s="101"/>
      <c r="Q88" s="101"/>
      <c r="R88" s="101"/>
      <c r="S88" s="101"/>
      <c r="T88" s="101"/>
      <c r="U88" s="101"/>
      <c r="V88" s="101"/>
    </row>
    <row r="89" spans="1:22" x14ac:dyDescent="0.3">
      <c r="A89" s="101"/>
      <c r="B89" s="101"/>
      <c r="C89" s="101"/>
      <c r="D89" s="101"/>
      <c r="E89" s="101"/>
      <c r="F89" s="101"/>
      <c r="G89" s="101"/>
      <c r="H89" s="101"/>
      <c r="I89" s="101"/>
      <c r="J89" s="101"/>
      <c r="K89" s="101"/>
      <c r="L89" s="101"/>
      <c r="M89" s="101"/>
      <c r="N89" s="101"/>
      <c r="O89" s="101"/>
      <c r="P89" s="101"/>
      <c r="Q89" s="101"/>
      <c r="R89" s="101"/>
      <c r="S89" s="101"/>
      <c r="T89" s="101"/>
      <c r="U89" s="101"/>
      <c r="V89" s="101"/>
    </row>
    <row r="90" spans="1:22" x14ac:dyDescent="0.3">
      <c r="A90" s="101"/>
      <c r="B90" s="101"/>
      <c r="C90" s="101"/>
      <c r="D90" s="101"/>
      <c r="E90" s="101"/>
      <c r="F90" s="101"/>
      <c r="G90" s="101"/>
      <c r="H90" s="101"/>
      <c r="I90" s="101"/>
      <c r="J90" s="101"/>
      <c r="K90" s="101"/>
      <c r="L90" s="101"/>
      <c r="M90" s="101"/>
      <c r="N90" s="101"/>
      <c r="O90" s="101"/>
      <c r="P90" s="101"/>
      <c r="Q90" s="101"/>
      <c r="R90" s="101"/>
      <c r="S90" s="101"/>
      <c r="T90" s="101"/>
      <c r="U90" s="101"/>
      <c r="V90" s="101"/>
    </row>
    <row r="91" spans="1:22" x14ac:dyDescent="0.3">
      <c r="A91" s="101"/>
      <c r="B91" s="101"/>
      <c r="C91" s="101"/>
      <c r="D91" s="101"/>
      <c r="E91" s="101"/>
      <c r="F91" s="101"/>
      <c r="G91" s="101"/>
      <c r="H91" s="101"/>
      <c r="I91" s="101"/>
      <c r="J91" s="101"/>
      <c r="K91" s="101"/>
      <c r="L91" s="101"/>
      <c r="M91" s="101"/>
      <c r="N91" s="101"/>
      <c r="O91" s="101"/>
      <c r="P91" s="101"/>
      <c r="Q91" s="101"/>
      <c r="R91" s="101"/>
      <c r="S91" s="101"/>
      <c r="T91" s="101"/>
      <c r="U91" s="101"/>
      <c r="V91" s="101"/>
    </row>
    <row r="92" spans="1:22" x14ac:dyDescent="0.3">
      <c r="A92" s="101"/>
      <c r="B92" s="101"/>
      <c r="C92" s="101"/>
      <c r="D92" s="101"/>
      <c r="E92" s="101"/>
      <c r="F92" s="101"/>
      <c r="G92" s="101"/>
      <c r="H92" s="101"/>
      <c r="I92" s="101"/>
      <c r="J92" s="101"/>
      <c r="K92" s="101"/>
      <c r="L92" s="101"/>
      <c r="M92" s="101"/>
      <c r="N92" s="101"/>
      <c r="O92" s="101"/>
      <c r="P92" s="101"/>
      <c r="Q92" s="101"/>
      <c r="R92" s="101"/>
      <c r="S92" s="101"/>
      <c r="T92" s="101"/>
      <c r="U92" s="101"/>
      <c r="V92" s="101"/>
    </row>
    <row r="93" spans="1:22" x14ac:dyDescent="0.3">
      <c r="A93" s="101"/>
      <c r="B93" s="101"/>
      <c r="C93" s="101"/>
      <c r="D93" s="101"/>
      <c r="E93" s="101"/>
      <c r="F93" s="101"/>
      <c r="G93" s="101"/>
      <c r="H93" s="101"/>
      <c r="I93" s="101"/>
      <c r="J93" s="101"/>
      <c r="K93" s="101"/>
      <c r="L93" s="101"/>
      <c r="M93" s="101"/>
      <c r="N93" s="101"/>
      <c r="O93" s="101"/>
      <c r="P93" s="101"/>
      <c r="Q93" s="101"/>
      <c r="R93" s="101"/>
      <c r="S93" s="101"/>
      <c r="T93" s="101"/>
      <c r="U93" s="101"/>
      <c r="V93" s="101"/>
    </row>
    <row r="94" spans="1:22" x14ac:dyDescent="0.3">
      <c r="A94" s="101"/>
      <c r="B94" s="101"/>
      <c r="C94" s="101"/>
      <c r="D94" s="101"/>
      <c r="E94" s="101"/>
      <c r="F94" s="101"/>
      <c r="G94" s="101"/>
      <c r="H94" s="101"/>
      <c r="I94" s="101"/>
      <c r="J94" s="101"/>
      <c r="K94" s="101"/>
      <c r="L94" s="101"/>
      <c r="M94" s="101"/>
      <c r="N94" s="101"/>
      <c r="O94" s="101"/>
      <c r="P94" s="101"/>
      <c r="Q94" s="101"/>
      <c r="R94" s="101"/>
      <c r="S94" s="101"/>
      <c r="T94" s="101"/>
      <c r="U94" s="101"/>
      <c r="V94" s="101"/>
    </row>
    <row r="95" spans="1:22" x14ac:dyDescent="0.3">
      <c r="A95" s="101"/>
      <c r="B95" s="101"/>
      <c r="C95" s="101"/>
      <c r="D95" s="101"/>
      <c r="E95" s="101"/>
      <c r="F95" s="101"/>
      <c r="G95" s="101"/>
      <c r="H95" s="101"/>
      <c r="I95" s="101"/>
      <c r="J95" s="101"/>
      <c r="K95" s="101"/>
      <c r="L95" s="101"/>
      <c r="M95" s="101"/>
      <c r="N95" s="101"/>
      <c r="O95" s="101"/>
      <c r="P95" s="101"/>
      <c r="Q95" s="101"/>
      <c r="R95" s="101"/>
      <c r="S95" s="101"/>
      <c r="T95" s="101"/>
      <c r="U95" s="101"/>
      <c r="V95" s="101"/>
    </row>
    <row r="96" spans="1:22" x14ac:dyDescent="0.3">
      <c r="A96" s="101"/>
      <c r="B96" s="101"/>
      <c r="C96" s="101"/>
      <c r="D96" s="101"/>
      <c r="E96" s="101"/>
      <c r="F96" s="101"/>
      <c r="G96" s="101"/>
      <c r="H96" s="101"/>
      <c r="I96" s="101"/>
      <c r="J96" s="101"/>
      <c r="K96" s="101"/>
      <c r="L96" s="101"/>
      <c r="M96" s="101"/>
      <c r="N96" s="101"/>
      <c r="O96" s="101"/>
      <c r="P96" s="101"/>
      <c r="Q96" s="101"/>
      <c r="R96" s="101"/>
      <c r="S96" s="101"/>
      <c r="T96" s="101"/>
      <c r="U96" s="101"/>
      <c r="V96" s="101"/>
    </row>
  </sheetData>
  <mergeCells count="5">
    <mergeCell ref="A3:A4"/>
    <mergeCell ref="B3:G3"/>
    <mergeCell ref="H3:M3"/>
    <mergeCell ref="N3:O3"/>
    <mergeCell ref="P3:U3"/>
  </mergeCells>
  <hyperlinks>
    <hyperlink ref="A1" location="Inhaltsübersicht!A1" display="zur Inhaltsübersicht" xr:uid="{02D542C4-EE4A-4A6E-B2CD-060E4307D135}"/>
  </hyperlinks>
  <pageMargins left="0.74803149606299213" right="0.47244094488188981" top="0.98425196850393704" bottom="0.78740157480314965" header="0.51181102362204722" footer="0.51181102362204722"/>
  <pageSetup paperSize="9" scale="2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C6209-5F59-447A-8159-27E973274EBA}">
  <sheetPr>
    <pageSetUpPr fitToPage="1"/>
  </sheetPr>
  <dimension ref="A1:W99"/>
  <sheetViews>
    <sheetView zoomScaleNormal="100" workbookViewId="0">
      <pane xSplit="1" ySplit="4" topLeftCell="B5" activePane="bottomRight" state="frozen"/>
      <selection pane="topRight"/>
      <selection pane="bottomLeft"/>
      <selection pane="bottomRight" activeCell="B5" sqref="B5"/>
    </sheetView>
  </sheetViews>
  <sheetFormatPr baseColWidth="10" defaultColWidth="11.453125" defaultRowHeight="13" x14ac:dyDescent="0.3"/>
  <cols>
    <col min="1" max="1" width="46.54296875" style="93" customWidth="1" collapsed="1"/>
    <col min="2" max="21" width="17" style="93" customWidth="1" collapsed="1"/>
    <col min="22" max="16384" width="11.453125" style="93" collapsed="1"/>
  </cols>
  <sheetData>
    <row r="1" spans="1:21" ht="19.5" customHeight="1" x14ac:dyDescent="0.3">
      <c r="A1" s="16" t="s">
        <v>1</v>
      </c>
      <c r="B1" s="90"/>
      <c r="D1" s="141"/>
      <c r="E1" s="141"/>
      <c r="F1" s="141"/>
      <c r="G1" s="91"/>
    </row>
    <row r="2" spans="1:21" ht="39.75" customHeight="1" x14ac:dyDescent="0.3">
      <c r="A2" s="300" t="s">
        <v>270</v>
      </c>
      <c r="B2" s="199"/>
      <c r="C2" s="199"/>
      <c r="D2" s="199"/>
      <c r="E2" s="199"/>
      <c r="F2" s="199"/>
      <c r="G2" s="199"/>
      <c r="H2" s="199"/>
      <c r="I2" s="199"/>
      <c r="J2" s="199"/>
      <c r="K2" s="199"/>
      <c r="L2" s="199"/>
      <c r="M2" s="199"/>
      <c r="N2" s="199"/>
      <c r="O2" s="199"/>
      <c r="P2" s="199"/>
      <c r="Q2" s="199"/>
      <c r="R2" s="199"/>
      <c r="S2" s="199"/>
      <c r="T2" s="199"/>
      <c r="U2" s="199"/>
    </row>
    <row r="3" spans="1:21" ht="21" customHeight="1" x14ac:dyDescent="0.3">
      <c r="A3" s="305" t="s">
        <v>467</v>
      </c>
      <c r="B3" s="301" t="s">
        <v>167</v>
      </c>
      <c r="C3" s="301"/>
      <c r="D3" s="301"/>
      <c r="E3" s="301"/>
      <c r="F3" s="301"/>
      <c r="G3" s="301"/>
      <c r="H3" s="301" t="s">
        <v>154</v>
      </c>
      <c r="I3" s="301"/>
      <c r="J3" s="301"/>
      <c r="K3" s="301"/>
      <c r="L3" s="301"/>
      <c r="M3" s="301"/>
      <c r="N3" s="301"/>
      <c r="O3" s="301"/>
      <c r="P3" s="301" t="s">
        <v>155</v>
      </c>
      <c r="Q3" s="301"/>
      <c r="R3" s="301"/>
      <c r="S3" s="301"/>
      <c r="T3" s="301"/>
      <c r="U3" s="301"/>
    </row>
    <row r="4" spans="1:21" ht="65.150000000000006" customHeight="1" x14ac:dyDescent="0.3">
      <c r="A4" s="301"/>
      <c r="B4" s="293" t="s">
        <v>459</v>
      </c>
      <c r="C4" s="293" t="s">
        <v>460</v>
      </c>
      <c r="D4" s="12" t="s">
        <v>187</v>
      </c>
      <c r="E4" s="12" t="s">
        <v>188</v>
      </c>
      <c r="F4" s="293" t="s">
        <v>461</v>
      </c>
      <c r="G4" s="12" t="s">
        <v>162</v>
      </c>
      <c r="H4" s="293" t="s">
        <v>462</v>
      </c>
      <c r="I4" s="12" t="s">
        <v>189</v>
      </c>
      <c r="J4" s="293" t="s">
        <v>463</v>
      </c>
      <c r="K4" s="293" t="s">
        <v>464</v>
      </c>
      <c r="L4" s="12" t="s">
        <v>187</v>
      </c>
      <c r="M4" s="12" t="s">
        <v>188</v>
      </c>
      <c r="N4" s="293" t="s">
        <v>461</v>
      </c>
      <c r="O4" s="12" t="s">
        <v>162</v>
      </c>
      <c r="P4" s="293" t="s">
        <v>465</v>
      </c>
      <c r="Q4" s="293" t="s">
        <v>466</v>
      </c>
      <c r="R4" s="12" t="s">
        <v>187</v>
      </c>
      <c r="S4" s="12" t="s">
        <v>188</v>
      </c>
      <c r="T4" s="293" t="s">
        <v>461</v>
      </c>
      <c r="U4" s="12" t="s">
        <v>162</v>
      </c>
    </row>
    <row r="5" spans="1:21" s="94" customFormat="1" ht="25.5" customHeight="1" x14ac:dyDescent="0.3">
      <c r="A5" s="151" t="s">
        <v>149</v>
      </c>
      <c r="B5" s="151"/>
      <c r="C5" s="151"/>
      <c r="D5" s="151"/>
      <c r="E5" s="151"/>
      <c r="F5" s="151"/>
      <c r="G5" s="151"/>
      <c r="H5" s="151"/>
      <c r="I5" s="151"/>
      <c r="J5" s="151"/>
      <c r="K5" s="151"/>
      <c r="L5" s="151"/>
      <c r="M5" s="151"/>
      <c r="N5" s="151"/>
      <c r="O5" s="151"/>
      <c r="P5" s="151"/>
      <c r="Q5" s="151"/>
      <c r="R5" s="151"/>
      <c r="S5" s="151"/>
      <c r="T5" s="151"/>
      <c r="U5" s="151"/>
    </row>
    <row r="6" spans="1:21" ht="14.25" customHeight="1" x14ac:dyDescent="0.3">
      <c r="A6" s="108" t="s">
        <v>176</v>
      </c>
      <c r="B6" s="117">
        <v>6282</v>
      </c>
      <c r="C6" s="117">
        <v>5696</v>
      </c>
      <c r="D6" s="117">
        <v>4555</v>
      </c>
      <c r="E6" s="117">
        <v>5782</v>
      </c>
      <c r="F6" s="117">
        <v>3433</v>
      </c>
      <c r="G6" s="117">
        <v>2312</v>
      </c>
      <c r="H6" s="117">
        <v>1360</v>
      </c>
      <c r="I6" s="117">
        <v>518</v>
      </c>
      <c r="J6" s="117">
        <v>1434</v>
      </c>
      <c r="K6" s="117">
        <v>1329</v>
      </c>
      <c r="L6" s="117">
        <v>387</v>
      </c>
      <c r="M6" s="117">
        <v>1181</v>
      </c>
      <c r="N6" s="117">
        <v>476</v>
      </c>
      <c r="O6" s="117">
        <v>333</v>
      </c>
      <c r="P6" s="117">
        <v>4848</v>
      </c>
      <c r="Q6" s="117">
        <v>4367</v>
      </c>
      <c r="R6" s="117">
        <v>4168</v>
      </c>
      <c r="S6" s="117">
        <v>4601</v>
      </c>
      <c r="T6" s="117">
        <v>2957</v>
      </c>
      <c r="U6" s="117">
        <v>1979</v>
      </c>
    </row>
    <row r="7" spans="1:21" ht="14.25" customHeight="1" x14ac:dyDescent="0.3">
      <c r="A7" s="135" t="s">
        <v>177</v>
      </c>
      <c r="B7" s="117">
        <v>3239</v>
      </c>
      <c r="C7" s="117">
        <v>2975</v>
      </c>
      <c r="D7" s="117">
        <v>1521</v>
      </c>
      <c r="E7" s="117">
        <v>3046</v>
      </c>
      <c r="F7" s="117">
        <v>958</v>
      </c>
      <c r="G7" s="117">
        <v>903</v>
      </c>
      <c r="H7" s="117">
        <v>1172</v>
      </c>
      <c r="I7" s="117">
        <v>286</v>
      </c>
      <c r="J7" s="117">
        <v>1285</v>
      </c>
      <c r="K7" s="117">
        <v>1231</v>
      </c>
      <c r="L7" s="117">
        <v>177</v>
      </c>
      <c r="M7" s="117">
        <v>1244</v>
      </c>
      <c r="N7" s="117">
        <v>151</v>
      </c>
      <c r="O7" s="117">
        <v>146</v>
      </c>
      <c r="P7" s="117">
        <v>1954</v>
      </c>
      <c r="Q7" s="117">
        <v>1744</v>
      </c>
      <c r="R7" s="117">
        <v>1344</v>
      </c>
      <c r="S7" s="117">
        <v>1802</v>
      </c>
      <c r="T7" s="117">
        <v>807</v>
      </c>
      <c r="U7" s="117">
        <v>757</v>
      </c>
    </row>
    <row r="8" spans="1:21" ht="14.25" customHeight="1" x14ac:dyDescent="0.3">
      <c r="A8" s="135" t="s">
        <v>178</v>
      </c>
      <c r="B8" s="117">
        <v>53203</v>
      </c>
      <c r="C8" s="117">
        <v>52214</v>
      </c>
      <c r="D8" s="117">
        <v>6288</v>
      </c>
      <c r="E8" s="117">
        <v>52385</v>
      </c>
      <c r="F8" s="117">
        <v>41024</v>
      </c>
      <c r="G8" s="117">
        <v>40510</v>
      </c>
      <c r="H8" s="117">
        <v>34593</v>
      </c>
      <c r="I8" s="117">
        <v>10403</v>
      </c>
      <c r="J8" s="117">
        <v>40417</v>
      </c>
      <c r="K8" s="117">
        <v>40134</v>
      </c>
      <c r="L8" s="117">
        <v>1809</v>
      </c>
      <c r="M8" s="117">
        <v>40171</v>
      </c>
      <c r="N8" s="117">
        <v>33863</v>
      </c>
      <c r="O8" s="117">
        <v>33620</v>
      </c>
      <c r="P8" s="117">
        <v>12786</v>
      </c>
      <c r="Q8" s="117">
        <v>12080</v>
      </c>
      <c r="R8" s="117">
        <v>4479</v>
      </c>
      <c r="S8" s="117">
        <v>12214</v>
      </c>
      <c r="T8" s="117">
        <v>7161</v>
      </c>
      <c r="U8" s="117">
        <v>6890</v>
      </c>
    </row>
    <row r="9" spans="1:21" ht="14.25" customHeight="1" x14ac:dyDescent="0.3">
      <c r="A9" s="135" t="s">
        <v>179</v>
      </c>
      <c r="B9" s="117">
        <v>37360</v>
      </c>
      <c r="C9" s="117">
        <v>36757</v>
      </c>
      <c r="D9" s="117">
        <v>4123</v>
      </c>
      <c r="E9" s="117">
        <v>36840</v>
      </c>
      <c r="F9" s="117">
        <v>32550</v>
      </c>
      <c r="G9" s="117">
        <v>32384</v>
      </c>
      <c r="H9" s="117">
        <v>24998</v>
      </c>
      <c r="I9" s="117">
        <v>7534</v>
      </c>
      <c r="J9" s="117">
        <v>28580</v>
      </c>
      <c r="K9" s="117">
        <v>28409</v>
      </c>
      <c r="L9" s="117">
        <v>1427</v>
      </c>
      <c r="M9" s="117">
        <v>28419</v>
      </c>
      <c r="N9" s="117">
        <v>27044</v>
      </c>
      <c r="O9" s="117">
        <v>26994</v>
      </c>
      <c r="P9" s="117">
        <v>8780</v>
      </c>
      <c r="Q9" s="117">
        <v>8348</v>
      </c>
      <c r="R9" s="117">
        <v>2696</v>
      </c>
      <c r="S9" s="117">
        <v>8421</v>
      </c>
      <c r="T9" s="117">
        <v>5506</v>
      </c>
      <c r="U9" s="117">
        <v>5390</v>
      </c>
    </row>
    <row r="10" spans="1:21" ht="14.25" customHeight="1" x14ac:dyDescent="0.3">
      <c r="A10" s="135" t="s">
        <v>180</v>
      </c>
      <c r="B10" s="117">
        <v>36482</v>
      </c>
      <c r="C10" s="117">
        <v>35622</v>
      </c>
      <c r="D10" s="117">
        <v>5680</v>
      </c>
      <c r="E10" s="117">
        <v>35757</v>
      </c>
      <c r="F10" s="117">
        <v>28042</v>
      </c>
      <c r="G10" s="117">
        <v>27857</v>
      </c>
      <c r="H10" s="117">
        <v>23504</v>
      </c>
      <c r="I10" s="117">
        <v>6495</v>
      </c>
      <c r="J10" s="117">
        <v>25827</v>
      </c>
      <c r="K10" s="117">
        <v>25517</v>
      </c>
      <c r="L10" s="117">
        <v>1929</v>
      </c>
      <c r="M10" s="117">
        <v>25544</v>
      </c>
      <c r="N10" s="117">
        <v>22949</v>
      </c>
      <c r="O10" s="117">
        <v>22904</v>
      </c>
      <c r="P10" s="117">
        <v>10655</v>
      </c>
      <c r="Q10" s="117">
        <v>10105</v>
      </c>
      <c r="R10" s="117">
        <v>3751</v>
      </c>
      <c r="S10" s="117">
        <v>10213</v>
      </c>
      <c r="T10" s="117">
        <v>5093</v>
      </c>
      <c r="U10" s="117">
        <v>4953</v>
      </c>
    </row>
    <row r="11" spans="1:21" ht="14.25" customHeight="1" x14ac:dyDescent="0.3">
      <c r="A11" s="135" t="s">
        <v>181</v>
      </c>
      <c r="B11" s="117">
        <v>22491</v>
      </c>
      <c r="C11" s="117">
        <v>21810</v>
      </c>
      <c r="D11" s="117">
        <v>4542</v>
      </c>
      <c r="E11" s="117">
        <v>21915</v>
      </c>
      <c r="F11" s="117">
        <v>14399</v>
      </c>
      <c r="G11" s="117">
        <v>14274</v>
      </c>
      <c r="H11" s="117">
        <v>12556</v>
      </c>
      <c r="I11" s="117">
        <v>3915</v>
      </c>
      <c r="J11" s="117">
        <v>13841</v>
      </c>
      <c r="K11" s="117">
        <v>13587</v>
      </c>
      <c r="L11" s="117">
        <v>1741</v>
      </c>
      <c r="M11" s="117">
        <v>13599</v>
      </c>
      <c r="N11" s="117">
        <v>10989</v>
      </c>
      <c r="O11" s="117">
        <v>10951</v>
      </c>
      <c r="P11" s="117">
        <v>8650</v>
      </c>
      <c r="Q11" s="117">
        <v>8223</v>
      </c>
      <c r="R11" s="117">
        <v>2801</v>
      </c>
      <c r="S11" s="117">
        <v>8316</v>
      </c>
      <c r="T11" s="117">
        <v>3410</v>
      </c>
      <c r="U11" s="117">
        <v>3323</v>
      </c>
    </row>
    <row r="12" spans="1:21" ht="14.25" customHeight="1" x14ac:dyDescent="0.3">
      <c r="A12" s="135" t="s">
        <v>182</v>
      </c>
      <c r="B12" s="117">
        <v>33930</v>
      </c>
      <c r="C12" s="117">
        <v>32938</v>
      </c>
      <c r="D12" s="117">
        <v>6489</v>
      </c>
      <c r="E12" s="117">
        <v>33098</v>
      </c>
      <c r="F12" s="117">
        <v>18742</v>
      </c>
      <c r="G12" s="117">
        <v>18551</v>
      </c>
      <c r="H12" s="117">
        <v>18182</v>
      </c>
      <c r="I12" s="117">
        <v>4944</v>
      </c>
      <c r="J12" s="117">
        <v>19329</v>
      </c>
      <c r="K12" s="117">
        <v>18982</v>
      </c>
      <c r="L12" s="117">
        <v>2877</v>
      </c>
      <c r="M12" s="117">
        <v>18994</v>
      </c>
      <c r="N12" s="117">
        <v>13836</v>
      </c>
      <c r="O12" s="117">
        <v>13770</v>
      </c>
      <c r="P12" s="117">
        <v>14601</v>
      </c>
      <c r="Q12" s="117">
        <v>13956</v>
      </c>
      <c r="R12" s="117">
        <v>3612</v>
      </c>
      <c r="S12" s="117">
        <v>14104</v>
      </c>
      <c r="T12" s="117">
        <v>4906</v>
      </c>
      <c r="U12" s="117">
        <v>4781</v>
      </c>
    </row>
    <row r="13" spans="1:21" ht="14.25" customHeight="1" x14ac:dyDescent="0.3">
      <c r="A13" s="135" t="s">
        <v>183</v>
      </c>
      <c r="B13" s="117">
        <v>47694</v>
      </c>
      <c r="C13" s="117">
        <v>45921</v>
      </c>
      <c r="D13" s="117">
        <v>8821</v>
      </c>
      <c r="E13" s="117">
        <v>46272</v>
      </c>
      <c r="F13" s="117">
        <v>34749</v>
      </c>
      <c r="G13" s="117">
        <v>34575</v>
      </c>
      <c r="H13" s="117">
        <v>27854</v>
      </c>
      <c r="I13" s="117">
        <v>7628</v>
      </c>
      <c r="J13" s="117">
        <v>29153</v>
      </c>
      <c r="K13" s="117">
        <v>28540</v>
      </c>
      <c r="L13" s="117">
        <v>4518</v>
      </c>
      <c r="M13" s="117">
        <v>28563</v>
      </c>
      <c r="N13" s="117">
        <v>23962</v>
      </c>
      <c r="O13" s="117">
        <v>23910</v>
      </c>
      <c r="P13" s="117">
        <v>18541</v>
      </c>
      <c r="Q13" s="117">
        <v>17381</v>
      </c>
      <c r="R13" s="117">
        <v>4303</v>
      </c>
      <c r="S13" s="117">
        <v>17709</v>
      </c>
      <c r="T13" s="117">
        <v>10787</v>
      </c>
      <c r="U13" s="117">
        <v>10665</v>
      </c>
    </row>
    <row r="14" spans="1:21" ht="14.25" customHeight="1" x14ac:dyDescent="0.3">
      <c r="A14" s="135" t="s">
        <v>191</v>
      </c>
      <c r="B14" s="117">
        <v>2920</v>
      </c>
      <c r="C14" s="117">
        <v>2674</v>
      </c>
      <c r="D14" s="117">
        <v>1089</v>
      </c>
      <c r="E14" s="117">
        <v>2755</v>
      </c>
      <c r="F14" s="117">
        <v>2465</v>
      </c>
      <c r="G14" s="117">
        <v>2441</v>
      </c>
      <c r="H14" s="117">
        <v>1654</v>
      </c>
      <c r="I14" s="117">
        <v>609</v>
      </c>
      <c r="J14" s="117">
        <v>1757</v>
      </c>
      <c r="K14" s="117">
        <v>1704</v>
      </c>
      <c r="L14" s="117">
        <v>551</v>
      </c>
      <c r="M14" s="117">
        <v>1706</v>
      </c>
      <c r="N14" s="117">
        <v>1633</v>
      </c>
      <c r="O14" s="117">
        <v>1626</v>
      </c>
      <c r="P14" s="117">
        <v>1163</v>
      </c>
      <c r="Q14" s="117">
        <v>970</v>
      </c>
      <c r="R14" s="117">
        <v>538</v>
      </c>
      <c r="S14" s="117">
        <v>1049</v>
      </c>
      <c r="T14" s="117">
        <v>832</v>
      </c>
      <c r="U14" s="117">
        <v>815</v>
      </c>
    </row>
    <row r="15" spans="1:21" ht="14.25" customHeight="1" x14ac:dyDescent="0.3">
      <c r="A15" s="135" t="s">
        <v>192</v>
      </c>
      <c r="B15" s="117">
        <v>1176</v>
      </c>
      <c r="C15" s="117">
        <v>959</v>
      </c>
      <c r="D15" s="117">
        <v>494</v>
      </c>
      <c r="E15" s="117">
        <v>1049</v>
      </c>
      <c r="F15" s="117">
        <v>927</v>
      </c>
      <c r="G15" s="117">
        <v>898</v>
      </c>
      <c r="H15" s="117">
        <v>571</v>
      </c>
      <c r="I15" s="117">
        <v>247</v>
      </c>
      <c r="J15" s="117">
        <v>621</v>
      </c>
      <c r="K15" s="117">
        <v>597</v>
      </c>
      <c r="L15" s="117">
        <v>226</v>
      </c>
      <c r="M15" s="117">
        <v>598</v>
      </c>
      <c r="N15" s="117">
        <v>593</v>
      </c>
      <c r="O15" s="117">
        <v>591</v>
      </c>
      <c r="P15" s="117">
        <v>555</v>
      </c>
      <c r="Q15" s="117">
        <v>362</v>
      </c>
      <c r="R15" s="117">
        <v>268</v>
      </c>
      <c r="S15" s="117">
        <v>451</v>
      </c>
      <c r="T15" s="117">
        <v>334</v>
      </c>
      <c r="U15" s="117">
        <v>307</v>
      </c>
    </row>
    <row r="16" spans="1:21" ht="14.25" customHeight="1" x14ac:dyDescent="0.3">
      <c r="A16" s="152" t="s">
        <v>193</v>
      </c>
      <c r="B16" s="117">
        <v>491</v>
      </c>
      <c r="C16" s="117">
        <v>378</v>
      </c>
      <c r="D16" s="117">
        <v>227</v>
      </c>
      <c r="E16" s="117">
        <v>430</v>
      </c>
      <c r="F16" s="117">
        <v>359</v>
      </c>
      <c r="G16" s="117">
        <v>338</v>
      </c>
      <c r="H16" s="117">
        <v>223</v>
      </c>
      <c r="I16" s="117">
        <v>99</v>
      </c>
      <c r="J16" s="117">
        <v>241</v>
      </c>
      <c r="K16" s="117">
        <v>229</v>
      </c>
      <c r="L16" s="117">
        <v>100</v>
      </c>
      <c r="M16" s="117">
        <v>230</v>
      </c>
      <c r="N16" s="117">
        <v>214</v>
      </c>
      <c r="O16" s="117">
        <v>214</v>
      </c>
      <c r="P16" s="117">
        <v>250</v>
      </c>
      <c r="Q16" s="117">
        <v>149</v>
      </c>
      <c r="R16" s="117">
        <v>127</v>
      </c>
      <c r="S16" s="117">
        <v>200</v>
      </c>
      <c r="T16" s="117">
        <v>145</v>
      </c>
      <c r="U16" s="117">
        <v>124</v>
      </c>
    </row>
    <row r="17" spans="1:21" ht="14.25" customHeight="1" x14ac:dyDescent="0.3">
      <c r="A17" s="152" t="s">
        <v>194</v>
      </c>
      <c r="B17" s="117">
        <v>272</v>
      </c>
      <c r="C17" s="117">
        <v>240</v>
      </c>
      <c r="D17" s="117">
        <v>120</v>
      </c>
      <c r="E17" s="117">
        <v>247</v>
      </c>
      <c r="F17" s="117">
        <v>226</v>
      </c>
      <c r="G17" s="117">
        <v>225</v>
      </c>
      <c r="H17" s="117">
        <v>122</v>
      </c>
      <c r="I17" s="117">
        <v>54</v>
      </c>
      <c r="J17" s="117">
        <v>130</v>
      </c>
      <c r="K17" s="117">
        <v>117</v>
      </c>
      <c r="L17" s="117">
        <v>50</v>
      </c>
      <c r="M17" s="117">
        <v>117</v>
      </c>
      <c r="N17" s="117">
        <v>116</v>
      </c>
      <c r="O17" s="117">
        <v>116</v>
      </c>
      <c r="P17" s="117">
        <v>142</v>
      </c>
      <c r="Q17" s="117">
        <v>123</v>
      </c>
      <c r="R17" s="117">
        <v>70</v>
      </c>
      <c r="S17" s="117">
        <v>130</v>
      </c>
      <c r="T17" s="117">
        <v>110</v>
      </c>
      <c r="U17" s="117">
        <v>109</v>
      </c>
    </row>
    <row r="18" spans="1:21" ht="17.25" customHeight="1" x14ac:dyDescent="0.3">
      <c r="A18" s="153" t="s">
        <v>43</v>
      </c>
      <c r="B18" s="118">
        <v>245540</v>
      </c>
      <c r="C18" s="118">
        <v>238184</v>
      </c>
      <c r="D18" s="118">
        <v>43949</v>
      </c>
      <c r="E18" s="118">
        <v>239576</v>
      </c>
      <c r="F18" s="118">
        <v>177874</v>
      </c>
      <c r="G18" s="118">
        <v>175268</v>
      </c>
      <c r="H18" s="118">
        <v>146789</v>
      </c>
      <c r="I18" s="118">
        <v>42732</v>
      </c>
      <c r="J18" s="118">
        <v>162615</v>
      </c>
      <c r="K18" s="118">
        <v>160376</v>
      </c>
      <c r="L18" s="118">
        <v>15792</v>
      </c>
      <c r="M18" s="118">
        <v>160366</v>
      </c>
      <c r="N18" s="118">
        <v>135826</v>
      </c>
      <c r="O18" s="118">
        <v>135175</v>
      </c>
      <c r="P18" s="118">
        <v>82925</v>
      </c>
      <c r="Q18" s="118">
        <v>77808</v>
      </c>
      <c r="R18" s="118">
        <v>28157</v>
      </c>
      <c r="S18" s="118">
        <v>79210</v>
      </c>
      <c r="T18" s="118">
        <v>42048</v>
      </c>
      <c r="U18" s="118">
        <v>40093</v>
      </c>
    </row>
    <row r="19" spans="1:21" ht="25.5" customHeight="1" x14ac:dyDescent="0.3">
      <c r="A19" s="142" t="s">
        <v>150</v>
      </c>
      <c r="B19" s="142"/>
      <c r="C19" s="142"/>
      <c r="D19" s="142"/>
      <c r="E19" s="142"/>
      <c r="F19" s="142"/>
      <c r="G19" s="142"/>
      <c r="H19" s="142"/>
      <c r="I19" s="142"/>
      <c r="J19" s="142"/>
      <c r="K19" s="142"/>
      <c r="L19" s="142"/>
      <c r="M19" s="142"/>
      <c r="N19" s="142"/>
      <c r="O19" s="142"/>
      <c r="P19" s="142"/>
      <c r="Q19" s="142"/>
      <c r="R19" s="142"/>
      <c r="S19" s="142"/>
      <c r="T19" s="142"/>
      <c r="U19" s="142"/>
    </row>
    <row r="20" spans="1:21" ht="14.25" customHeight="1" x14ac:dyDescent="0.3">
      <c r="A20" s="108" t="s">
        <v>176</v>
      </c>
      <c r="B20" s="117">
        <v>-60691</v>
      </c>
      <c r="C20" s="117">
        <v>-62019</v>
      </c>
      <c r="D20" s="117">
        <v>1584107</v>
      </c>
      <c r="E20" s="117">
        <v>568608</v>
      </c>
      <c r="F20" s="117">
        <v>1394054</v>
      </c>
      <c r="G20" s="117">
        <v>95250</v>
      </c>
      <c r="H20" s="117">
        <v>-48714</v>
      </c>
      <c r="I20" s="117">
        <v>195736</v>
      </c>
      <c r="J20" s="117">
        <v>-64139</v>
      </c>
      <c r="K20" s="117">
        <v>-64468</v>
      </c>
      <c r="L20" s="117">
        <v>293020</v>
      </c>
      <c r="M20" s="117">
        <v>94673</v>
      </c>
      <c r="N20" s="117">
        <v>572778</v>
      </c>
      <c r="O20" s="117">
        <v>94486</v>
      </c>
      <c r="P20" s="117">
        <v>3448</v>
      </c>
      <c r="Q20" s="117">
        <v>2449</v>
      </c>
      <c r="R20" s="117">
        <v>1291088</v>
      </c>
      <c r="S20" s="117">
        <v>473935</v>
      </c>
      <c r="T20" s="117">
        <v>821276</v>
      </c>
      <c r="U20" s="117">
        <v>764</v>
      </c>
    </row>
    <row r="21" spans="1:21" ht="14.25" customHeight="1" x14ac:dyDescent="0.3">
      <c r="A21" s="135" t="s">
        <v>177</v>
      </c>
      <c r="B21" s="117">
        <v>23156</v>
      </c>
      <c r="C21" s="117">
        <v>20350</v>
      </c>
      <c r="D21" s="117">
        <v>512010</v>
      </c>
      <c r="E21" s="117">
        <v>215894</v>
      </c>
      <c r="F21" s="117">
        <v>316652</v>
      </c>
      <c r="G21" s="117">
        <v>1456</v>
      </c>
      <c r="H21" s="117">
        <v>7776</v>
      </c>
      <c r="I21" s="117">
        <v>1941</v>
      </c>
      <c r="J21" s="117">
        <v>9717</v>
      </c>
      <c r="K21" s="117">
        <v>8926</v>
      </c>
      <c r="L21" s="117">
        <v>22843</v>
      </c>
      <c r="M21" s="117">
        <v>23275</v>
      </c>
      <c r="N21" s="117">
        <v>8483</v>
      </c>
      <c r="O21" s="117">
        <v>288</v>
      </c>
      <c r="P21" s="117">
        <v>13439</v>
      </c>
      <c r="Q21" s="117">
        <v>11424</v>
      </c>
      <c r="R21" s="117">
        <v>489168</v>
      </c>
      <c r="S21" s="117">
        <v>192619</v>
      </c>
      <c r="T21" s="117">
        <v>308169</v>
      </c>
      <c r="U21" s="117">
        <v>1168</v>
      </c>
    </row>
    <row r="22" spans="1:21" ht="14.25" customHeight="1" x14ac:dyDescent="0.3">
      <c r="A22" s="135" t="s">
        <v>178</v>
      </c>
      <c r="B22" s="117">
        <v>1608310</v>
      </c>
      <c r="C22" s="117">
        <v>1505670</v>
      </c>
      <c r="D22" s="117">
        <v>1976337</v>
      </c>
      <c r="E22" s="117">
        <v>1804762</v>
      </c>
      <c r="F22" s="117">
        <v>1675262</v>
      </c>
      <c r="G22" s="117">
        <v>118008</v>
      </c>
      <c r="H22" s="117">
        <v>993534</v>
      </c>
      <c r="I22" s="117">
        <v>265253</v>
      </c>
      <c r="J22" s="117">
        <v>1258787</v>
      </c>
      <c r="K22" s="117">
        <v>1209130</v>
      </c>
      <c r="L22" s="117">
        <v>215946</v>
      </c>
      <c r="M22" s="117">
        <v>894580</v>
      </c>
      <c r="N22" s="117">
        <v>527261</v>
      </c>
      <c r="O22" s="117">
        <v>96160</v>
      </c>
      <c r="P22" s="117">
        <v>349523</v>
      </c>
      <c r="Q22" s="117">
        <v>296540</v>
      </c>
      <c r="R22" s="117">
        <v>1760390</v>
      </c>
      <c r="S22" s="117">
        <v>910182</v>
      </c>
      <c r="T22" s="117">
        <v>1148001</v>
      </c>
      <c r="U22" s="117">
        <v>21848</v>
      </c>
    </row>
    <row r="23" spans="1:21" ht="14.25" customHeight="1" x14ac:dyDescent="0.3">
      <c r="A23" s="135" t="s">
        <v>179</v>
      </c>
      <c r="B23" s="117">
        <v>2652311</v>
      </c>
      <c r="C23" s="117">
        <v>2430982</v>
      </c>
      <c r="D23" s="117">
        <v>1393311</v>
      </c>
      <c r="E23" s="117">
        <v>1551228</v>
      </c>
      <c r="F23" s="117">
        <v>2273832</v>
      </c>
      <c r="G23" s="117">
        <v>329517</v>
      </c>
      <c r="H23" s="117">
        <v>1653057</v>
      </c>
      <c r="I23" s="117">
        <v>388214</v>
      </c>
      <c r="J23" s="117">
        <v>2041271</v>
      </c>
      <c r="K23" s="117">
        <v>1960291</v>
      </c>
      <c r="L23" s="117">
        <v>230509</v>
      </c>
      <c r="M23" s="117">
        <v>767468</v>
      </c>
      <c r="N23" s="117">
        <v>1421332</v>
      </c>
      <c r="O23" s="117">
        <v>283209</v>
      </c>
      <c r="P23" s="117">
        <v>611040</v>
      </c>
      <c r="Q23" s="117">
        <v>470692</v>
      </c>
      <c r="R23" s="117">
        <v>1162802</v>
      </c>
      <c r="S23" s="117">
        <v>783760</v>
      </c>
      <c r="T23" s="117">
        <v>852500</v>
      </c>
      <c r="U23" s="117">
        <v>46308</v>
      </c>
    </row>
    <row r="24" spans="1:21" ht="14.25" customHeight="1" x14ac:dyDescent="0.3">
      <c r="A24" s="135" t="s">
        <v>180</v>
      </c>
      <c r="B24" s="117">
        <v>5210771</v>
      </c>
      <c r="C24" s="117">
        <v>4626162</v>
      </c>
      <c r="D24" s="117">
        <v>1945661</v>
      </c>
      <c r="E24" s="117">
        <v>2602991</v>
      </c>
      <c r="F24" s="117">
        <v>3978987</v>
      </c>
      <c r="G24" s="117">
        <v>701751</v>
      </c>
      <c r="H24" s="117">
        <v>3074268</v>
      </c>
      <c r="I24" s="117">
        <v>615194</v>
      </c>
      <c r="J24" s="117">
        <v>3689462</v>
      </c>
      <c r="K24" s="117">
        <v>3515486</v>
      </c>
      <c r="L24" s="117">
        <v>404607</v>
      </c>
      <c r="M24" s="117">
        <v>1184534</v>
      </c>
      <c r="N24" s="117">
        <v>2733732</v>
      </c>
      <c r="O24" s="117">
        <v>607445</v>
      </c>
      <c r="P24" s="117">
        <v>1521309</v>
      </c>
      <c r="Q24" s="117">
        <v>1110676</v>
      </c>
      <c r="R24" s="117">
        <v>1541054</v>
      </c>
      <c r="S24" s="117">
        <v>1418457</v>
      </c>
      <c r="T24" s="117">
        <v>1245255</v>
      </c>
      <c r="U24" s="117">
        <v>94307</v>
      </c>
    </row>
    <row r="25" spans="1:21" ht="14.25" customHeight="1" x14ac:dyDescent="0.3">
      <c r="A25" s="135" t="s">
        <v>181</v>
      </c>
      <c r="B25" s="117">
        <v>5504521</v>
      </c>
      <c r="C25" s="117">
        <v>4665981</v>
      </c>
      <c r="D25" s="117">
        <v>1519703</v>
      </c>
      <c r="E25" s="117">
        <v>2882210</v>
      </c>
      <c r="F25" s="117">
        <v>3316761</v>
      </c>
      <c r="G25" s="117">
        <v>572438</v>
      </c>
      <c r="H25" s="117">
        <v>2765220</v>
      </c>
      <c r="I25" s="117">
        <v>627432</v>
      </c>
      <c r="J25" s="117">
        <v>3392651</v>
      </c>
      <c r="K25" s="117">
        <v>3174827</v>
      </c>
      <c r="L25" s="117">
        <v>339302</v>
      </c>
      <c r="M25" s="117">
        <v>1298174</v>
      </c>
      <c r="N25" s="117">
        <v>2216470</v>
      </c>
      <c r="O25" s="117">
        <v>487111</v>
      </c>
      <c r="P25" s="117">
        <v>2111869</v>
      </c>
      <c r="Q25" s="117">
        <v>1491153</v>
      </c>
      <c r="R25" s="117">
        <v>1180402</v>
      </c>
      <c r="S25" s="117">
        <v>1584036</v>
      </c>
      <c r="T25" s="117">
        <v>1100291</v>
      </c>
      <c r="U25" s="117">
        <v>85327</v>
      </c>
    </row>
    <row r="26" spans="1:21" ht="14.25" customHeight="1" x14ac:dyDescent="0.3">
      <c r="A26" s="135" t="s">
        <v>182</v>
      </c>
      <c r="B26" s="117">
        <v>13461542</v>
      </c>
      <c r="C26" s="117">
        <v>10923477</v>
      </c>
      <c r="D26" s="117">
        <v>1778459</v>
      </c>
      <c r="E26" s="117">
        <v>8005720</v>
      </c>
      <c r="F26" s="117">
        <v>4716845</v>
      </c>
      <c r="G26" s="117">
        <v>865261</v>
      </c>
      <c r="H26" s="117">
        <v>6549705</v>
      </c>
      <c r="I26" s="117">
        <v>1150717</v>
      </c>
      <c r="J26" s="117">
        <v>7700421</v>
      </c>
      <c r="K26" s="117">
        <v>6948446</v>
      </c>
      <c r="L26" s="117">
        <v>515921</v>
      </c>
      <c r="M26" s="117">
        <v>4167503</v>
      </c>
      <c r="N26" s="117">
        <v>3295683</v>
      </c>
      <c r="O26" s="117">
        <v>731242</v>
      </c>
      <c r="P26" s="117">
        <v>5761120</v>
      </c>
      <c r="Q26" s="117">
        <v>3975032</v>
      </c>
      <c r="R26" s="117">
        <v>1262537</v>
      </c>
      <c r="S26" s="117">
        <v>3838217</v>
      </c>
      <c r="T26" s="117">
        <v>1421162</v>
      </c>
      <c r="U26" s="117">
        <v>134019</v>
      </c>
    </row>
    <row r="27" spans="1:21" ht="14.25" customHeight="1" x14ac:dyDescent="0.3">
      <c r="A27" s="135" t="s">
        <v>183</v>
      </c>
      <c r="B27" s="117">
        <v>42864418</v>
      </c>
      <c r="C27" s="117">
        <v>30132055</v>
      </c>
      <c r="D27" s="117">
        <v>4362502</v>
      </c>
      <c r="E27" s="117">
        <v>14588054</v>
      </c>
      <c r="F27" s="117">
        <v>20063553</v>
      </c>
      <c r="G27" s="117">
        <v>3538981</v>
      </c>
      <c r="H27" s="117">
        <v>23207450</v>
      </c>
      <c r="I27" s="117">
        <v>3644357</v>
      </c>
      <c r="J27" s="117">
        <v>26851807</v>
      </c>
      <c r="K27" s="117">
        <v>21401929</v>
      </c>
      <c r="L27" s="117">
        <v>1186726</v>
      </c>
      <c r="M27" s="117">
        <v>8832972</v>
      </c>
      <c r="N27" s="117">
        <v>13756745</v>
      </c>
      <c r="O27" s="117">
        <v>2807959</v>
      </c>
      <c r="P27" s="117">
        <v>16012611</v>
      </c>
      <c r="Q27" s="117">
        <v>8730126</v>
      </c>
      <c r="R27" s="117">
        <v>3175776</v>
      </c>
      <c r="S27" s="117">
        <v>5755082</v>
      </c>
      <c r="T27" s="117">
        <v>6306809</v>
      </c>
      <c r="U27" s="117">
        <v>731022</v>
      </c>
    </row>
    <row r="28" spans="1:21" ht="14.25" customHeight="1" x14ac:dyDescent="0.3">
      <c r="A28" s="135" t="s">
        <v>191</v>
      </c>
      <c r="B28" s="117">
        <v>9905731</v>
      </c>
      <c r="C28" s="117">
        <v>6098272</v>
      </c>
      <c r="D28" s="117">
        <v>973747</v>
      </c>
      <c r="E28" s="117">
        <v>940192</v>
      </c>
      <c r="F28" s="117">
        <v>6229025</v>
      </c>
      <c r="G28" s="117">
        <v>1158368</v>
      </c>
      <c r="H28" s="117">
        <v>4911527</v>
      </c>
      <c r="I28" s="117">
        <v>1058037</v>
      </c>
      <c r="J28" s="117">
        <v>5969564</v>
      </c>
      <c r="K28" s="117">
        <v>4550103</v>
      </c>
      <c r="L28" s="117">
        <v>335493</v>
      </c>
      <c r="M28" s="117">
        <v>591673</v>
      </c>
      <c r="N28" s="117">
        <v>4297044</v>
      </c>
      <c r="O28" s="117">
        <v>862753</v>
      </c>
      <c r="P28" s="117">
        <v>3936167</v>
      </c>
      <c r="Q28" s="117">
        <v>1548169</v>
      </c>
      <c r="R28" s="117">
        <v>638255</v>
      </c>
      <c r="S28" s="117">
        <v>348519</v>
      </c>
      <c r="T28" s="117">
        <v>1931981</v>
      </c>
      <c r="U28" s="117">
        <v>295615</v>
      </c>
    </row>
    <row r="29" spans="1:21" ht="14.25" customHeight="1" x14ac:dyDescent="0.3">
      <c r="A29" s="135" t="s">
        <v>192</v>
      </c>
      <c r="B29" s="117">
        <v>8030139</v>
      </c>
      <c r="C29" s="117">
        <v>4097548</v>
      </c>
      <c r="D29" s="117">
        <v>624160</v>
      </c>
      <c r="E29" s="117">
        <v>370163</v>
      </c>
      <c r="F29" s="117">
        <v>4401907</v>
      </c>
      <c r="G29" s="117">
        <v>869496</v>
      </c>
      <c r="H29" s="117">
        <v>3388680</v>
      </c>
      <c r="I29" s="117">
        <v>825289</v>
      </c>
      <c r="J29" s="117">
        <v>4213968</v>
      </c>
      <c r="K29" s="117">
        <v>3150359</v>
      </c>
      <c r="L29" s="117">
        <v>228486</v>
      </c>
      <c r="M29" s="117">
        <v>223573</v>
      </c>
      <c r="N29" s="117">
        <v>3161981</v>
      </c>
      <c r="O29" s="117">
        <v>668124</v>
      </c>
      <c r="P29" s="117">
        <v>3816171</v>
      </c>
      <c r="Q29" s="117">
        <v>947189</v>
      </c>
      <c r="R29" s="117">
        <v>395674</v>
      </c>
      <c r="S29" s="117">
        <v>146590</v>
      </c>
      <c r="T29" s="117">
        <v>1239926</v>
      </c>
      <c r="U29" s="117">
        <v>201372</v>
      </c>
    </row>
    <row r="30" spans="1:21" ht="14.25" customHeight="1" x14ac:dyDescent="0.3">
      <c r="A30" s="152" t="s">
        <v>193</v>
      </c>
      <c r="B30" s="117">
        <v>6663630</v>
      </c>
      <c r="C30" s="117">
        <v>2541486</v>
      </c>
      <c r="D30" s="117">
        <v>354245</v>
      </c>
      <c r="E30" s="117">
        <v>143649</v>
      </c>
      <c r="F30" s="117">
        <v>2785912</v>
      </c>
      <c r="G30" s="117">
        <v>640840</v>
      </c>
      <c r="H30" s="117">
        <v>2476880</v>
      </c>
      <c r="I30" s="117">
        <v>744609</v>
      </c>
      <c r="J30" s="117">
        <v>3221489</v>
      </c>
      <c r="K30" s="117">
        <v>2062803</v>
      </c>
      <c r="L30" s="117">
        <v>220871</v>
      </c>
      <c r="M30" s="117">
        <v>81061</v>
      </c>
      <c r="N30" s="117">
        <v>2206219</v>
      </c>
      <c r="O30" s="117">
        <v>525469</v>
      </c>
      <c r="P30" s="117">
        <v>3442141</v>
      </c>
      <c r="Q30" s="117">
        <v>478683</v>
      </c>
      <c r="R30" s="117">
        <v>133374</v>
      </c>
      <c r="S30" s="117">
        <v>62588</v>
      </c>
      <c r="T30" s="117">
        <v>579693</v>
      </c>
      <c r="U30" s="117">
        <v>115371</v>
      </c>
    </row>
    <row r="31" spans="1:21" ht="14.25" customHeight="1" x14ac:dyDescent="0.3">
      <c r="A31" s="152" t="s">
        <v>194</v>
      </c>
      <c r="B31" s="117">
        <v>17351917</v>
      </c>
      <c r="C31" s="117">
        <v>13295117</v>
      </c>
      <c r="D31" s="117">
        <v>274796</v>
      </c>
      <c r="E31" s="117">
        <v>80945</v>
      </c>
      <c r="F31" s="117">
        <v>13568574</v>
      </c>
      <c r="G31" s="117">
        <v>4393385</v>
      </c>
      <c r="H31" s="117">
        <v>4689792</v>
      </c>
      <c r="I31" s="117">
        <v>1149996</v>
      </c>
      <c r="J31" s="117">
        <v>5839788</v>
      </c>
      <c r="K31" s="117">
        <v>4200072</v>
      </c>
      <c r="L31" s="117">
        <v>156931</v>
      </c>
      <c r="M31" s="117">
        <v>41200</v>
      </c>
      <c r="N31" s="117">
        <v>4313907</v>
      </c>
      <c r="O31" s="117">
        <v>1298732</v>
      </c>
      <c r="P31" s="117">
        <v>11512129</v>
      </c>
      <c r="Q31" s="117">
        <v>9095046</v>
      </c>
      <c r="R31" s="117">
        <v>117865</v>
      </c>
      <c r="S31" s="117">
        <v>39745</v>
      </c>
      <c r="T31" s="117">
        <v>9254668</v>
      </c>
      <c r="U31" s="117">
        <v>3094653</v>
      </c>
    </row>
    <row r="32" spans="1:21" ht="17.25" customHeight="1" x14ac:dyDescent="0.3">
      <c r="A32" s="153" t="s">
        <v>43</v>
      </c>
      <c r="B32" s="118">
        <v>113215754</v>
      </c>
      <c r="C32" s="118">
        <v>80275081</v>
      </c>
      <c r="D32" s="118">
        <v>17299039</v>
      </c>
      <c r="E32" s="118">
        <v>33754417</v>
      </c>
      <c r="F32" s="118">
        <v>64721363</v>
      </c>
      <c r="G32" s="118">
        <v>13284751</v>
      </c>
      <c r="H32" s="118">
        <v>53669173</v>
      </c>
      <c r="I32" s="118">
        <v>10666775</v>
      </c>
      <c r="J32" s="118">
        <v>64124787</v>
      </c>
      <c r="K32" s="118">
        <v>52117903</v>
      </c>
      <c r="L32" s="118">
        <v>4150654</v>
      </c>
      <c r="M32" s="118">
        <v>18200687</v>
      </c>
      <c r="N32" s="118">
        <v>38511635</v>
      </c>
      <c r="O32" s="118">
        <v>8462978</v>
      </c>
      <c r="P32" s="118">
        <v>49090967</v>
      </c>
      <c r="Q32" s="118">
        <v>28157178</v>
      </c>
      <c r="R32" s="118">
        <v>13148386</v>
      </c>
      <c r="S32" s="118">
        <v>15553730</v>
      </c>
      <c r="T32" s="118">
        <v>26209728</v>
      </c>
      <c r="U32" s="118">
        <v>4821773</v>
      </c>
    </row>
    <row r="33" spans="1:23" ht="14.25" customHeight="1" x14ac:dyDescent="0.3">
      <c r="A33" s="147"/>
      <c r="B33" s="146"/>
      <c r="C33" s="146"/>
      <c r="D33" s="146"/>
      <c r="E33" s="146"/>
      <c r="F33" s="146"/>
      <c r="G33" s="146"/>
    </row>
    <row r="34" spans="1:23" ht="14.25" customHeight="1" x14ac:dyDescent="0.3">
      <c r="A34" s="123" t="s">
        <v>195</v>
      </c>
      <c r="B34" s="123"/>
      <c r="C34" s="123"/>
      <c r="D34" s="123"/>
      <c r="E34" s="123"/>
      <c r="F34" s="123"/>
      <c r="G34" s="123"/>
      <c r="H34" s="123"/>
      <c r="I34" s="123"/>
      <c r="J34" s="123"/>
      <c r="K34" s="123"/>
      <c r="L34" s="123"/>
      <c r="M34" s="123"/>
      <c r="N34" s="123"/>
      <c r="O34" s="123"/>
      <c r="P34" s="123"/>
      <c r="Q34" s="123"/>
      <c r="R34" s="123"/>
      <c r="S34" s="123"/>
      <c r="T34" s="123"/>
      <c r="U34" s="123"/>
      <c r="V34" s="123"/>
      <c r="W34" s="123"/>
    </row>
    <row r="35" spans="1:23" ht="14.25" customHeight="1" x14ac:dyDescent="0.3">
      <c r="A35" s="175" t="s">
        <v>168</v>
      </c>
      <c r="B35" s="175"/>
      <c r="C35" s="175"/>
      <c r="D35" s="175"/>
      <c r="E35" s="175"/>
      <c r="F35" s="175"/>
      <c r="G35" s="175"/>
      <c r="H35" s="175"/>
      <c r="I35" s="175"/>
      <c r="J35" s="175"/>
      <c r="K35" s="175"/>
      <c r="L35" s="175"/>
      <c r="M35" s="175"/>
      <c r="N35" s="175"/>
      <c r="O35" s="175"/>
      <c r="P35" s="175"/>
      <c r="Q35" s="175"/>
      <c r="R35" s="175"/>
      <c r="S35" s="175"/>
      <c r="T35" s="175"/>
      <c r="U35" s="175"/>
    </row>
    <row r="36" spans="1:23" ht="14.25" customHeight="1" x14ac:dyDescent="0.3">
      <c r="A36" s="123" t="s">
        <v>190</v>
      </c>
      <c r="B36" s="198"/>
      <c r="C36" s="198"/>
      <c r="D36" s="198"/>
      <c r="E36" s="198"/>
      <c r="F36" s="198"/>
      <c r="G36" s="198"/>
      <c r="H36" s="198"/>
      <c r="I36" s="198"/>
      <c r="J36" s="198"/>
      <c r="K36" s="198"/>
      <c r="L36" s="198"/>
      <c r="M36" s="198"/>
      <c r="N36" s="198"/>
      <c r="O36" s="198"/>
      <c r="P36" s="198"/>
      <c r="Q36" s="198"/>
      <c r="R36" s="198"/>
      <c r="S36" s="198"/>
      <c r="T36" s="198"/>
      <c r="U36" s="198"/>
      <c r="V36" s="149"/>
      <c r="W36" s="149"/>
    </row>
    <row r="37" spans="1:23" ht="14.25" customHeight="1" x14ac:dyDescent="0.3">
      <c r="A37" s="123" t="s">
        <v>196</v>
      </c>
      <c r="B37" s="123"/>
      <c r="C37" s="123"/>
      <c r="D37" s="123"/>
      <c r="E37" s="123"/>
      <c r="F37" s="123"/>
      <c r="G37" s="123"/>
      <c r="H37" s="123"/>
      <c r="I37" s="123"/>
      <c r="J37" s="123"/>
      <c r="K37" s="123"/>
      <c r="L37" s="123"/>
      <c r="M37" s="123"/>
      <c r="N37" s="123"/>
      <c r="O37" s="123"/>
      <c r="P37" s="123"/>
      <c r="Q37" s="123"/>
      <c r="R37" s="123"/>
      <c r="S37" s="123"/>
      <c r="T37" s="123"/>
      <c r="U37" s="123"/>
      <c r="V37" s="154"/>
      <c r="W37" s="154"/>
    </row>
    <row r="38" spans="1:23" x14ac:dyDescent="0.3">
      <c r="A38" s="290" t="s">
        <v>335</v>
      </c>
      <c r="B38" s="125"/>
      <c r="C38" s="125"/>
      <c r="D38" s="125"/>
      <c r="E38" s="125"/>
      <c r="F38" s="125"/>
      <c r="G38" s="125"/>
    </row>
    <row r="39" spans="1:23" x14ac:dyDescent="0.3">
      <c r="A39" s="109"/>
      <c r="B39" s="273"/>
      <c r="C39" s="146"/>
      <c r="D39" s="146"/>
      <c r="E39" s="146"/>
      <c r="F39" s="146"/>
      <c r="G39" s="146"/>
      <c r="H39" s="101"/>
      <c r="I39" s="101"/>
      <c r="J39" s="101"/>
      <c r="K39" s="101"/>
      <c r="L39" s="101"/>
      <c r="M39" s="101"/>
      <c r="N39" s="101"/>
      <c r="O39" s="101"/>
      <c r="P39" s="101"/>
      <c r="Q39" s="101"/>
      <c r="R39" s="101"/>
      <c r="S39" s="101"/>
      <c r="T39" s="101"/>
      <c r="U39" s="101"/>
      <c r="V39" s="101"/>
    </row>
    <row r="40" spans="1:23" x14ac:dyDescent="0.3">
      <c r="A40" s="101"/>
      <c r="B40" s="146"/>
      <c r="C40" s="146"/>
      <c r="D40" s="146"/>
      <c r="E40" s="146"/>
      <c r="F40" s="146"/>
      <c r="G40" s="146"/>
      <c r="H40" s="101"/>
      <c r="I40" s="101"/>
      <c r="J40" s="101"/>
      <c r="K40" s="101"/>
      <c r="L40" s="101"/>
      <c r="M40" s="101"/>
      <c r="N40" s="101"/>
      <c r="O40" s="101"/>
      <c r="P40" s="101"/>
      <c r="Q40" s="101"/>
      <c r="R40" s="101"/>
      <c r="S40" s="101"/>
      <c r="T40" s="101"/>
      <c r="U40" s="101"/>
      <c r="V40" s="101"/>
    </row>
    <row r="41" spans="1:23" x14ac:dyDescent="0.3">
      <c r="A41" s="101"/>
      <c r="B41" s="261"/>
      <c r="C41" s="261"/>
      <c r="D41" s="261"/>
      <c r="E41" s="261"/>
      <c r="F41" s="261"/>
      <c r="G41" s="261"/>
      <c r="H41" s="261"/>
      <c r="I41" s="261"/>
      <c r="J41" s="261"/>
      <c r="K41" s="261"/>
      <c r="L41" s="261"/>
      <c r="M41" s="261"/>
      <c r="N41" s="261"/>
      <c r="O41" s="261"/>
      <c r="P41" s="261"/>
      <c r="Q41" s="261"/>
      <c r="R41" s="261"/>
      <c r="S41" s="261"/>
      <c r="T41" s="261"/>
      <c r="U41" s="261"/>
      <c r="V41" s="101"/>
    </row>
    <row r="42" spans="1:23" x14ac:dyDescent="0.3">
      <c r="A42" s="101"/>
      <c r="B42" s="261"/>
      <c r="C42" s="261"/>
      <c r="D42" s="261"/>
      <c r="E42" s="261"/>
      <c r="F42" s="261"/>
      <c r="G42" s="261"/>
      <c r="H42" s="261"/>
      <c r="I42" s="261"/>
      <c r="J42" s="261"/>
      <c r="K42" s="261"/>
      <c r="L42" s="261"/>
      <c r="M42" s="261"/>
      <c r="N42" s="261"/>
      <c r="O42" s="261"/>
      <c r="P42" s="261"/>
      <c r="Q42" s="261"/>
      <c r="R42" s="261"/>
      <c r="S42" s="261"/>
      <c r="T42" s="261"/>
      <c r="U42" s="261"/>
      <c r="V42" s="101"/>
    </row>
    <row r="43" spans="1:23" x14ac:dyDescent="0.3">
      <c r="A43" s="127"/>
      <c r="B43" s="261"/>
      <c r="C43" s="261"/>
      <c r="D43" s="261"/>
      <c r="E43" s="261"/>
      <c r="F43" s="261"/>
      <c r="G43" s="261"/>
      <c r="H43" s="261"/>
      <c r="I43" s="261"/>
      <c r="J43" s="261"/>
      <c r="K43" s="261"/>
      <c r="L43" s="261"/>
      <c r="M43" s="261"/>
      <c r="N43" s="261"/>
      <c r="O43" s="261"/>
      <c r="P43" s="261"/>
      <c r="Q43" s="261"/>
      <c r="R43" s="261"/>
      <c r="S43" s="261"/>
      <c r="T43" s="261"/>
      <c r="U43" s="261"/>
      <c r="V43" s="101"/>
    </row>
    <row r="44" spans="1:23" x14ac:dyDescent="0.3">
      <c r="A44" s="127"/>
      <c r="B44" s="261"/>
      <c r="C44" s="261"/>
      <c r="D44" s="261"/>
      <c r="E44" s="261"/>
      <c r="F44" s="261"/>
      <c r="G44" s="261"/>
      <c r="H44" s="261"/>
      <c r="I44" s="261"/>
      <c r="J44" s="261"/>
      <c r="K44" s="261"/>
      <c r="L44" s="261"/>
      <c r="M44" s="261"/>
      <c r="N44" s="261"/>
      <c r="O44" s="261"/>
      <c r="P44" s="261"/>
      <c r="Q44" s="261"/>
      <c r="R44" s="261"/>
      <c r="S44" s="261"/>
      <c r="T44" s="261"/>
      <c r="U44" s="261"/>
      <c r="V44" s="101"/>
    </row>
    <row r="45" spans="1:23" x14ac:dyDescent="0.3">
      <c r="A45" s="101"/>
      <c r="B45" s="261"/>
      <c r="C45" s="261"/>
      <c r="D45" s="261"/>
      <c r="E45" s="261"/>
      <c r="F45" s="261"/>
      <c r="G45" s="261"/>
      <c r="H45" s="261"/>
      <c r="I45" s="261"/>
      <c r="J45" s="261"/>
      <c r="K45" s="261"/>
      <c r="L45" s="261"/>
      <c r="M45" s="261"/>
      <c r="N45" s="261"/>
      <c r="O45" s="261"/>
      <c r="P45" s="261"/>
      <c r="Q45" s="261"/>
      <c r="R45" s="261"/>
      <c r="S45" s="261"/>
      <c r="T45" s="261"/>
      <c r="U45" s="261"/>
      <c r="V45" s="101"/>
    </row>
    <row r="46" spans="1:23" x14ac:dyDescent="0.3">
      <c r="A46" s="101"/>
      <c r="B46" s="261"/>
      <c r="C46" s="261"/>
      <c r="D46" s="261"/>
      <c r="E46" s="261"/>
      <c r="F46" s="261"/>
      <c r="G46" s="261"/>
      <c r="H46" s="261"/>
      <c r="I46" s="261"/>
      <c r="J46" s="261"/>
      <c r="K46" s="261"/>
      <c r="L46" s="261"/>
      <c r="M46" s="261"/>
      <c r="N46" s="261"/>
      <c r="O46" s="261"/>
      <c r="P46" s="261"/>
      <c r="Q46" s="261"/>
      <c r="R46" s="261"/>
      <c r="S46" s="261"/>
      <c r="T46" s="261"/>
      <c r="U46" s="261"/>
      <c r="V46" s="101"/>
    </row>
    <row r="47" spans="1:23" x14ac:dyDescent="0.3">
      <c r="A47" s="101"/>
      <c r="B47" s="261"/>
      <c r="C47" s="261"/>
      <c r="D47" s="261"/>
      <c r="E47" s="261"/>
      <c r="F47" s="261"/>
      <c r="G47" s="261"/>
      <c r="H47" s="261"/>
      <c r="I47" s="261"/>
      <c r="J47" s="261"/>
      <c r="K47" s="261"/>
      <c r="L47" s="261"/>
      <c r="M47" s="261"/>
      <c r="N47" s="261"/>
      <c r="O47" s="261"/>
      <c r="P47" s="261"/>
      <c r="Q47" s="261"/>
      <c r="R47" s="261"/>
      <c r="S47" s="261"/>
      <c r="T47" s="261"/>
      <c r="U47" s="261"/>
      <c r="V47" s="101"/>
    </row>
    <row r="48" spans="1:23" x14ac:dyDescent="0.3">
      <c r="A48" s="101"/>
      <c r="B48" s="261"/>
      <c r="C48" s="261"/>
      <c r="D48" s="261"/>
      <c r="E48" s="261"/>
      <c r="F48" s="261"/>
      <c r="G48" s="261"/>
      <c r="H48" s="261"/>
      <c r="I48" s="261"/>
      <c r="J48" s="261"/>
      <c r="K48" s="261"/>
      <c r="L48" s="261"/>
      <c r="M48" s="261"/>
      <c r="N48" s="261"/>
      <c r="O48" s="261"/>
      <c r="P48" s="261"/>
      <c r="Q48" s="261"/>
      <c r="R48" s="261"/>
      <c r="S48" s="261"/>
      <c r="T48" s="261"/>
      <c r="U48" s="261"/>
      <c r="V48" s="101"/>
    </row>
    <row r="49" spans="1:22" x14ac:dyDescent="0.3">
      <c r="A49" s="101"/>
      <c r="B49" s="261"/>
      <c r="C49" s="261"/>
      <c r="D49" s="261"/>
      <c r="E49" s="261"/>
      <c r="F49" s="261"/>
      <c r="G49" s="261"/>
      <c r="H49" s="261"/>
      <c r="I49" s="261"/>
      <c r="J49" s="261"/>
      <c r="K49" s="261"/>
      <c r="L49" s="261"/>
      <c r="M49" s="261"/>
      <c r="N49" s="261"/>
      <c r="O49" s="261"/>
      <c r="P49" s="261"/>
      <c r="Q49" s="261"/>
      <c r="R49" s="261"/>
      <c r="S49" s="261"/>
      <c r="T49" s="261"/>
      <c r="U49" s="261"/>
      <c r="V49" s="101"/>
    </row>
    <row r="50" spans="1:22" x14ac:dyDescent="0.3">
      <c r="A50" s="101"/>
      <c r="B50" s="261"/>
      <c r="C50" s="261"/>
      <c r="D50" s="261"/>
      <c r="E50" s="261"/>
      <c r="F50" s="261"/>
      <c r="G50" s="261"/>
      <c r="H50" s="261"/>
      <c r="I50" s="261"/>
      <c r="J50" s="261"/>
      <c r="K50" s="261"/>
      <c r="L50" s="261"/>
      <c r="M50" s="261"/>
      <c r="N50" s="261"/>
      <c r="O50" s="261"/>
      <c r="P50" s="261"/>
      <c r="Q50" s="261"/>
      <c r="R50" s="261"/>
      <c r="S50" s="261"/>
      <c r="T50" s="261"/>
      <c r="U50" s="261"/>
      <c r="V50" s="101"/>
    </row>
    <row r="51" spans="1:22" x14ac:dyDescent="0.3">
      <c r="A51" s="101"/>
      <c r="B51" s="261"/>
      <c r="C51" s="261"/>
      <c r="D51" s="261"/>
      <c r="E51" s="261"/>
      <c r="F51" s="261"/>
      <c r="G51" s="261"/>
      <c r="H51" s="261"/>
      <c r="I51" s="261"/>
      <c r="J51" s="261"/>
      <c r="K51" s="261"/>
      <c r="L51" s="261"/>
      <c r="M51" s="261"/>
      <c r="N51" s="261"/>
      <c r="O51" s="261"/>
      <c r="P51" s="261"/>
      <c r="Q51" s="261"/>
      <c r="R51" s="261"/>
      <c r="S51" s="261"/>
      <c r="T51" s="261"/>
      <c r="U51" s="261"/>
      <c r="V51" s="101"/>
    </row>
    <row r="52" spans="1:22" x14ac:dyDescent="0.3">
      <c r="A52" s="101"/>
      <c r="B52" s="261"/>
      <c r="C52" s="261"/>
      <c r="D52" s="261"/>
      <c r="E52" s="261"/>
      <c r="F52" s="261"/>
      <c r="G52" s="261"/>
      <c r="H52" s="261"/>
      <c r="I52" s="261"/>
      <c r="J52" s="261"/>
      <c r="K52" s="261"/>
      <c r="L52" s="261"/>
      <c r="M52" s="261"/>
      <c r="N52" s="261"/>
      <c r="O52" s="261"/>
      <c r="P52" s="261"/>
      <c r="Q52" s="261"/>
      <c r="R52" s="261"/>
      <c r="S52" s="261"/>
      <c r="T52" s="261"/>
      <c r="U52" s="261"/>
      <c r="V52" s="101"/>
    </row>
    <row r="53" spans="1:22" x14ac:dyDescent="0.3">
      <c r="A53" s="101"/>
      <c r="B53" s="261"/>
      <c r="C53" s="261"/>
      <c r="D53" s="261"/>
      <c r="E53" s="261"/>
      <c r="F53" s="261"/>
      <c r="G53" s="261"/>
      <c r="H53" s="261"/>
      <c r="I53" s="261"/>
      <c r="J53" s="261"/>
      <c r="K53" s="261"/>
      <c r="L53" s="261"/>
      <c r="M53" s="261"/>
      <c r="N53" s="261"/>
      <c r="O53" s="261"/>
      <c r="P53" s="261"/>
      <c r="Q53" s="261"/>
      <c r="R53" s="261"/>
      <c r="S53" s="261"/>
      <c r="T53" s="261"/>
      <c r="U53" s="261"/>
      <c r="V53" s="101"/>
    </row>
    <row r="54" spans="1:22" x14ac:dyDescent="0.3">
      <c r="A54" s="101"/>
      <c r="B54" s="101"/>
      <c r="C54" s="101"/>
      <c r="D54" s="101"/>
      <c r="E54" s="101"/>
      <c r="F54" s="101"/>
      <c r="G54" s="101"/>
      <c r="H54" s="101"/>
      <c r="I54" s="101"/>
      <c r="J54" s="101"/>
      <c r="K54" s="101"/>
      <c r="L54" s="101"/>
      <c r="M54" s="101"/>
      <c r="N54" s="101"/>
      <c r="O54" s="101"/>
      <c r="P54" s="101"/>
      <c r="Q54" s="101"/>
      <c r="R54" s="101"/>
      <c r="S54" s="101"/>
      <c r="T54" s="101"/>
      <c r="U54" s="101"/>
      <c r="V54" s="101"/>
    </row>
    <row r="55" spans="1:22" x14ac:dyDescent="0.3">
      <c r="A55" s="101"/>
      <c r="B55" s="261"/>
      <c r="C55" s="261"/>
      <c r="D55" s="261"/>
      <c r="E55" s="261"/>
      <c r="F55" s="261"/>
      <c r="G55" s="261"/>
      <c r="H55" s="261"/>
      <c r="I55" s="261"/>
      <c r="J55" s="261"/>
      <c r="K55" s="261"/>
      <c r="L55" s="261"/>
      <c r="M55" s="261"/>
      <c r="N55" s="261"/>
      <c r="O55" s="261"/>
      <c r="P55" s="261"/>
      <c r="Q55" s="261"/>
      <c r="R55" s="261"/>
      <c r="S55" s="261"/>
      <c r="T55" s="261"/>
      <c r="U55" s="261"/>
      <c r="V55" s="101"/>
    </row>
    <row r="56" spans="1:22" x14ac:dyDescent="0.3">
      <c r="A56" s="101"/>
      <c r="B56" s="261"/>
      <c r="C56" s="261"/>
      <c r="D56" s="261"/>
      <c r="E56" s="261"/>
      <c r="F56" s="261"/>
      <c r="G56" s="261"/>
      <c r="H56" s="261"/>
      <c r="I56" s="261"/>
      <c r="J56" s="261"/>
      <c r="K56" s="261"/>
      <c r="L56" s="261"/>
      <c r="M56" s="261"/>
      <c r="N56" s="261"/>
      <c r="O56" s="261"/>
      <c r="P56" s="261"/>
      <c r="Q56" s="261"/>
      <c r="R56" s="261"/>
      <c r="S56" s="261"/>
      <c r="T56" s="261"/>
      <c r="U56" s="261"/>
      <c r="V56" s="101"/>
    </row>
    <row r="57" spans="1:22" x14ac:dyDescent="0.3">
      <c r="A57" s="101"/>
      <c r="B57" s="261"/>
      <c r="C57" s="261"/>
      <c r="D57" s="261"/>
      <c r="E57" s="261"/>
      <c r="F57" s="261"/>
      <c r="G57" s="261"/>
      <c r="H57" s="261"/>
      <c r="I57" s="261"/>
      <c r="J57" s="261"/>
      <c r="K57" s="261"/>
      <c r="L57" s="261"/>
      <c r="M57" s="261"/>
      <c r="N57" s="261"/>
      <c r="O57" s="261"/>
      <c r="P57" s="261"/>
      <c r="Q57" s="261"/>
      <c r="R57" s="261"/>
      <c r="S57" s="261"/>
      <c r="T57" s="261"/>
      <c r="U57" s="261"/>
      <c r="V57" s="101"/>
    </row>
    <row r="58" spans="1:22" x14ac:dyDescent="0.3">
      <c r="A58" s="101"/>
      <c r="B58" s="261"/>
      <c r="C58" s="261"/>
      <c r="D58" s="261"/>
      <c r="E58" s="261"/>
      <c r="F58" s="261"/>
      <c r="G58" s="261"/>
      <c r="H58" s="261"/>
      <c r="I58" s="261"/>
      <c r="J58" s="261"/>
      <c r="K58" s="261"/>
      <c r="L58" s="261"/>
      <c r="M58" s="261"/>
      <c r="N58" s="261"/>
      <c r="O58" s="261"/>
      <c r="P58" s="261"/>
      <c r="Q58" s="261"/>
      <c r="R58" s="261"/>
      <c r="S58" s="261"/>
      <c r="T58" s="261"/>
      <c r="U58" s="261"/>
      <c r="V58" s="101"/>
    </row>
    <row r="59" spans="1:22" x14ac:dyDescent="0.3">
      <c r="A59" s="101"/>
      <c r="B59" s="261"/>
      <c r="C59" s="261"/>
      <c r="D59" s="261"/>
      <c r="E59" s="261"/>
      <c r="F59" s="261"/>
      <c r="G59" s="261"/>
      <c r="H59" s="261"/>
      <c r="I59" s="261"/>
      <c r="J59" s="261"/>
      <c r="K59" s="261"/>
      <c r="L59" s="261"/>
      <c r="M59" s="261"/>
      <c r="N59" s="261"/>
      <c r="O59" s="261"/>
      <c r="P59" s="261"/>
      <c r="Q59" s="261"/>
      <c r="R59" s="261"/>
      <c r="S59" s="261"/>
      <c r="T59" s="261"/>
      <c r="U59" s="261"/>
      <c r="V59" s="101"/>
    </row>
    <row r="60" spans="1:22" x14ac:dyDescent="0.3">
      <c r="A60" s="101"/>
      <c r="B60" s="261"/>
      <c r="C60" s="261"/>
      <c r="D60" s="261"/>
      <c r="E60" s="261"/>
      <c r="F60" s="261"/>
      <c r="G60" s="261"/>
      <c r="H60" s="261"/>
      <c r="I60" s="261"/>
      <c r="J60" s="261"/>
      <c r="K60" s="261"/>
      <c r="L60" s="261"/>
      <c r="M60" s="261"/>
      <c r="N60" s="261"/>
      <c r="O60" s="261"/>
      <c r="P60" s="261"/>
      <c r="Q60" s="261"/>
      <c r="R60" s="261"/>
      <c r="S60" s="261"/>
      <c r="T60" s="261"/>
      <c r="U60" s="261"/>
      <c r="V60" s="101"/>
    </row>
    <row r="61" spans="1:22" x14ac:dyDescent="0.3">
      <c r="A61" s="101"/>
      <c r="B61" s="261"/>
      <c r="C61" s="261"/>
      <c r="D61" s="261"/>
      <c r="E61" s="261"/>
      <c r="F61" s="261"/>
      <c r="G61" s="261"/>
      <c r="H61" s="261"/>
      <c r="I61" s="261"/>
      <c r="J61" s="261"/>
      <c r="K61" s="261"/>
      <c r="L61" s="261"/>
      <c r="M61" s="261"/>
      <c r="N61" s="261"/>
      <c r="O61" s="261"/>
      <c r="P61" s="261"/>
      <c r="Q61" s="261"/>
      <c r="R61" s="261"/>
      <c r="S61" s="261"/>
      <c r="T61" s="261"/>
      <c r="U61" s="261"/>
      <c r="V61" s="101"/>
    </row>
    <row r="62" spans="1:22" x14ac:dyDescent="0.3">
      <c r="A62" s="101"/>
      <c r="B62" s="261"/>
      <c r="C62" s="261"/>
      <c r="D62" s="261"/>
      <c r="E62" s="261"/>
      <c r="F62" s="261"/>
      <c r="G62" s="261"/>
      <c r="H62" s="261"/>
      <c r="I62" s="261"/>
      <c r="J62" s="261"/>
      <c r="K62" s="261"/>
      <c r="L62" s="261"/>
      <c r="M62" s="261"/>
      <c r="N62" s="261"/>
      <c r="O62" s="261"/>
      <c r="P62" s="261"/>
      <c r="Q62" s="261"/>
      <c r="R62" s="261"/>
      <c r="S62" s="261"/>
      <c r="T62" s="261"/>
      <c r="U62" s="261"/>
      <c r="V62" s="101"/>
    </row>
    <row r="63" spans="1:22" x14ac:dyDescent="0.3">
      <c r="A63" s="101"/>
      <c r="B63" s="261"/>
      <c r="C63" s="261"/>
      <c r="D63" s="261"/>
      <c r="E63" s="261"/>
      <c r="F63" s="261"/>
      <c r="G63" s="261"/>
      <c r="H63" s="261"/>
      <c r="I63" s="261"/>
      <c r="J63" s="261"/>
      <c r="K63" s="261"/>
      <c r="L63" s="261"/>
      <c r="M63" s="261"/>
      <c r="N63" s="261"/>
      <c r="O63" s="261"/>
      <c r="P63" s="261"/>
      <c r="Q63" s="261"/>
      <c r="R63" s="261"/>
      <c r="S63" s="261"/>
      <c r="T63" s="261"/>
      <c r="U63" s="261"/>
      <c r="V63" s="101"/>
    </row>
    <row r="64" spans="1:22" x14ac:dyDescent="0.3">
      <c r="A64" s="101"/>
      <c r="B64" s="261"/>
      <c r="C64" s="261"/>
      <c r="D64" s="261"/>
      <c r="E64" s="261"/>
      <c r="F64" s="261"/>
      <c r="G64" s="261"/>
      <c r="H64" s="261"/>
      <c r="I64" s="261"/>
      <c r="J64" s="261"/>
      <c r="K64" s="261"/>
      <c r="L64" s="261"/>
      <c r="M64" s="261"/>
      <c r="N64" s="261"/>
      <c r="O64" s="261"/>
      <c r="P64" s="261"/>
      <c r="Q64" s="261"/>
      <c r="R64" s="261"/>
      <c r="S64" s="261"/>
      <c r="T64" s="261"/>
      <c r="U64" s="261"/>
      <c r="V64" s="101"/>
    </row>
    <row r="65" spans="1:22" x14ac:dyDescent="0.3">
      <c r="A65" s="101"/>
      <c r="B65" s="261"/>
      <c r="C65" s="261"/>
      <c r="D65" s="261"/>
      <c r="E65" s="261"/>
      <c r="F65" s="261"/>
      <c r="G65" s="261"/>
      <c r="H65" s="261"/>
      <c r="I65" s="261"/>
      <c r="J65" s="261"/>
      <c r="K65" s="261"/>
      <c r="L65" s="261"/>
      <c r="M65" s="261"/>
      <c r="N65" s="261"/>
      <c r="O65" s="261"/>
      <c r="P65" s="261"/>
      <c r="Q65" s="261"/>
      <c r="R65" s="261"/>
      <c r="S65" s="261"/>
      <c r="T65" s="261"/>
      <c r="U65" s="261"/>
      <c r="V65" s="101"/>
    </row>
    <row r="66" spans="1:22" x14ac:dyDescent="0.3">
      <c r="A66" s="101"/>
      <c r="B66" s="261"/>
      <c r="C66" s="261"/>
      <c r="D66" s="261"/>
      <c r="E66" s="261"/>
      <c r="F66" s="261"/>
      <c r="G66" s="261"/>
      <c r="H66" s="261"/>
      <c r="I66" s="261"/>
      <c r="J66" s="261"/>
      <c r="K66" s="261"/>
      <c r="L66" s="261"/>
      <c r="M66" s="261"/>
      <c r="N66" s="261"/>
      <c r="O66" s="261"/>
      <c r="P66" s="261"/>
      <c r="Q66" s="261"/>
      <c r="R66" s="261"/>
      <c r="S66" s="261"/>
      <c r="T66" s="261"/>
      <c r="U66" s="261"/>
      <c r="V66" s="101"/>
    </row>
    <row r="67" spans="1:22" x14ac:dyDescent="0.3">
      <c r="A67" s="101"/>
      <c r="B67" s="261"/>
      <c r="C67" s="261"/>
      <c r="D67" s="261"/>
      <c r="E67" s="261"/>
      <c r="F67" s="261"/>
      <c r="G67" s="261"/>
      <c r="H67" s="261"/>
      <c r="I67" s="261"/>
      <c r="J67" s="261"/>
      <c r="K67" s="261"/>
      <c r="L67" s="261"/>
      <c r="M67" s="261"/>
      <c r="N67" s="261"/>
      <c r="O67" s="261"/>
      <c r="P67" s="261"/>
      <c r="Q67" s="261"/>
      <c r="R67" s="261"/>
      <c r="S67" s="261"/>
      <c r="T67" s="261"/>
      <c r="U67" s="261"/>
      <c r="V67" s="101"/>
    </row>
    <row r="68" spans="1:22" x14ac:dyDescent="0.3">
      <c r="A68" s="101"/>
      <c r="B68" s="101"/>
      <c r="C68" s="101"/>
      <c r="D68" s="101"/>
      <c r="E68" s="101"/>
      <c r="F68" s="101"/>
      <c r="G68" s="101"/>
      <c r="H68" s="101"/>
      <c r="I68" s="101"/>
      <c r="J68" s="101"/>
      <c r="K68" s="101"/>
      <c r="L68" s="101"/>
      <c r="M68" s="101"/>
      <c r="N68" s="101"/>
      <c r="O68" s="101"/>
      <c r="P68" s="101"/>
      <c r="Q68" s="101"/>
      <c r="R68" s="101"/>
      <c r="S68" s="101"/>
      <c r="T68" s="101"/>
      <c r="U68" s="101"/>
      <c r="V68" s="101"/>
    </row>
    <row r="69" spans="1:22" x14ac:dyDescent="0.3">
      <c r="A69" s="101"/>
      <c r="B69" s="101"/>
      <c r="C69" s="101"/>
      <c r="D69" s="101"/>
      <c r="E69" s="101"/>
      <c r="F69" s="101"/>
      <c r="G69" s="101"/>
      <c r="H69" s="101"/>
      <c r="I69" s="101"/>
      <c r="J69" s="101"/>
      <c r="K69" s="101"/>
      <c r="L69" s="101"/>
      <c r="M69" s="101"/>
      <c r="N69" s="101"/>
      <c r="O69" s="101"/>
      <c r="P69" s="101"/>
      <c r="Q69" s="101"/>
      <c r="R69" s="101"/>
      <c r="S69" s="101"/>
      <c r="T69" s="101"/>
      <c r="U69" s="101"/>
      <c r="V69" s="101"/>
    </row>
    <row r="70" spans="1:22" x14ac:dyDescent="0.3">
      <c r="A70" s="101"/>
      <c r="B70" s="101"/>
      <c r="C70" s="101"/>
      <c r="D70" s="101"/>
      <c r="E70" s="101"/>
      <c r="F70" s="101"/>
      <c r="G70" s="101"/>
      <c r="H70" s="101"/>
      <c r="I70" s="101"/>
      <c r="J70" s="101"/>
      <c r="K70" s="101"/>
      <c r="L70" s="101"/>
      <c r="M70" s="101"/>
      <c r="N70" s="101"/>
      <c r="O70" s="101"/>
      <c r="P70" s="101"/>
      <c r="Q70" s="101"/>
      <c r="R70" s="101"/>
      <c r="S70" s="101"/>
      <c r="T70" s="101"/>
      <c r="U70" s="101"/>
      <c r="V70" s="101"/>
    </row>
    <row r="71" spans="1:22" x14ac:dyDescent="0.3">
      <c r="A71" s="101"/>
      <c r="B71" s="101"/>
      <c r="C71" s="101"/>
      <c r="D71" s="101"/>
      <c r="E71" s="101"/>
      <c r="F71" s="101"/>
      <c r="G71" s="101"/>
      <c r="H71" s="101"/>
      <c r="I71" s="101"/>
      <c r="J71" s="101"/>
      <c r="K71" s="101"/>
      <c r="L71" s="101"/>
      <c r="M71" s="101"/>
      <c r="N71" s="101"/>
      <c r="O71" s="101"/>
      <c r="P71" s="101"/>
      <c r="Q71" s="101"/>
      <c r="R71" s="101"/>
      <c r="S71" s="101"/>
      <c r="T71" s="101"/>
      <c r="U71" s="101"/>
      <c r="V71" s="101"/>
    </row>
    <row r="72" spans="1:22" x14ac:dyDescent="0.3">
      <c r="A72" s="101"/>
      <c r="B72" s="101"/>
      <c r="C72" s="101"/>
      <c r="D72" s="101"/>
      <c r="E72" s="101"/>
      <c r="F72" s="101"/>
      <c r="G72" s="101"/>
      <c r="H72" s="101"/>
      <c r="I72" s="101"/>
      <c r="J72" s="101"/>
      <c r="K72" s="101"/>
      <c r="L72" s="101"/>
      <c r="M72" s="101"/>
      <c r="N72" s="101"/>
      <c r="O72" s="101"/>
      <c r="P72" s="101"/>
      <c r="Q72" s="101"/>
      <c r="R72" s="101"/>
      <c r="S72" s="101"/>
      <c r="T72" s="101"/>
      <c r="U72" s="101"/>
      <c r="V72" s="101"/>
    </row>
    <row r="73" spans="1:22" x14ac:dyDescent="0.3">
      <c r="A73" s="101"/>
      <c r="B73" s="101"/>
      <c r="C73" s="101"/>
      <c r="D73" s="101"/>
      <c r="E73" s="101"/>
      <c r="F73" s="101"/>
      <c r="G73" s="101"/>
      <c r="H73" s="101"/>
      <c r="I73" s="101"/>
      <c r="J73" s="101"/>
      <c r="K73" s="101"/>
      <c r="L73" s="101"/>
      <c r="M73" s="101"/>
      <c r="N73" s="101"/>
      <c r="O73" s="101"/>
      <c r="P73" s="101"/>
      <c r="Q73" s="101"/>
      <c r="R73" s="101"/>
      <c r="S73" s="101"/>
      <c r="T73" s="101"/>
      <c r="U73" s="101"/>
      <c r="V73" s="101"/>
    </row>
    <row r="74" spans="1:22" x14ac:dyDescent="0.3">
      <c r="A74" s="101"/>
      <c r="B74" s="101"/>
      <c r="C74" s="101"/>
      <c r="D74" s="101"/>
      <c r="E74" s="101"/>
      <c r="F74" s="101"/>
      <c r="G74" s="101"/>
      <c r="H74" s="101"/>
      <c r="I74" s="101"/>
      <c r="J74" s="101"/>
      <c r="K74" s="101"/>
      <c r="L74" s="101"/>
      <c r="M74" s="101"/>
      <c r="N74" s="101"/>
      <c r="O74" s="101"/>
      <c r="P74" s="101"/>
      <c r="Q74" s="101"/>
      <c r="R74" s="101"/>
      <c r="S74" s="101"/>
      <c r="T74" s="101"/>
      <c r="U74" s="101"/>
      <c r="V74" s="101"/>
    </row>
    <row r="75" spans="1:22" x14ac:dyDescent="0.3">
      <c r="A75" s="101"/>
      <c r="B75" s="101"/>
      <c r="C75" s="101"/>
      <c r="D75" s="101"/>
      <c r="E75" s="101"/>
      <c r="F75" s="101"/>
      <c r="G75" s="101"/>
      <c r="H75" s="101"/>
      <c r="I75" s="101"/>
      <c r="J75" s="101"/>
      <c r="K75" s="101"/>
      <c r="L75" s="101"/>
      <c r="M75" s="101"/>
      <c r="N75" s="101"/>
      <c r="O75" s="101"/>
      <c r="P75" s="101"/>
      <c r="Q75" s="101"/>
      <c r="R75" s="101"/>
      <c r="S75" s="101"/>
      <c r="T75" s="101"/>
      <c r="U75" s="101"/>
      <c r="V75" s="101"/>
    </row>
    <row r="76" spans="1:22" x14ac:dyDescent="0.3">
      <c r="A76" s="101"/>
      <c r="B76" s="101"/>
      <c r="C76" s="101"/>
      <c r="D76" s="101"/>
      <c r="E76" s="101"/>
      <c r="F76" s="101"/>
      <c r="G76" s="101"/>
      <c r="H76" s="101"/>
      <c r="I76" s="101"/>
      <c r="J76" s="101"/>
      <c r="K76" s="101"/>
      <c r="L76" s="101"/>
      <c r="M76" s="101"/>
      <c r="N76" s="101"/>
      <c r="O76" s="101"/>
      <c r="P76" s="101"/>
      <c r="Q76" s="101"/>
      <c r="R76" s="101"/>
      <c r="S76" s="101"/>
      <c r="T76" s="101"/>
      <c r="U76" s="101"/>
      <c r="V76" s="101"/>
    </row>
    <row r="77" spans="1:22" x14ac:dyDescent="0.3">
      <c r="A77" s="101"/>
      <c r="B77" s="101"/>
      <c r="C77" s="101"/>
      <c r="D77" s="101"/>
      <c r="E77" s="101"/>
      <c r="F77" s="101"/>
      <c r="G77" s="101"/>
      <c r="H77" s="101"/>
      <c r="I77" s="101"/>
      <c r="J77" s="101"/>
      <c r="K77" s="101"/>
      <c r="L77" s="101"/>
      <c r="M77" s="101"/>
      <c r="N77" s="101"/>
      <c r="O77" s="101"/>
      <c r="P77" s="101"/>
      <c r="Q77" s="101"/>
      <c r="R77" s="101"/>
      <c r="S77" s="101"/>
      <c r="T77" s="101"/>
      <c r="U77" s="101"/>
      <c r="V77" s="101"/>
    </row>
    <row r="78" spans="1:22" x14ac:dyDescent="0.3">
      <c r="A78" s="101"/>
      <c r="B78" s="101"/>
      <c r="C78" s="101"/>
      <c r="D78" s="101"/>
      <c r="E78" s="101"/>
      <c r="F78" s="101"/>
      <c r="G78" s="101"/>
      <c r="H78" s="101"/>
      <c r="I78" s="101"/>
      <c r="J78" s="101"/>
      <c r="K78" s="101"/>
      <c r="L78" s="101"/>
      <c r="M78" s="101"/>
      <c r="N78" s="101"/>
      <c r="O78" s="101"/>
      <c r="P78" s="101"/>
      <c r="Q78" s="101"/>
      <c r="R78" s="101"/>
      <c r="S78" s="101"/>
      <c r="T78" s="101"/>
      <c r="U78" s="101"/>
      <c r="V78" s="101"/>
    </row>
    <row r="79" spans="1:22" x14ac:dyDescent="0.3">
      <c r="A79" s="101"/>
      <c r="B79" s="101"/>
      <c r="C79" s="101"/>
      <c r="D79" s="101"/>
      <c r="E79" s="101"/>
      <c r="F79" s="101"/>
      <c r="G79" s="101"/>
      <c r="H79" s="101"/>
      <c r="I79" s="101"/>
      <c r="J79" s="101"/>
      <c r="K79" s="101"/>
      <c r="L79" s="101"/>
      <c r="M79" s="101"/>
      <c r="N79" s="101"/>
      <c r="O79" s="101"/>
      <c r="P79" s="101"/>
      <c r="Q79" s="101"/>
      <c r="R79" s="101"/>
      <c r="S79" s="101"/>
      <c r="T79" s="101"/>
      <c r="U79" s="101"/>
      <c r="V79" s="101"/>
    </row>
    <row r="80" spans="1:22" x14ac:dyDescent="0.3">
      <c r="A80" s="101"/>
      <c r="B80" s="101"/>
      <c r="C80" s="101"/>
      <c r="D80" s="101"/>
      <c r="E80" s="101"/>
      <c r="F80" s="101"/>
      <c r="G80" s="101"/>
      <c r="H80" s="101"/>
      <c r="I80" s="101"/>
      <c r="J80" s="101"/>
      <c r="K80" s="101"/>
      <c r="L80" s="101"/>
      <c r="M80" s="101"/>
      <c r="N80" s="101"/>
      <c r="O80" s="101"/>
      <c r="P80" s="101"/>
      <c r="Q80" s="101"/>
      <c r="R80" s="101"/>
      <c r="S80" s="101"/>
      <c r="T80" s="101"/>
      <c r="U80" s="101"/>
      <c r="V80" s="101"/>
    </row>
    <row r="81" spans="1:22" x14ac:dyDescent="0.3">
      <c r="A81" s="101"/>
      <c r="B81" s="101"/>
      <c r="C81" s="101"/>
      <c r="D81" s="101"/>
      <c r="E81" s="101"/>
      <c r="F81" s="101"/>
      <c r="G81" s="101"/>
      <c r="H81" s="101"/>
      <c r="I81" s="101"/>
      <c r="J81" s="101"/>
      <c r="K81" s="101"/>
      <c r="L81" s="101"/>
      <c r="M81" s="101"/>
      <c r="N81" s="101"/>
      <c r="O81" s="101"/>
      <c r="P81" s="101"/>
      <c r="Q81" s="101"/>
      <c r="R81" s="101"/>
      <c r="S81" s="101"/>
      <c r="T81" s="101"/>
      <c r="U81" s="101"/>
      <c r="V81" s="101"/>
    </row>
    <row r="82" spans="1:22" x14ac:dyDescent="0.3">
      <c r="A82" s="101"/>
      <c r="B82" s="101"/>
      <c r="C82" s="101"/>
      <c r="D82" s="101"/>
      <c r="E82" s="101"/>
      <c r="F82" s="101"/>
      <c r="G82" s="101"/>
      <c r="H82" s="101"/>
      <c r="I82" s="101"/>
      <c r="J82" s="101"/>
      <c r="K82" s="101"/>
      <c r="L82" s="101"/>
      <c r="M82" s="101"/>
      <c r="N82" s="101"/>
      <c r="O82" s="101"/>
      <c r="P82" s="101"/>
      <c r="Q82" s="101"/>
      <c r="R82" s="101"/>
      <c r="S82" s="101"/>
      <c r="T82" s="101"/>
      <c r="U82" s="101"/>
      <c r="V82" s="101"/>
    </row>
    <row r="83" spans="1:22" x14ac:dyDescent="0.3">
      <c r="A83" s="101"/>
      <c r="B83" s="101"/>
      <c r="C83" s="101"/>
      <c r="D83" s="101"/>
      <c r="E83" s="101"/>
      <c r="F83" s="101"/>
      <c r="G83" s="101"/>
      <c r="H83" s="101"/>
      <c r="I83" s="101"/>
      <c r="J83" s="101"/>
      <c r="K83" s="101"/>
      <c r="L83" s="101"/>
      <c r="M83" s="101"/>
      <c r="N83" s="101"/>
      <c r="O83" s="101"/>
      <c r="P83" s="101"/>
      <c r="Q83" s="101"/>
      <c r="R83" s="101"/>
      <c r="S83" s="101"/>
      <c r="T83" s="101"/>
      <c r="U83" s="101"/>
      <c r="V83" s="101"/>
    </row>
    <row r="84" spans="1:22" x14ac:dyDescent="0.3">
      <c r="A84" s="101"/>
      <c r="B84" s="101"/>
      <c r="C84" s="101"/>
      <c r="D84" s="101"/>
      <c r="E84" s="101"/>
      <c r="F84" s="101"/>
      <c r="G84" s="101"/>
      <c r="H84" s="101"/>
      <c r="I84" s="101"/>
      <c r="J84" s="101"/>
      <c r="K84" s="101"/>
      <c r="L84" s="101"/>
      <c r="M84" s="101"/>
      <c r="N84" s="101"/>
      <c r="O84" s="101"/>
      <c r="P84" s="101"/>
      <c r="Q84" s="101"/>
      <c r="R84" s="101"/>
      <c r="S84" s="101"/>
      <c r="T84" s="101"/>
      <c r="U84" s="101"/>
      <c r="V84" s="101"/>
    </row>
    <row r="85" spans="1:22" x14ac:dyDescent="0.3">
      <c r="A85" s="101"/>
      <c r="B85" s="101"/>
      <c r="C85" s="101"/>
      <c r="D85" s="101"/>
      <c r="E85" s="101"/>
      <c r="F85" s="101"/>
      <c r="G85" s="101"/>
      <c r="H85" s="101"/>
      <c r="I85" s="101"/>
      <c r="J85" s="101"/>
      <c r="K85" s="101"/>
      <c r="L85" s="101"/>
      <c r="M85" s="101"/>
      <c r="N85" s="101"/>
      <c r="O85" s="101"/>
      <c r="P85" s="101"/>
      <c r="Q85" s="101"/>
      <c r="R85" s="101"/>
      <c r="S85" s="101"/>
      <c r="T85" s="101"/>
      <c r="U85" s="101"/>
      <c r="V85" s="101"/>
    </row>
    <row r="86" spans="1:22" x14ac:dyDescent="0.3">
      <c r="A86" s="101"/>
      <c r="B86" s="101"/>
      <c r="C86" s="101"/>
      <c r="D86" s="101"/>
      <c r="E86" s="101"/>
      <c r="F86" s="101"/>
      <c r="G86" s="101"/>
      <c r="H86" s="101"/>
      <c r="I86" s="101"/>
      <c r="J86" s="101"/>
      <c r="K86" s="101"/>
      <c r="L86" s="101"/>
      <c r="M86" s="101"/>
      <c r="N86" s="101"/>
      <c r="O86" s="101"/>
      <c r="P86" s="101"/>
      <c r="Q86" s="101"/>
      <c r="R86" s="101"/>
      <c r="S86" s="101"/>
      <c r="T86" s="101"/>
      <c r="U86" s="101"/>
      <c r="V86" s="101"/>
    </row>
    <row r="87" spans="1:22" x14ac:dyDescent="0.3">
      <c r="A87" s="101"/>
      <c r="B87" s="101"/>
      <c r="C87" s="101"/>
      <c r="D87" s="101"/>
      <c r="E87" s="101"/>
      <c r="F87" s="101"/>
      <c r="G87" s="101"/>
      <c r="H87" s="101"/>
      <c r="I87" s="101"/>
      <c r="J87" s="101"/>
      <c r="K87" s="101"/>
      <c r="L87" s="101"/>
      <c r="M87" s="101"/>
      <c r="N87" s="101"/>
      <c r="O87" s="101"/>
      <c r="P87" s="101"/>
      <c r="Q87" s="101"/>
      <c r="R87" s="101"/>
      <c r="S87" s="101"/>
      <c r="T87" s="101"/>
      <c r="U87" s="101"/>
      <c r="V87" s="101"/>
    </row>
    <row r="88" spans="1:22" x14ac:dyDescent="0.3">
      <c r="A88" s="101"/>
      <c r="B88" s="101"/>
      <c r="C88" s="101"/>
      <c r="D88" s="101"/>
      <c r="E88" s="101"/>
      <c r="F88" s="101"/>
      <c r="G88" s="101"/>
      <c r="H88" s="101"/>
      <c r="I88" s="101"/>
      <c r="J88" s="101"/>
      <c r="K88" s="101"/>
      <c r="L88" s="101"/>
      <c r="M88" s="101"/>
      <c r="N88" s="101"/>
      <c r="O88" s="101"/>
      <c r="P88" s="101"/>
      <c r="Q88" s="101"/>
      <c r="R88" s="101"/>
      <c r="S88" s="101"/>
      <c r="T88" s="101"/>
      <c r="U88" s="101"/>
      <c r="V88" s="101"/>
    </row>
    <row r="89" spans="1:22" x14ac:dyDescent="0.3">
      <c r="A89" s="101"/>
      <c r="B89" s="101"/>
      <c r="C89" s="101"/>
      <c r="D89" s="101"/>
      <c r="E89" s="101"/>
      <c r="F89" s="101"/>
      <c r="G89" s="101"/>
      <c r="H89" s="101"/>
      <c r="I89" s="101"/>
      <c r="J89" s="101"/>
      <c r="K89" s="101"/>
      <c r="L89" s="101"/>
      <c r="M89" s="101"/>
      <c r="N89" s="101"/>
      <c r="O89" s="101"/>
      <c r="P89" s="101"/>
      <c r="Q89" s="101"/>
      <c r="R89" s="101"/>
      <c r="S89" s="101"/>
      <c r="T89" s="101"/>
      <c r="U89" s="101"/>
      <c r="V89" s="101"/>
    </row>
    <row r="90" spans="1:22" x14ac:dyDescent="0.3">
      <c r="A90" s="101"/>
      <c r="B90" s="101"/>
      <c r="C90" s="101"/>
      <c r="D90" s="101"/>
      <c r="E90" s="101"/>
      <c r="F90" s="101"/>
      <c r="G90" s="101"/>
      <c r="H90" s="101"/>
      <c r="I90" s="101"/>
      <c r="J90" s="101"/>
      <c r="K90" s="101"/>
      <c r="L90" s="101"/>
      <c r="M90" s="101"/>
      <c r="N90" s="101"/>
      <c r="O90" s="101"/>
      <c r="P90" s="101"/>
      <c r="Q90" s="101"/>
      <c r="R90" s="101"/>
      <c r="S90" s="101"/>
      <c r="T90" s="101"/>
      <c r="U90" s="101"/>
      <c r="V90" s="101"/>
    </row>
    <row r="91" spans="1:22" x14ac:dyDescent="0.3">
      <c r="A91" s="101"/>
      <c r="B91" s="101"/>
      <c r="C91" s="101"/>
      <c r="D91" s="101"/>
      <c r="E91" s="101"/>
      <c r="F91" s="101"/>
      <c r="G91" s="101"/>
      <c r="H91" s="101"/>
      <c r="I91" s="101"/>
      <c r="J91" s="101"/>
      <c r="K91" s="101"/>
      <c r="L91" s="101"/>
      <c r="M91" s="101"/>
      <c r="N91" s="101"/>
      <c r="O91" s="101"/>
      <c r="P91" s="101"/>
      <c r="Q91" s="101"/>
      <c r="R91" s="101"/>
      <c r="S91" s="101"/>
      <c r="T91" s="101"/>
      <c r="U91" s="101"/>
      <c r="V91" s="101"/>
    </row>
    <row r="92" spans="1:22" x14ac:dyDescent="0.3">
      <c r="A92" s="101"/>
      <c r="B92" s="101"/>
      <c r="C92" s="101"/>
      <c r="D92" s="101"/>
      <c r="E92" s="101"/>
      <c r="F92" s="101"/>
      <c r="G92" s="101"/>
      <c r="H92" s="101"/>
      <c r="I92" s="101"/>
      <c r="J92" s="101"/>
      <c r="K92" s="101"/>
      <c r="L92" s="101"/>
      <c r="M92" s="101"/>
      <c r="N92" s="101"/>
      <c r="O92" s="101"/>
      <c r="P92" s="101"/>
      <c r="Q92" s="101"/>
      <c r="R92" s="101"/>
      <c r="S92" s="101"/>
      <c r="T92" s="101"/>
      <c r="U92" s="101"/>
      <c r="V92" s="101"/>
    </row>
    <row r="93" spans="1:22" x14ac:dyDescent="0.3">
      <c r="A93" s="101"/>
      <c r="B93" s="101"/>
      <c r="C93" s="101"/>
      <c r="D93" s="101"/>
      <c r="E93" s="101"/>
      <c r="F93" s="101"/>
      <c r="G93" s="101"/>
      <c r="H93" s="101"/>
      <c r="I93" s="101"/>
      <c r="J93" s="101"/>
      <c r="K93" s="101"/>
      <c r="L93" s="101"/>
      <c r="M93" s="101"/>
      <c r="N93" s="101"/>
      <c r="O93" s="101"/>
      <c r="P93" s="101"/>
      <c r="Q93" s="101"/>
      <c r="R93" s="101"/>
      <c r="S93" s="101"/>
      <c r="T93" s="101"/>
      <c r="U93" s="101"/>
      <c r="V93" s="101"/>
    </row>
    <row r="94" spans="1:22" x14ac:dyDescent="0.3">
      <c r="A94" s="101"/>
      <c r="B94" s="101"/>
      <c r="C94" s="101"/>
      <c r="D94" s="101"/>
      <c r="E94" s="101"/>
      <c r="F94" s="101"/>
      <c r="G94" s="101"/>
      <c r="H94" s="101"/>
      <c r="I94" s="101"/>
      <c r="J94" s="101"/>
      <c r="K94" s="101"/>
      <c r="L94" s="101"/>
      <c r="M94" s="101"/>
      <c r="N94" s="101"/>
      <c r="O94" s="101"/>
      <c r="P94" s="101"/>
      <c r="Q94" s="101"/>
      <c r="R94" s="101"/>
      <c r="S94" s="101"/>
      <c r="T94" s="101"/>
      <c r="U94" s="101"/>
      <c r="V94" s="101"/>
    </row>
    <row r="95" spans="1:22" x14ac:dyDescent="0.3">
      <c r="A95" s="101"/>
      <c r="B95" s="101"/>
      <c r="C95" s="101"/>
      <c r="D95" s="101"/>
      <c r="E95" s="101"/>
      <c r="F95" s="101"/>
      <c r="G95" s="101"/>
      <c r="H95" s="101"/>
      <c r="I95" s="101"/>
      <c r="J95" s="101"/>
      <c r="K95" s="101"/>
      <c r="L95" s="101"/>
      <c r="M95" s="101"/>
      <c r="N95" s="101"/>
      <c r="O95" s="101"/>
      <c r="P95" s="101"/>
      <c r="Q95" s="101"/>
      <c r="R95" s="101"/>
      <c r="S95" s="101"/>
      <c r="T95" s="101"/>
      <c r="U95" s="101"/>
      <c r="V95" s="101"/>
    </row>
    <row r="96" spans="1:22" x14ac:dyDescent="0.3">
      <c r="A96" s="101"/>
      <c r="B96" s="101"/>
      <c r="C96" s="101"/>
      <c r="D96" s="101"/>
      <c r="E96" s="101"/>
      <c r="F96" s="101"/>
      <c r="G96" s="101"/>
      <c r="H96" s="101"/>
      <c r="I96" s="101"/>
      <c r="J96" s="101"/>
      <c r="K96" s="101"/>
      <c r="L96" s="101"/>
      <c r="M96" s="101"/>
      <c r="N96" s="101"/>
      <c r="O96" s="101"/>
      <c r="P96" s="101"/>
      <c r="Q96" s="101"/>
      <c r="R96" s="101"/>
      <c r="S96" s="101"/>
      <c r="T96" s="101"/>
      <c r="U96" s="101"/>
      <c r="V96" s="101"/>
    </row>
    <row r="97" spans="1:22" x14ac:dyDescent="0.3">
      <c r="A97" s="101"/>
      <c r="B97" s="101"/>
      <c r="C97" s="101"/>
      <c r="D97" s="101"/>
      <c r="E97" s="101"/>
      <c r="F97" s="101"/>
      <c r="G97" s="101"/>
      <c r="H97" s="101"/>
      <c r="I97" s="101"/>
      <c r="J97" s="101"/>
      <c r="K97" s="101"/>
      <c r="L97" s="101"/>
      <c r="M97" s="101"/>
      <c r="N97" s="101"/>
      <c r="O97" s="101"/>
      <c r="P97" s="101"/>
      <c r="Q97" s="101"/>
      <c r="R97" s="101"/>
      <c r="S97" s="101"/>
      <c r="T97" s="101"/>
      <c r="U97" s="101"/>
      <c r="V97" s="101"/>
    </row>
    <row r="98" spans="1:22" x14ac:dyDescent="0.3">
      <c r="A98" s="101"/>
      <c r="B98" s="101"/>
      <c r="C98" s="101"/>
      <c r="D98" s="101"/>
      <c r="E98" s="101"/>
      <c r="F98" s="101"/>
      <c r="G98" s="101"/>
      <c r="H98" s="101"/>
      <c r="I98" s="101"/>
      <c r="J98" s="101"/>
      <c r="K98" s="101"/>
      <c r="L98" s="101"/>
      <c r="M98" s="101"/>
      <c r="N98" s="101"/>
      <c r="O98" s="101"/>
      <c r="P98" s="101"/>
      <c r="Q98" s="101"/>
      <c r="R98" s="101"/>
      <c r="S98" s="101"/>
      <c r="T98" s="101"/>
      <c r="U98" s="101"/>
      <c r="V98" s="101"/>
    </row>
    <row r="99" spans="1:22" x14ac:dyDescent="0.3">
      <c r="A99" s="101"/>
      <c r="B99" s="101"/>
      <c r="C99" s="101"/>
      <c r="D99" s="101"/>
      <c r="E99" s="101"/>
      <c r="F99" s="101"/>
      <c r="G99" s="101"/>
      <c r="H99" s="101"/>
      <c r="I99" s="101"/>
      <c r="J99" s="101"/>
      <c r="K99" s="101"/>
      <c r="L99" s="101"/>
      <c r="M99" s="101"/>
      <c r="N99" s="101"/>
      <c r="O99" s="101"/>
      <c r="P99" s="101"/>
      <c r="Q99" s="101"/>
      <c r="R99" s="101"/>
      <c r="S99" s="101"/>
      <c r="T99" s="101"/>
      <c r="U99" s="101"/>
      <c r="V99" s="101"/>
    </row>
  </sheetData>
  <mergeCells count="4">
    <mergeCell ref="A3:A4"/>
    <mergeCell ref="B3:G3"/>
    <mergeCell ref="H3:O3"/>
    <mergeCell ref="P3:U3"/>
  </mergeCells>
  <hyperlinks>
    <hyperlink ref="A1" location="Inhaltsübersicht!A1" display="zur Inhaltsübersicht" xr:uid="{60307635-4391-4B8C-ADE9-3CB546482945}"/>
  </hyperlinks>
  <pageMargins left="0.74803149606299213" right="0.78740157480314965" top="0.98425196850393704" bottom="0.98425196850393704" header="0.51181102362204722" footer="0.51181102362204722"/>
  <pageSetup paperSize="9" scale="2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0D768-B00F-42DC-A347-7B6B2992EA27}">
  <dimension ref="A1:P125"/>
  <sheetViews>
    <sheetView zoomScaleNormal="100" workbookViewId="0">
      <pane xSplit="1" ySplit="5" topLeftCell="B6" activePane="bottomRight" state="frozen"/>
      <selection pane="topRight"/>
      <selection pane="bottomLeft"/>
      <selection pane="bottomRight" activeCell="B6" sqref="B6"/>
    </sheetView>
  </sheetViews>
  <sheetFormatPr baseColWidth="10" defaultColWidth="11.453125" defaultRowHeight="13" x14ac:dyDescent="0.3"/>
  <cols>
    <col min="1" max="1" width="35.453125" style="93" customWidth="1" collapsed="1"/>
    <col min="2" max="8" width="14.54296875" style="93" customWidth="1" collapsed="1"/>
    <col min="9" max="16384" width="11.453125" style="93" collapsed="1"/>
  </cols>
  <sheetData>
    <row r="1" spans="1:16" ht="19.5" customHeight="1" x14ac:dyDescent="0.3">
      <c r="A1" s="16" t="s">
        <v>1</v>
      </c>
      <c r="B1" s="140"/>
      <c r="C1" s="125"/>
      <c r="D1" s="125"/>
      <c r="E1" s="125"/>
      <c r="F1" s="125"/>
      <c r="G1" s="91"/>
      <c r="H1" s="125"/>
    </row>
    <row r="2" spans="1:16" ht="39.75" customHeight="1" x14ac:dyDescent="0.3">
      <c r="A2" s="29" t="s">
        <v>271</v>
      </c>
      <c r="B2" s="197"/>
      <c r="C2" s="197"/>
      <c r="D2" s="197"/>
      <c r="E2" s="197"/>
      <c r="F2" s="197"/>
      <c r="G2" s="197"/>
      <c r="H2" s="197"/>
    </row>
    <row r="3" spans="1:16" ht="21" customHeight="1" x14ac:dyDescent="0.3">
      <c r="A3" s="301" t="s">
        <v>197</v>
      </c>
      <c r="B3" s="301" t="s">
        <v>43</v>
      </c>
      <c r="C3" s="305" t="s">
        <v>458</v>
      </c>
      <c r="D3" s="301"/>
      <c r="E3" s="301"/>
      <c r="F3" s="301"/>
      <c r="G3" s="301"/>
      <c r="H3" s="301"/>
    </row>
    <row r="4" spans="1:16" ht="25.4" customHeight="1" x14ac:dyDescent="0.3">
      <c r="A4" s="301"/>
      <c r="B4" s="301"/>
      <c r="C4" s="301" t="s">
        <v>198</v>
      </c>
      <c r="D4" s="301"/>
      <c r="E4" s="301"/>
      <c r="F4" s="301"/>
      <c r="G4" s="305" t="s">
        <v>474</v>
      </c>
      <c r="H4" s="305" t="s">
        <v>475</v>
      </c>
    </row>
    <row r="5" spans="1:16" ht="26.15" customHeight="1" x14ac:dyDescent="0.3">
      <c r="A5" s="301"/>
      <c r="B5" s="301"/>
      <c r="C5" s="12" t="s">
        <v>199</v>
      </c>
      <c r="D5" s="293" t="s">
        <v>471</v>
      </c>
      <c r="E5" s="293" t="s">
        <v>472</v>
      </c>
      <c r="F5" s="293" t="s">
        <v>473</v>
      </c>
      <c r="G5" s="301"/>
      <c r="H5" s="301"/>
      <c r="J5" s="155"/>
    </row>
    <row r="6" spans="1:16" s="94" customFormat="1" ht="45" customHeight="1" x14ac:dyDescent="0.3">
      <c r="A6" s="142" t="s">
        <v>200</v>
      </c>
      <c r="B6" s="142"/>
      <c r="C6" s="142"/>
      <c r="D6" s="142"/>
      <c r="E6" s="142"/>
      <c r="F6" s="142"/>
      <c r="G6" s="142"/>
      <c r="H6" s="142"/>
      <c r="J6" s="156"/>
      <c r="K6" s="93"/>
      <c r="L6" s="93"/>
      <c r="M6" s="93"/>
      <c r="N6" s="93"/>
      <c r="O6" s="157"/>
      <c r="P6" s="93"/>
    </row>
    <row r="7" spans="1:16" ht="14.25" customHeight="1" x14ac:dyDescent="0.3">
      <c r="A7" s="108" t="s">
        <v>176</v>
      </c>
      <c r="B7" s="117">
        <v>12058</v>
      </c>
      <c r="C7" s="117">
        <v>2028</v>
      </c>
      <c r="D7" s="117">
        <v>99</v>
      </c>
      <c r="E7" s="117">
        <v>1225</v>
      </c>
      <c r="F7" s="117">
        <v>704</v>
      </c>
      <c r="G7" s="117">
        <v>4276</v>
      </c>
      <c r="H7" s="117">
        <v>5754</v>
      </c>
    </row>
    <row r="8" spans="1:16" ht="14.25" customHeight="1" x14ac:dyDescent="0.3">
      <c r="A8" s="135" t="s">
        <v>177</v>
      </c>
      <c r="B8" s="117">
        <v>285</v>
      </c>
      <c r="C8" s="117">
        <v>66</v>
      </c>
      <c r="D8" s="112" t="s">
        <v>497</v>
      </c>
      <c r="E8" s="117">
        <v>56</v>
      </c>
      <c r="F8" s="112" t="s">
        <v>497</v>
      </c>
      <c r="G8" s="117">
        <v>105</v>
      </c>
      <c r="H8" s="117">
        <v>114</v>
      </c>
    </row>
    <row r="9" spans="1:16" ht="14.25" customHeight="1" x14ac:dyDescent="0.3">
      <c r="A9" s="135" t="s">
        <v>178</v>
      </c>
      <c r="B9" s="117">
        <v>5763</v>
      </c>
      <c r="C9" s="117">
        <v>312</v>
      </c>
      <c r="D9" s="112" t="s">
        <v>497</v>
      </c>
      <c r="E9" s="117">
        <v>236</v>
      </c>
      <c r="F9" s="112" t="s">
        <v>497</v>
      </c>
      <c r="G9" s="117">
        <v>2986</v>
      </c>
      <c r="H9" s="117">
        <v>2465</v>
      </c>
      <c r="I9" s="101"/>
    </row>
    <row r="10" spans="1:16" ht="14.25" customHeight="1" x14ac:dyDescent="0.3">
      <c r="A10" s="135" t="s">
        <v>179</v>
      </c>
      <c r="B10" s="117">
        <v>11352</v>
      </c>
      <c r="C10" s="117">
        <v>334</v>
      </c>
      <c r="D10" s="117">
        <v>9</v>
      </c>
      <c r="E10" s="117">
        <v>259</v>
      </c>
      <c r="F10" s="117">
        <v>66</v>
      </c>
      <c r="G10" s="117">
        <v>6812</v>
      </c>
      <c r="H10" s="117">
        <v>4206</v>
      </c>
    </row>
    <row r="11" spans="1:16" ht="14.25" customHeight="1" x14ac:dyDescent="0.3">
      <c r="A11" s="135" t="s">
        <v>180</v>
      </c>
      <c r="B11" s="117">
        <v>21449</v>
      </c>
      <c r="C11" s="117">
        <v>797</v>
      </c>
      <c r="D11" s="117">
        <v>15</v>
      </c>
      <c r="E11" s="117">
        <v>434</v>
      </c>
      <c r="F11" s="117">
        <v>348</v>
      </c>
      <c r="G11" s="117">
        <v>13113</v>
      </c>
      <c r="H11" s="117">
        <v>7539</v>
      </c>
    </row>
    <row r="12" spans="1:16" ht="14.25" customHeight="1" x14ac:dyDescent="0.3">
      <c r="A12" s="135" t="s">
        <v>181</v>
      </c>
      <c r="B12" s="117">
        <v>16533</v>
      </c>
      <c r="C12" s="117">
        <v>1259</v>
      </c>
      <c r="D12" s="117">
        <v>13</v>
      </c>
      <c r="E12" s="117">
        <v>502</v>
      </c>
      <c r="F12" s="117">
        <v>744</v>
      </c>
      <c r="G12" s="117">
        <v>9440</v>
      </c>
      <c r="H12" s="117">
        <v>5834</v>
      </c>
    </row>
    <row r="13" spans="1:16" ht="14.25" customHeight="1" x14ac:dyDescent="0.3">
      <c r="A13" s="135" t="s">
        <v>182</v>
      </c>
      <c r="B13" s="117">
        <v>21256</v>
      </c>
      <c r="C13" s="117">
        <v>3441</v>
      </c>
      <c r="D13" s="117">
        <v>53</v>
      </c>
      <c r="E13" s="117">
        <v>2615</v>
      </c>
      <c r="F13" s="117">
        <v>773</v>
      </c>
      <c r="G13" s="117">
        <v>10646</v>
      </c>
      <c r="H13" s="117">
        <v>7169</v>
      </c>
    </row>
    <row r="14" spans="1:16" ht="14.25" customHeight="1" x14ac:dyDescent="0.3">
      <c r="A14" s="135" t="s">
        <v>183</v>
      </c>
      <c r="B14" s="117">
        <v>40532</v>
      </c>
      <c r="C14" s="117">
        <v>18792</v>
      </c>
      <c r="D14" s="117">
        <v>2695</v>
      </c>
      <c r="E14" s="117">
        <v>14770</v>
      </c>
      <c r="F14" s="117">
        <v>1327</v>
      </c>
      <c r="G14" s="117">
        <v>11404</v>
      </c>
      <c r="H14" s="117">
        <v>10336</v>
      </c>
    </row>
    <row r="15" spans="1:16" ht="14.25" customHeight="1" x14ac:dyDescent="0.3">
      <c r="A15" s="135" t="s">
        <v>191</v>
      </c>
      <c r="B15" s="117">
        <v>4134</v>
      </c>
      <c r="C15" s="117">
        <v>2797</v>
      </c>
      <c r="D15" s="117">
        <v>453</v>
      </c>
      <c r="E15" s="117">
        <v>2141</v>
      </c>
      <c r="F15" s="117">
        <v>203</v>
      </c>
      <c r="G15" s="117">
        <v>615</v>
      </c>
      <c r="H15" s="117">
        <v>722</v>
      </c>
    </row>
    <row r="16" spans="1:16" ht="14.25" customHeight="1" x14ac:dyDescent="0.3">
      <c r="A16" s="152" t="s">
        <v>184</v>
      </c>
      <c r="B16" s="117">
        <v>2464</v>
      </c>
      <c r="C16" s="117">
        <v>1799</v>
      </c>
      <c r="D16" s="117">
        <v>262</v>
      </c>
      <c r="E16" s="117">
        <v>1294</v>
      </c>
      <c r="F16" s="117">
        <v>243</v>
      </c>
      <c r="G16" s="117">
        <v>244</v>
      </c>
      <c r="H16" s="117">
        <v>421</v>
      </c>
    </row>
    <row r="17" spans="1:13" ht="17.25" customHeight="1" x14ac:dyDescent="0.3">
      <c r="A17" s="153" t="s">
        <v>43</v>
      </c>
      <c r="B17" s="118">
        <v>135826</v>
      </c>
      <c r="C17" s="118">
        <v>31625</v>
      </c>
      <c r="D17" s="118">
        <v>3604</v>
      </c>
      <c r="E17" s="118">
        <v>23532</v>
      </c>
      <c r="F17" s="118">
        <v>4489</v>
      </c>
      <c r="G17" s="118">
        <v>59641</v>
      </c>
      <c r="H17" s="118">
        <v>44560</v>
      </c>
    </row>
    <row r="18" spans="1:13" s="94" customFormat="1" ht="45" customHeight="1" x14ac:dyDescent="0.3">
      <c r="A18" s="142" t="s">
        <v>201</v>
      </c>
      <c r="B18" s="142"/>
      <c r="C18" s="142"/>
      <c r="D18" s="142"/>
      <c r="E18" s="142"/>
      <c r="F18" s="142"/>
      <c r="G18" s="142"/>
      <c r="H18" s="142"/>
      <c r="J18" s="93"/>
      <c r="K18" s="93"/>
      <c r="L18" s="93"/>
      <c r="M18" s="93"/>
    </row>
    <row r="19" spans="1:13" ht="14.25" customHeight="1" x14ac:dyDescent="0.3">
      <c r="A19" s="108" t="s">
        <v>176</v>
      </c>
      <c r="B19" s="117">
        <v>2634802</v>
      </c>
      <c r="C19" s="117">
        <v>1355565</v>
      </c>
      <c r="D19" s="117">
        <v>146096</v>
      </c>
      <c r="E19" s="117">
        <v>849510</v>
      </c>
      <c r="F19" s="117">
        <v>359959</v>
      </c>
      <c r="G19" s="117">
        <v>565447</v>
      </c>
      <c r="H19" s="117">
        <v>713790</v>
      </c>
    </row>
    <row r="20" spans="1:13" ht="14.25" customHeight="1" x14ac:dyDescent="0.3">
      <c r="A20" s="135" t="s">
        <v>177</v>
      </c>
      <c r="B20" s="117">
        <v>35517</v>
      </c>
      <c r="C20" s="117">
        <v>20456</v>
      </c>
      <c r="D20" s="112" t="s">
        <v>497</v>
      </c>
      <c r="E20" s="117">
        <v>19008</v>
      </c>
      <c r="F20" s="112" t="s">
        <v>497</v>
      </c>
      <c r="G20" s="117">
        <v>7697</v>
      </c>
      <c r="H20" s="117">
        <v>7364</v>
      </c>
    </row>
    <row r="21" spans="1:13" ht="14.25" customHeight="1" x14ac:dyDescent="0.3">
      <c r="A21" s="135" t="s">
        <v>178</v>
      </c>
      <c r="B21" s="117">
        <v>277291</v>
      </c>
      <c r="C21" s="117">
        <v>115126</v>
      </c>
      <c r="D21" s="112" t="s">
        <v>497</v>
      </c>
      <c r="E21" s="117">
        <v>91816</v>
      </c>
      <c r="F21" s="112" t="s">
        <v>497</v>
      </c>
      <c r="G21" s="117">
        <v>90182</v>
      </c>
      <c r="H21" s="117">
        <v>71983</v>
      </c>
    </row>
    <row r="22" spans="1:13" ht="14.25" customHeight="1" x14ac:dyDescent="0.3">
      <c r="A22" s="135" t="s">
        <v>179</v>
      </c>
      <c r="B22" s="117">
        <v>490443</v>
      </c>
      <c r="C22" s="117">
        <v>89220</v>
      </c>
      <c r="D22" s="117">
        <v>4385</v>
      </c>
      <c r="E22" s="117">
        <v>79814</v>
      </c>
      <c r="F22" s="117">
        <v>5021</v>
      </c>
      <c r="G22" s="117">
        <v>237487</v>
      </c>
      <c r="H22" s="117">
        <v>163737</v>
      </c>
    </row>
    <row r="23" spans="1:13" ht="14.25" customHeight="1" x14ac:dyDescent="0.3">
      <c r="A23" s="135" t="s">
        <v>180</v>
      </c>
      <c r="B23" s="117">
        <v>1441671</v>
      </c>
      <c r="C23" s="117">
        <v>175706</v>
      </c>
      <c r="D23" s="117">
        <v>18302</v>
      </c>
      <c r="E23" s="117">
        <v>132264</v>
      </c>
      <c r="F23" s="117">
        <v>25140</v>
      </c>
      <c r="G23" s="117">
        <v>764050</v>
      </c>
      <c r="H23" s="117">
        <v>501915</v>
      </c>
    </row>
    <row r="24" spans="1:13" ht="14.25" customHeight="1" x14ac:dyDescent="0.3">
      <c r="A24" s="135" t="s">
        <v>181</v>
      </c>
      <c r="B24" s="117">
        <v>1676193</v>
      </c>
      <c r="C24" s="117">
        <v>221474</v>
      </c>
      <c r="D24" s="117">
        <v>5178</v>
      </c>
      <c r="E24" s="117">
        <v>162699</v>
      </c>
      <c r="F24" s="117">
        <v>53597</v>
      </c>
      <c r="G24" s="117">
        <v>898660</v>
      </c>
      <c r="H24" s="117">
        <v>556059</v>
      </c>
    </row>
    <row r="25" spans="1:13" ht="14.25" customHeight="1" x14ac:dyDescent="0.3">
      <c r="A25" s="135" t="s">
        <v>182</v>
      </c>
      <c r="B25" s="117">
        <v>2921264</v>
      </c>
      <c r="C25" s="117">
        <v>452122</v>
      </c>
      <c r="D25" s="117">
        <v>8409</v>
      </c>
      <c r="E25" s="117">
        <v>346089</v>
      </c>
      <c r="F25" s="117">
        <v>97624</v>
      </c>
      <c r="G25" s="117">
        <v>1497722</v>
      </c>
      <c r="H25" s="117">
        <v>971420</v>
      </c>
    </row>
    <row r="26" spans="1:13" ht="14.25" customHeight="1" x14ac:dyDescent="0.3">
      <c r="A26" s="135" t="s">
        <v>183</v>
      </c>
      <c r="B26" s="117">
        <v>12959549</v>
      </c>
      <c r="C26" s="117">
        <v>6712076</v>
      </c>
      <c r="D26" s="117">
        <v>949392</v>
      </c>
      <c r="E26" s="117">
        <v>5330164</v>
      </c>
      <c r="F26" s="117">
        <v>432520</v>
      </c>
      <c r="G26" s="117">
        <v>3571843</v>
      </c>
      <c r="H26" s="117">
        <v>2675630</v>
      </c>
    </row>
    <row r="27" spans="1:13" ht="14.25" customHeight="1" x14ac:dyDescent="0.3">
      <c r="A27" s="135" t="s">
        <v>191</v>
      </c>
      <c r="B27" s="117">
        <v>4725539</v>
      </c>
      <c r="C27" s="117">
        <v>3370468</v>
      </c>
      <c r="D27" s="117">
        <v>592128</v>
      </c>
      <c r="E27" s="117">
        <v>2553780</v>
      </c>
      <c r="F27" s="117">
        <v>224560</v>
      </c>
      <c r="G27" s="117">
        <v>799135</v>
      </c>
      <c r="H27" s="117">
        <v>555935</v>
      </c>
    </row>
    <row r="28" spans="1:13" ht="14.25" customHeight="1" x14ac:dyDescent="0.3">
      <c r="A28" s="152" t="s">
        <v>184</v>
      </c>
      <c r="B28" s="117">
        <v>11349366</v>
      </c>
      <c r="C28" s="117">
        <v>9698942</v>
      </c>
      <c r="D28" s="117">
        <v>1439902</v>
      </c>
      <c r="E28" s="117">
        <v>7821400</v>
      </c>
      <c r="F28" s="117">
        <v>437641</v>
      </c>
      <c r="G28" s="117">
        <v>1001412</v>
      </c>
      <c r="H28" s="117">
        <v>649011</v>
      </c>
    </row>
    <row r="29" spans="1:13" ht="17.25" customHeight="1" x14ac:dyDescent="0.3">
      <c r="A29" s="153" t="s">
        <v>43</v>
      </c>
      <c r="B29" s="118">
        <v>38511635</v>
      </c>
      <c r="C29" s="118">
        <v>22211156</v>
      </c>
      <c r="D29" s="118">
        <v>3164838</v>
      </c>
      <c r="E29" s="118">
        <v>17386545</v>
      </c>
      <c r="F29" s="118">
        <v>1659772</v>
      </c>
      <c r="G29" s="118">
        <v>9433635</v>
      </c>
      <c r="H29" s="118">
        <v>6866844</v>
      </c>
    </row>
    <row r="30" spans="1:13" s="94" customFormat="1" ht="45" customHeight="1" x14ac:dyDescent="0.3">
      <c r="A30" s="142" t="s">
        <v>202</v>
      </c>
      <c r="B30" s="142"/>
      <c r="C30" s="142"/>
      <c r="D30" s="142"/>
      <c r="E30" s="142"/>
      <c r="F30" s="142"/>
      <c r="G30" s="142"/>
      <c r="H30" s="142"/>
    </row>
    <row r="31" spans="1:13" ht="14.25" customHeight="1" x14ac:dyDescent="0.3">
      <c r="A31" s="108" t="s">
        <v>176</v>
      </c>
      <c r="B31" s="117">
        <v>529548</v>
      </c>
      <c r="C31" s="117">
        <v>239247</v>
      </c>
      <c r="D31" s="117">
        <v>31131</v>
      </c>
      <c r="E31" s="117">
        <v>132551</v>
      </c>
      <c r="F31" s="117">
        <v>75565</v>
      </c>
      <c r="G31" s="117">
        <v>82959</v>
      </c>
      <c r="H31" s="117">
        <v>207342</v>
      </c>
    </row>
    <row r="32" spans="1:13" ht="14.25" customHeight="1" x14ac:dyDescent="0.3">
      <c r="A32" s="135" t="s">
        <v>177</v>
      </c>
      <c r="B32" s="117">
        <v>5591</v>
      </c>
      <c r="C32" s="117">
        <v>2314</v>
      </c>
      <c r="D32" s="112" t="s">
        <v>497</v>
      </c>
      <c r="E32" s="117">
        <v>2110</v>
      </c>
      <c r="F32" s="112" t="s">
        <v>497</v>
      </c>
      <c r="G32" s="117">
        <v>1275</v>
      </c>
      <c r="H32" s="117">
        <v>2001</v>
      </c>
    </row>
    <row r="33" spans="1:11" ht="14.25" customHeight="1" x14ac:dyDescent="0.3">
      <c r="A33" s="135" t="s">
        <v>178</v>
      </c>
      <c r="B33" s="117">
        <v>43294</v>
      </c>
      <c r="C33" s="117">
        <v>12340</v>
      </c>
      <c r="D33" s="112" t="s">
        <v>497</v>
      </c>
      <c r="E33" s="117">
        <v>8889</v>
      </c>
      <c r="F33" s="112" t="s">
        <v>497</v>
      </c>
      <c r="G33" s="117">
        <v>12764</v>
      </c>
      <c r="H33" s="117">
        <v>18190</v>
      </c>
    </row>
    <row r="34" spans="1:11" ht="14.25" customHeight="1" x14ac:dyDescent="0.3">
      <c r="A34" s="135" t="s">
        <v>179</v>
      </c>
      <c r="B34" s="117">
        <v>92379</v>
      </c>
      <c r="C34" s="117">
        <v>9819</v>
      </c>
      <c r="D34" s="117">
        <v>737</v>
      </c>
      <c r="E34" s="117">
        <v>8622</v>
      </c>
      <c r="F34" s="117">
        <v>460</v>
      </c>
      <c r="G34" s="117">
        <v>36872</v>
      </c>
      <c r="H34" s="117">
        <v>45688</v>
      </c>
    </row>
    <row r="35" spans="1:11" ht="14.25" customHeight="1" x14ac:dyDescent="0.3">
      <c r="A35" s="135" t="s">
        <v>180</v>
      </c>
      <c r="B35" s="117">
        <v>302345</v>
      </c>
      <c r="C35" s="117">
        <v>18893</v>
      </c>
      <c r="D35" s="117">
        <v>3787</v>
      </c>
      <c r="E35" s="117">
        <v>12826</v>
      </c>
      <c r="F35" s="117">
        <v>2280</v>
      </c>
      <c r="G35" s="117">
        <v>136456</v>
      </c>
      <c r="H35" s="117">
        <v>146995</v>
      </c>
      <c r="K35" s="117"/>
    </row>
    <row r="36" spans="1:11" ht="14.25" customHeight="1" x14ac:dyDescent="0.3">
      <c r="A36" s="135" t="s">
        <v>181</v>
      </c>
      <c r="B36" s="117">
        <v>361025</v>
      </c>
      <c r="C36" s="117">
        <v>26760</v>
      </c>
      <c r="D36" s="117">
        <v>826</v>
      </c>
      <c r="E36" s="117">
        <v>20470</v>
      </c>
      <c r="F36" s="117">
        <v>5464</v>
      </c>
      <c r="G36" s="117">
        <v>169783</v>
      </c>
      <c r="H36" s="117">
        <v>164481</v>
      </c>
    </row>
    <row r="37" spans="1:11" ht="14.25" customHeight="1" x14ac:dyDescent="0.3">
      <c r="A37" s="135" t="s">
        <v>182</v>
      </c>
      <c r="B37" s="117">
        <v>652247</v>
      </c>
      <c r="C37" s="117">
        <v>49992</v>
      </c>
      <c r="D37" s="117">
        <v>998</v>
      </c>
      <c r="E37" s="117">
        <v>38282</v>
      </c>
      <c r="F37" s="117">
        <v>10712</v>
      </c>
      <c r="G37" s="117">
        <v>314381</v>
      </c>
      <c r="H37" s="117">
        <v>287874</v>
      </c>
    </row>
    <row r="38" spans="1:11" ht="14.25" customHeight="1" x14ac:dyDescent="0.3">
      <c r="A38" s="135" t="s">
        <v>183</v>
      </c>
      <c r="B38" s="117">
        <v>2703786</v>
      </c>
      <c r="C38" s="117">
        <v>1017687</v>
      </c>
      <c r="D38" s="117">
        <v>149802</v>
      </c>
      <c r="E38" s="117">
        <v>802669</v>
      </c>
      <c r="F38" s="117">
        <v>65216</v>
      </c>
      <c r="G38" s="117">
        <v>893160</v>
      </c>
      <c r="H38" s="117">
        <v>792938</v>
      </c>
    </row>
    <row r="39" spans="1:11" ht="14.25" customHeight="1" x14ac:dyDescent="0.3">
      <c r="A39" s="135" t="s">
        <v>191</v>
      </c>
      <c r="B39" s="117">
        <v>993353</v>
      </c>
      <c r="C39" s="117">
        <v>604502</v>
      </c>
      <c r="D39" s="117">
        <v>108427</v>
      </c>
      <c r="E39" s="117">
        <v>456764</v>
      </c>
      <c r="F39" s="117">
        <v>39312</v>
      </c>
      <c r="G39" s="117">
        <v>228920</v>
      </c>
      <c r="H39" s="117">
        <v>159931</v>
      </c>
    </row>
    <row r="40" spans="1:11" ht="14.25" customHeight="1" x14ac:dyDescent="0.3">
      <c r="A40" s="152" t="s">
        <v>184</v>
      </c>
      <c r="B40" s="117">
        <v>2779410</v>
      </c>
      <c r="C40" s="117">
        <v>2182458</v>
      </c>
      <c r="D40" s="117">
        <v>330876</v>
      </c>
      <c r="E40" s="117">
        <v>1770682</v>
      </c>
      <c r="F40" s="117">
        <v>80900</v>
      </c>
      <c r="G40" s="117">
        <v>348727</v>
      </c>
      <c r="H40" s="117">
        <v>248226</v>
      </c>
    </row>
    <row r="41" spans="1:11" ht="17.25" customHeight="1" x14ac:dyDescent="0.3">
      <c r="A41" s="153" t="s">
        <v>43</v>
      </c>
      <c r="B41" s="118">
        <v>8462978</v>
      </c>
      <c r="C41" s="118">
        <v>4164013</v>
      </c>
      <c r="D41" s="118">
        <v>626699</v>
      </c>
      <c r="E41" s="118">
        <v>3253864</v>
      </c>
      <c r="F41" s="118">
        <v>283449</v>
      </c>
      <c r="G41" s="118">
        <v>2225298</v>
      </c>
      <c r="H41" s="118">
        <v>2073667</v>
      </c>
    </row>
    <row r="42" spans="1:11" x14ac:dyDescent="0.3">
      <c r="A42" s="158"/>
    </row>
    <row r="43" spans="1:11" ht="14.25" customHeight="1" x14ac:dyDescent="0.3">
      <c r="A43" s="127" t="s">
        <v>203</v>
      </c>
      <c r="B43" s="127"/>
      <c r="C43" s="127"/>
      <c r="D43" s="127"/>
      <c r="E43" s="127"/>
      <c r="F43" s="127"/>
      <c r="G43" s="127"/>
      <c r="H43" s="127"/>
    </row>
    <row r="44" spans="1:11" ht="14.25" customHeight="1" x14ac:dyDescent="0.3">
      <c r="A44" s="123" t="s">
        <v>204</v>
      </c>
      <c r="B44" s="123"/>
      <c r="C44" s="123"/>
      <c r="D44" s="123"/>
      <c r="E44" s="123"/>
      <c r="F44" s="123"/>
      <c r="G44" s="123"/>
      <c r="H44" s="123"/>
    </row>
    <row r="45" spans="1:11" ht="14.25" customHeight="1" x14ac:dyDescent="0.3">
      <c r="A45" s="123" t="s">
        <v>205</v>
      </c>
      <c r="B45" s="123"/>
      <c r="C45" s="123"/>
      <c r="D45" s="123"/>
      <c r="E45" s="123"/>
      <c r="F45" s="123"/>
      <c r="G45" s="123"/>
      <c r="H45" s="123"/>
    </row>
    <row r="46" spans="1:11" ht="14.25" customHeight="1" x14ac:dyDescent="0.3">
      <c r="A46" s="127" t="s">
        <v>206</v>
      </c>
      <c r="B46" s="127"/>
      <c r="C46" s="127"/>
      <c r="D46" s="127"/>
      <c r="E46" s="127"/>
      <c r="F46" s="127"/>
      <c r="G46" s="127"/>
      <c r="H46" s="127"/>
    </row>
    <row r="47" spans="1:11" ht="14.25" customHeight="1" x14ac:dyDescent="0.3">
      <c r="A47" s="123" t="s">
        <v>207</v>
      </c>
      <c r="B47" s="198"/>
      <c r="C47" s="198"/>
      <c r="D47" s="198"/>
      <c r="E47" s="198"/>
      <c r="F47" s="198"/>
      <c r="G47" s="198"/>
      <c r="H47" s="198"/>
    </row>
    <row r="48" spans="1:11" ht="14.25" customHeight="1" x14ac:dyDescent="0.3">
      <c r="A48" s="123" t="s">
        <v>208</v>
      </c>
      <c r="B48" s="123"/>
      <c r="C48" s="123"/>
      <c r="D48" s="123"/>
      <c r="E48" s="123"/>
      <c r="F48" s="123"/>
      <c r="G48" s="123"/>
      <c r="H48" s="123"/>
    </row>
    <row r="49" spans="1:9" ht="14.25" customHeight="1" x14ac:dyDescent="0.3">
      <c r="A49" s="290" t="s">
        <v>335</v>
      </c>
    </row>
    <row r="50" spans="1:9" ht="12" customHeight="1" x14ac:dyDescent="0.3"/>
    <row r="51" spans="1:9" x14ac:dyDescent="0.3">
      <c r="A51" s="101"/>
      <c r="B51" s="101"/>
      <c r="C51" s="101"/>
      <c r="D51" s="101"/>
      <c r="E51" s="101"/>
      <c r="F51" s="101"/>
      <c r="G51" s="101"/>
      <c r="H51" s="101"/>
      <c r="I51" s="101"/>
    </row>
    <row r="52" spans="1:9" x14ac:dyDescent="0.3">
      <c r="A52" s="127"/>
      <c r="B52" s="261"/>
      <c r="C52" s="261"/>
      <c r="D52" s="261"/>
      <c r="E52" s="261"/>
      <c r="F52" s="261"/>
      <c r="G52" s="261"/>
      <c r="H52" s="261"/>
      <c r="I52" s="101"/>
    </row>
    <row r="53" spans="1:9" ht="14.5" x14ac:dyDescent="0.3">
      <c r="A53" s="274"/>
      <c r="B53" s="261"/>
      <c r="C53" s="261"/>
      <c r="D53" s="261"/>
      <c r="E53" s="261"/>
      <c r="F53" s="261"/>
      <c r="G53" s="261"/>
      <c r="H53" s="261"/>
      <c r="I53" s="101"/>
    </row>
    <row r="54" spans="1:9" ht="14.5" x14ac:dyDescent="0.3">
      <c r="A54" s="275"/>
      <c r="B54" s="261"/>
      <c r="C54" s="261"/>
      <c r="D54" s="261"/>
      <c r="E54" s="261"/>
      <c r="F54" s="261"/>
      <c r="G54" s="261"/>
      <c r="H54" s="261"/>
      <c r="I54" s="101"/>
    </row>
    <row r="55" spans="1:9" ht="14.5" x14ac:dyDescent="0.3">
      <c r="A55" s="274"/>
      <c r="B55" s="261"/>
      <c r="C55" s="261"/>
      <c r="D55" s="261"/>
      <c r="E55" s="261"/>
      <c r="F55" s="261"/>
      <c r="G55" s="261"/>
      <c r="H55" s="261"/>
      <c r="I55" s="101"/>
    </row>
    <row r="56" spans="1:9" ht="14.5" x14ac:dyDescent="0.3">
      <c r="A56" s="274"/>
      <c r="B56" s="261"/>
      <c r="C56" s="261"/>
      <c r="D56" s="261"/>
      <c r="E56" s="261"/>
      <c r="F56" s="261"/>
      <c r="G56" s="261"/>
      <c r="H56" s="261"/>
      <c r="I56" s="101"/>
    </row>
    <row r="57" spans="1:9" ht="14.5" x14ac:dyDescent="0.3">
      <c r="A57" s="274"/>
      <c r="B57" s="261"/>
      <c r="C57" s="261"/>
      <c r="D57" s="261"/>
      <c r="E57" s="261"/>
      <c r="F57" s="261"/>
      <c r="G57" s="261"/>
      <c r="H57" s="261"/>
      <c r="I57" s="101"/>
    </row>
    <row r="58" spans="1:9" x14ac:dyDescent="0.3">
      <c r="A58" s="101"/>
      <c r="B58" s="261"/>
      <c r="C58" s="261"/>
      <c r="D58" s="261"/>
      <c r="E58" s="261"/>
      <c r="F58" s="261"/>
      <c r="G58" s="261"/>
      <c r="H58" s="261"/>
      <c r="I58" s="101"/>
    </row>
    <row r="59" spans="1:9" x14ac:dyDescent="0.3">
      <c r="A59" s="101"/>
      <c r="B59" s="261"/>
      <c r="C59" s="261"/>
      <c r="D59" s="261"/>
      <c r="E59" s="261"/>
      <c r="F59" s="261"/>
      <c r="G59" s="261"/>
      <c r="H59" s="261"/>
      <c r="I59" s="101"/>
    </row>
    <row r="60" spans="1:9" x14ac:dyDescent="0.3">
      <c r="A60" s="101"/>
      <c r="B60" s="261"/>
      <c r="C60" s="261"/>
      <c r="D60" s="261"/>
      <c r="E60" s="261"/>
      <c r="F60" s="261"/>
      <c r="G60" s="261"/>
      <c r="H60" s="261"/>
      <c r="I60" s="101"/>
    </row>
    <row r="61" spans="1:9" x14ac:dyDescent="0.3">
      <c r="A61" s="101"/>
      <c r="B61" s="261"/>
      <c r="C61" s="261"/>
      <c r="D61" s="261"/>
      <c r="E61" s="261"/>
      <c r="F61" s="261"/>
      <c r="G61" s="261"/>
      <c r="H61" s="261"/>
      <c r="I61" s="101"/>
    </row>
    <row r="62" spans="1:9" x14ac:dyDescent="0.3">
      <c r="A62" s="101"/>
      <c r="B62" s="261"/>
      <c r="C62" s="261"/>
      <c r="D62" s="261"/>
      <c r="E62" s="261"/>
      <c r="F62" s="261"/>
      <c r="G62" s="261"/>
      <c r="H62" s="261"/>
      <c r="I62" s="101"/>
    </row>
    <row r="63" spans="1:9" x14ac:dyDescent="0.3">
      <c r="A63" s="101"/>
      <c r="B63" s="101"/>
      <c r="C63" s="101"/>
      <c r="D63" s="101"/>
      <c r="E63" s="101"/>
      <c r="F63" s="101"/>
      <c r="G63" s="101"/>
      <c r="H63" s="101"/>
      <c r="I63" s="101"/>
    </row>
    <row r="64" spans="1:9" x14ac:dyDescent="0.3">
      <c r="A64" s="101"/>
      <c r="B64" s="261"/>
      <c r="C64" s="261"/>
      <c r="D64" s="261"/>
      <c r="E64" s="261"/>
      <c r="F64" s="261"/>
      <c r="G64" s="261"/>
      <c r="H64" s="261"/>
      <c r="I64" s="101"/>
    </row>
    <row r="65" spans="1:9" x14ac:dyDescent="0.3">
      <c r="A65" s="101"/>
      <c r="B65" s="261"/>
      <c r="C65" s="261"/>
      <c r="D65" s="261"/>
      <c r="E65" s="261"/>
      <c r="F65" s="261"/>
      <c r="G65" s="261"/>
      <c r="H65" s="261"/>
      <c r="I65" s="101"/>
    </row>
    <row r="66" spans="1:9" x14ac:dyDescent="0.3">
      <c r="A66" s="101"/>
      <c r="B66" s="261"/>
      <c r="C66" s="261"/>
      <c r="D66" s="261"/>
      <c r="E66" s="261"/>
      <c r="F66" s="261"/>
      <c r="G66" s="261"/>
      <c r="H66" s="261"/>
      <c r="I66" s="101"/>
    </row>
    <row r="67" spans="1:9" x14ac:dyDescent="0.3">
      <c r="A67" s="101"/>
      <c r="B67" s="261"/>
      <c r="C67" s="261"/>
      <c r="D67" s="261"/>
      <c r="E67" s="261"/>
      <c r="F67" s="261"/>
      <c r="G67" s="261"/>
      <c r="H67" s="261"/>
      <c r="I67" s="101"/>
    </row>
    <row r="68" spans="1:9" x14ac:dyDescent="0.3">
      <c r="A68" s="101"/>
      <c r="B68" s="261"/>
      <c r="C68" s="261"/>
      <c r="D68" s="261"/>
      <c r="E68" s="261"/>
      <c r="F68" s="261"/>
      <c r="G68" s="261"/>
      <c r="H68" s="261"/>
      <c r="I68" s="101"/>
    </row>
    <row r="69" spans="1:9" x14ac:dyDescent="0.3">
      <c r="A69" s="101"/>
      <c r="B69" s="261"/>
      <c r="C69" s="261"/>
      <c r="D69" s="261"/>
      <c r="E69" s="261"/>
      <c r="F69" s="261"/>
      <c r="G69" s="261"/>
      <c r="H69" s="261"/>
      <c r="I69" s="101"/>
    </row>
    <row r="70" spans="1:9" x14ac:dyDescent="0.3">
      <c r="A70" s="101"/>
      <c r="B70" s="261"/>
      <c r="C70" s="261"/>
      <c r="D70" s="261"/>
      <c r="E70" s="261"/>
      <c r="F70" s="261"/>
      <c r="G70" s="261"/>
      <c r="H70" s="261"/>
      <c r="I70" s="101"/>
    </row>
    <row r="71" spans="1:9" x14ac:dyDescent="0.3">
      <c r="A71" s="101"/>
      <c r="B71" s="261"/>
      <c r="C71" s="261"/>
      <c r="D71" s="261"/>
      <c r="E71" s="261"/>
      <c r="F71" s="261"/>
      <c r="G71" s="261"/>
      <c r="H71" s="261"/>
      <c r="I71" s="101"/>
    </row>
    <row r="72" spans="1:9" x14ac:dyDescent="0.3">
      <c r="A72" s="101"/>
      <c r="B72" s="261"/>
      <c r="C72" s="261"/>
      <c r="D72" s="261"/>
      <c r="E72" s="261"/>
      <c r="F72" s="261"/>
      <c r="G72" s="261"/>
      <c r="H72" s="261"/>
      <c r="I72" s="101"/>
    </row>
    <row r="73" spans="1:9" x14ac:dyDescent="0.3">
      <c r="A73" s="101"/>
      <c r="B73" s="261"/>
      <c r="C73" s="261"/>
      <c r="D73" s="261"/>
      <c r="E73" s="261"/>
      <c r="F73" s="261"/>
      <c r="G73" s="261"/>
      <c r="H73" s="261"/>
      <c r="I73" s="101"/>
    </row>
    <row r="74" spans="1:9" x14ac:dyDescent="0.3">
      <c r="A74" s="101"/>
      <c r="B74" s="261"/>
      <c r="C74" s="261"/>
      <c r="D74" s="261"/>
      <c r="E74" s="261"/>
      <c r="F74" s="261"/>
      <c r="G74" s="261"/>
      <c r="H74" s="261"/>
      <c r="I74" s="101"/>
    </row>
    <row r="75" spans="1:9" x14ac:dyDescent="0.3">
      <c r="A75" s="101"/>
      <c r="B75" s="101"/>
      <c r="C75" s="101"/>
      <c r="D75" s="101"/>
      <c r="E75" s="101"/>
      <c r="F75" s="101"/>
      <c r="G75" s="101"/>
      <c r="H75" s="101"/>
      <c r="I75" s="101"/>
    </row>
    <row r="76" spans="1:9" x14ac:dyDescent="0.3">
      <c r="A76" s="101"/>
      <c r="B76" s="261"/>
      <c r="C76" s="261"/>
      <c r="D76" s="261"/>
      <c r="E76" s="261"/>
      <c r="F76" s="261"/>
      <c r="G76" s="261"/>
      <c r="H76" s="261"/>
      <c r="I76" s="101"/>
    </row>
    <row r="77" spans="1:9" x14ac:dyDescent="0.3">
      <c r="A77" s="101"/>
      <c r="B77" s="261"/>
      <c r="C77" s="261"/>
      <c r="D77" s="261"/>
      <c r="E77" s="261"/>
      <c r="F77" s="261"/>
      <c r="G77" s="261"/>
      <c r="H77" s="261"/>
      <c r="I77" s="101"/>
    </row>
    <row r="78" spans="1:9" x14ac:dyDescent="0.3">
      <c r="A78" s="101"/>
      <c r="B78" s="261"/>
      <c r="C78" s="261"/>
      <c r="D78" s="261"/>
      <c r="E78" s="261"/>
      <c r="F78" s="261"/>
      <c r="G78" s="261"/>
      <c r="H78" s="261"/>
      <c r="I78" s="101"/>
    </row>
    <row r="79" spans="1:9" x14ac:dyDescent="0.3">
      <c r="A79" s="101"/>
      <c r="B79" s="261"/>
      <c r="C79" s="261"/>
      <c r="D79" s="261"/>
      <c r="E79" s="261"/>
      <c r="F79" s="261"/>
      <c r="G79" s="261"/>
      <c r="H79" s="261"/>
      <c r="I79" s="101"/>
    </row>
    <row r="80" spans="1:9" x14ac:dyDescent="0.3">
      <c r="A80" s="101"/>
      <c r="B80" s="261"/>
      <c r="C80" s="261"/>
      <c r="D80" s="261"/>
      <c r="E80" s="261"/>
      <c r="F80" s="261"/>
      <c r="G80" s="261"/>
      <c r="H80" s="261"/>
      <c r="I80" s="101"/>
    </row>
    <row r="81" spans="1:9" x14ac:dyDescent="0.3">
      <c r="A81" s="101"/>
      <c r="B81" s="261"/>
      <c r="C81" s="261"/>
      <c r="D81" s="261"/>
      <c r="E81" s="261"/>
      <c r="F81" s="261"/>
      <c r="G81" s="261"/>
      <c r="H81" s="261"/>
      <c r="I81" s="101"/>
    </row>
    <row r="82" spans="1:9" x14ac:dyDescent="0.3">
      <c r="A82" s="101"/>
      <c r="B82" s="261"/>
      <c r="C82" s="261"/>
      <c r="D82" s="261"/>
      <c r="E82" s="261"/>
      <c r="F82" s="261"/>
      <c r="G82" s="261"/>
      <c r="H82" s="261"/>
      <c r="I82" s="101"/>
    </row>
    <row r="83" spans="1:9" x14ac:dyDescent="0.3">
      <c r="A83" s="101"/>
      <c r="B83" s="261"/>
      <c r="C83" s="261"/>
      <c r="D83" s="261"/>
      <c r="E83" s="261"/>
      <c r="F83" s="261"/>
      <c r="G83" s="261"/>
      <c r="H83" s="261"/>
      <c r="I83" s="101"/>
    </row>
    <row r="84" spans="1:9" x14ac:dyDescent="0.3">
      <c r="A84" s="101"/>
      <c r="B84" s="261"/>
      <c r="C84" s="261"/>
      <c r="D84" s="261"/>
      <c r="E84" s="261"/>
      <c r="F84" s="261"/>
      <c r="G84" s="261"/>
      <c r="H84" s="261"/>
      <c r="I84" s="101"/>
    </row>
    <row r="85" spans="1:9" x14ac:dyDescent="0.3">
      <c r="A85" s="101"/>
      <c r="B85" s="261"/>
      <c r="C85" s="261"/>
      <c r="D85" s="261"/>
      <c r="E85" s="261"/>
      <c r="F85" s="261"/>
      <c r="G85" s="261"/>
      <c r="H85" s="261"/>
      <c r="I85" s="101"/>
    </row>
    <row r="86" spans="1:9" x14ac:dyDescent="0.3">
      <c r="A86" s="101"/>
      <c r="B86" s="261"/>
      <c r="C86" s="261"/>
      <c r="D86" s="261"/>
      <c r="E86" s="261"/>
      <c r="F86" s="261"/>
      <c r="G86" s="261"/>
      <c r="H86" s="261"/>
      <c r="I86" s="101"/>
    </row>
    <row r="87" spans="1:9" x14ac:dyDescent="0.3">
      <c r="A87" s="101"/>
      <c r="B87" s="101"/>
      <c r="C87" s="101"/>
      <c r="D87" s="101"/>
      <c r="E87" s="101"/>
      <c r="F87" s="101"/>
      <c r="G87" s="101"/>
      <c r="H87" s="101"/>
      <c r="I87" s="101"/>
    </row>
    <row r="88" spans="1:9" x14ac:dyDescent="0.3">
      <c r="A88" s="101"/>
      <c r="B88" s="101"/>
      <c r="C88" s="101"/>
      <c r="D88" s="101"/>
      <c r="E88" s="101"/>
      <c r="F88" s="101"/>
      <c r="G88" s="101"/>
      <c r="H88" s="101"/>
      <c r="I88" s="101"/>
    </row>
    <row r="89" spans="1:9" x14ac:dyDescent="0.3">
      <c r="A89" s="101"/>
      <c r="B89" s="101"/>
      <c r="C89" s="101"/>
      <c r="D89" s="101"/>
      <c r="E89" s="101"/>
      <c r="F89" s="101"/>
      <c r="G89" s="101"/>
      <c r="H89" s="101"/>
      <c r="I89" s="101"/>
    </row>
    <row r="90" spans="1:9" x14ac:dyDescent="0.3">
      <c r="A90" s="101"/>
      <c r="B90" s="101"/>
      <c r="C90" s="101"/>
      <c r="D90" s="101"/>
      <c r="E90" s="101"/>
      <c r="F90" s="101"/>
      <c r="G90" s="101"/>
      <c r="H90" s="101"/>
      <c r="I90" s="101"/>
    </row>
    <row r="91" spans="1:9" x14ac:dyDescent="0.3">
      <c r="A91" s="101"/>
      <c r="B91" s="101"/>
      <c r="C91" s="101"/>
      <c r="D91" s="101"/>
      <c r="E91" s="101"/>
      <c r="F91" s="101"/>
      <c r="G91" s="101"/>
      <c r="H91" s="101"/>
      <c r="I91" s="101"/>
    </row>
    <row r="92" spans="1:9" x14ac:dyDescent="0.3">
      <c r="A92" s="101"/>
      <c r="B92" s="101"/>
      <c r="C92" s="101"/>
      <c r="D92" s="101"/>
      <c r="E92" s="101"/>
      <c r="F92" s="101"/>
      <c r="G92" s="101"/>
      <c r="H92" s="101"/>
      <c r="I92" s="101"/>
    </row>
    <row r="93" spans="1:9" x14ac:dyDescent="0.3">
      <c r="A93" s="101"/>
      <c r="B93" s="101"/>
      <c r="C93" s="101"/>
      <c r="D93" s="101"/>
      <c r="E93" s="101"/>
      <c r="F93" s="101"/>
      <c r="G93" s="101"/>
      <c r="H93" s="101"/>
      <c r="I93" s="101"/>
    </row>
    <row r="94" spans="1:9" x14ac:dyDescent="0.3">
      <c r="A94" s="101"/>
      <c r="B94" s="101"/>
      <c r="C94" s="101"/>
      <c r="D94" s="101"/>
      <c r="E94" s="101"/>
      <c r="F94" s="101"/>
      <c r="G94" s="101"/>
      <c r="H94" s="101"/>
      <c r="I94" s="101"/>
    </row>
    <row r="95" spans="1:9" x14ac:dyDescent="0.3">
      <c r="A95" s="101"/>
      <c r="B95" s="101"/>
      <c r="C95" s="101"/>
      <c r="D95" s="101"/>
      <c r="E95" s="101"/>
      <c r="F95" s="101"/>
      <c r="G95" s="101"/>
      <c r="H95" s="101"/>
      <c r="I95" s="101"/>
    </row>
    <row r="96" spans="1:9" x14ac:dyDescent="0.3">
      <c r="A96" s="101"/>
      <c r="B96" s="101"/>
      <c r="C96" s="101"/>
      <c r="D96" s="101"/>
      <c r="E96" s="101"/>
      <c r="F96" s="101"/>
      <c r="G96" s="101"/>
      <c r="H96" s="101"/>
      <c r="I96" s="101"/>
    </row>
    <row r="97" spans="1:9" x14ac:dyDescent="0.3">
      <c r="A97" s="101"/>
      <c r="B97" s="101"/>
      <c r="C97" s="101"/>
      <c r="D97" s="101"/>
      <c r="E97" s="101"/>
      <c r="F97" s="101"/>
      <c r="G97" s="101"/>
      <c r="H97" s="101"/>
      <c r="I97" s="101"/>
    </row>
    <row r="98" spans="1:9" x14ac:dyDescent="0.3">
      <c r="A98" s="101"/>
      <c r="B98" s="101"/>
      <c r="C98" s="101"/>
      <c r="D98" s="101"/>
      <c r="E98" s="101"/>
      <c r="F98" s="101"/>
      <c r="G98" s="101"/>
      <c r="H98" s="101"/>
      <c r="I98" s="101"/>
    </row>
    <row r="99" spans="1:9" x14ac:dyDescent="0.3">
      <c r="A99" s="101"/>
      <c r="B99" s="101"/>
      <c r="C99" s="101"/>
      <c r="D99" s="101"/>
      <c r="E99" s="101"/>
      <c r="F99" s="101"/>
      <c r="G99" s="101"/>
      <c r="H99" s="101"/>
      <c r="I99" s="101"/>
    </row>
    <row r="100" spans="1:9" x14ac:dyDescent="0.3">
      <c r="A100" s="101"/>
      <c r="B100" s="101"/>
      <c r="C100" s="101"/>
      <c r="D100" s="101"/>
      <c r="E100" s="101"/>
      <c r="F100" s="101"/>
      <c r="G100" s="101"/>
      <c r="H100" s="101"/>
      <c r="I100" s="101"/>
    </row>
    <row r="101" spans="1:9" x14ac:dyDescent="0.3">
      <c r="A101" s="101"/>
      <c r="B101" s="101"/>
      <c r="C101" s="101"/>
      <c r="D101" s="101"/>
      <c r="E101" s="101"/>
      <c r="F101" s="101"/>
      <c r="G101" s="101"/>
      <c r="H101" s="101"/>
      <c r="I101" s="101"/>
    </row>
    <row r="102" spans="1:9" x14ac:dyDescent="0.3">
      <c r="A102" s="101"/>
      <c r="B102" s="101"/>
      <c r="C102" s="101"/>
      <c r="D102" s="101"/>
      <c r="E102" s="101"/>
      <c r="F102" s="101"/>
      <c r="G102" s="101"/>
      <c r="H102" s="101"/>
      <c r="I102" s="101"/>
    </row>
    <row r="103" spans="1:9" x14ac:dyDescent="0.3">
      <c r="A103" s="101"/>
      <c r="B103" s="101"/>
      <c r="C103" s="101"/>
      <c r="D103" s="101"/>
      <c r="E103" s="101"/>
      <c r="F103" s="101"/>
      <c r="G103" s="101"/>
      <c r="H103" s="101"/>
      <c r="I103" s="101"/>
    </row>
    <row r="104" spans="1:9" x14ac:dyDescent="0.3">
      <c r="A104" s="101"/>
      <c r="B104" s="101"/>
      <c r="C104" s="101"/>
      <c r="D104" s="101"/>
      <c r="E104" s="101"/>
      <c r="F104" s="101"/>
      <c r="G104" s="101"/>
      <c r="H104" s="101"/>
      <c r="I104" s="101"/>
    </row>
    <row r="105" spans="1:9" x14ac:dyDescent="0.3">
      <c r="A105" s="101"/>
      <c r="B105" s="101"/>
      <c r="C105" s="101"/>
      <c r="D105" s="101"/>
      <c r="E105" s="101"/>
      <c r="F105" s="101"/>
      <c r="G105" s="101"/>
      <c r="H105" s="101"/>
      <c r="I105" s="101"/>
    </row>
    <row r="106" spans="1:9" x14ac:dyDescent="0.3">
      <c r="A106" s="101"/>
      <c r="B106" s="101"/>
      <c r="C106" s="101"/>
      <c r="D106" s="101"/>
      <c r="E106" s="101"/>
      <c r="F106" s="101"/>
      <c r="G106" s="101"/>
      <c r="H106" s="101"/>
      <c r="I106" s="101"/>
    </row>
    <row r="107" spans="1:9" x14ac:dyDescent="0.3">
      <c r="A107" s="101"/>
      <c r="B107" s="101"/>
      <c r="C107" s="101"/>
      <c r="D107" s="101"/>
      <c r="E107" s="101"/>
      <c r="F107" s="101"/>
      <c r="G107" s="101"/>
      <c r="H107" s="101"/>
      <c r="I107" s="101"/>
    </row>
    <row r="108" spans="1:9" x14ac:dyDescent="0.3">
      <c r="A108" s="101"/>
      <c r="B108" s="101"/>
      <c r="C108" s="101"/>
      <c r="D108" s="101"/>
      <c r="E108" s="101"/>
      <c r="F108" s="101"/>
      <c r="G108" s="101"/>
      <c r="H108" s="101"/>
      <c r="I108" s="101"/>
    </row>
    <row r="109" spans="1:9" x14ac:dyDescent="0.3">
      <c r="A109" s="101"/>
      <c r="B109" s="101"/>
      <c r="C109" s="101"/>
      <c r="D109" s="101"/>
      <c r="E109" s="101"/>
      <c r="F109" s="101"/>
      <c r="G109" s="101"/>
      <c r="H109" s="101"/>
      <c r="I109" s="101"/>
    </row>
    <row r="110" spans="1:9" x14ac:dyDescent="0.3">
      <c r="A110" s="101"/>
      <c r="B110" s="101"/>
      <c r="C110" s="101"/>
      <c r="D110" s="101"/>
      <c r="E110" s="101"/>
      <c r="F110" s="101"/>
      <c r="G110" s="101"/>
      <c r="H110" s="101"/>
      <c r="I110" s="101"/>
    </row>
    <row r="111" spans="1:9" x14ac:dyDescent="0.3">
      <c r="A111" s="101"/>
      <c r="B111" s="101"/>
      <c r="C111" s="101"/>
      <c r="D111" s="101"/>
      <c r="E111" s="101"/>
      <c r="F111" s="101"/>
      <c r="G111" s="101"/>
      <c r="H111" s="101"/>
      <c r="I111" s="101"/>
    </row>
    <row r="112" spans="1:9" x14ac:dyDescent="0.3">
      <c r="A112" s="101"/>
      <c r="B112" s="101"/>
      <c r="C112" s="101"/>
      <c r="D112" s="101"/>
      <c r="E112" s="101"/>
      <c r="F112" s="101"/>
      <c r="G112" s="101"/>
      <c r="H112" s="101"/>
      <c r="I112" s="101"/>
    </row>
    <row r="113" spans="1:9" x14ac:dyDescent="0.3">
      <c r="A113" s="101"/>
      <c r="B113" s="101"/>
      <c r="C113" s="101"/>
      <c r="D113" s="101"/>
      <c r="E113" s="101"/>
      <c r="F113" s="101"/>
      <c r="G113" s="101"/>
      <c r="H113" s="101"/>
      <c r="I113" s="101"/>
    </row>
    <row r="114" spans="1:9" x14ac:dyDescent="0.3">
      <c r="A114" s="101"/>
      <c r="B114" s="101"/>
      <c r="C114" s="101"/>
      <c r="D114" s="101"/>
      <c r="E114" s="101"/>
      <c r="F114" s="101"/>
      <c r="G114" s="101"/>
      <c r="H114" s="101"/>
      <c r="I114" s="101"/>
    </row>
    <row r="115" spans="1:9" x14ac:dyDescent="0.3">
      <c r="A115" s="101"/>
      <c r="B115" s="101"/>
      <c r="C115" s="101"/>
      <c r="D115" s="101"/>
      <c r="E115" s="101"/>
      <c r="F115" s="101"/>
      <c r="G115" s="101"/>
      <c r="H115" s="101"/>
      <c r="I115" s="101"/>
    </row>
    <row r="116" spans="1:9" x14ac:dyDescent="0.3">
      <c r="A116" s="101"/>
      <c r="B116" s="101"/>
      <c r="C116" s="101"/>
      <c r="D116" s="101"/>
      <c r="E116" s="101"/>
      <c r="F116" s="101"/>
      <c r="G116" s="101"/>
      <c r="H116" s="101"/>
      <c r="I116" s="101"/>
    </row>
    <row r="117" spans="1:9" x14ac:dyDescent="0.3">
      <c r="A117" s="101"/>
      <c r="B117" s="101"/>
      <c r="C117" s="101"/>
      <c r="D117" s="101"/>
      <c r="E117" s="101"/>
      <c r="F117" s="101"/>
      <c r="G117" s="101"/>
      <c r="H117" s="101"/>
      <c r="I117" s="101"/>
    </row>
    <row r="118" spans="1:9" x14ac:dyDescent="0.3">
      <c r="A118" s="101"/>
      <c r="B118" s="101"/>
      <c r="C118" s="101"/>
      <c r="D118" s="101"/>
      <c r="E118" s="101"/>
      <c r="F118" s="101"/>
      <c r="G118" s="101"/>
      <c r="H118" s="101"/>
      <c r="I118" s="101"/>
    </row>
    <row r="119" spans="1:9" x14ac:dyDescent="0.3">
      <c r="A119" s="101"/>
      <c r="B119" s="101"/>
      <c r="C119" s="101"/>
      <c r="D119" s="101"/>
      <c r="E119" s="101"/>
      <c r="F119" s="101"/>
      <c r="G119" s="101"/>
      <c r="H119" s="101"/>
      <c r="I119" s="101"/>
    </row>
    <row r="120" spans="1:9" x14ac:dyDescent="0.3">
      <c r="A120" s="101"/>
      <c r="B120" s="101"/>
      <c r="C120" s="101"/>
      <c r="D120" s="101"/>
      <c r="E120" s="101"/>
      <c r="F120" s="101"/>
      <c r="G120" s="101"/>
      <c r="H120" s="101"/>
      <c r="I120" s="101"/>
    </row>
    <row r="121" spans="1:9" x14ac:dyDescent="0.3">
      <c r="A121" s="101"/>
      <c r="B121" s="101"/>
      <c r="C121" s="101"/>
      <c r="D121" s="101"/>
      <c r="E121" s="101"/>
      <c r="F121" s="101"/>
      <c r="G121" s="101"/>
      <c r="H121" s="101"/>
      <c r="I121" s="101"/>
    </row>
    <row r="122" spans="1:9" x14ac:dyDescent="0.3">
      <c r="A122" s="101"/>
      <c r="B122" s="101"/>
      <c r="C122" s="101"/>
      <c r="D122" s="101"/>
      <c r="E122" s="101"/>
      <c r="F122" s="101"/>
      <c r="G122" s="101"/>
      <c r="H122" s="101"/>
      <c r="I122" s="101"/>
    </row>
    <row r="123" spans="1:9" x14ac:dyDescent="0.3">
      <c r="A123" s="101"/>
      <c r="B123" s="101"/>
      <c r="C123" s="101"/>
      <c r="D123" s="101"/>
      <c r="E123" s="101"/>
      <c r="F123" s="101"/>
      <c r="G123" s="101"/>
      <c r="H123" s="101"/>
      <c r="I123" s="101"/>
    </row>
    <row r="124" spans="1:9" x14ac:dyDescent="0.3">
      <c r="A124" s="101"/>
      <c r="B124" s="101"/>
      <c r="C124" s="101"/>
      <c r="D124" s="101"/>
      <c r="E124" s="101"/>
      <c r="F124" s="101"/>
      <c r="G124" s="101"/>
      <c r="H124" s="101"/>
      <c r="I124" s="101"/>
    </row>
    <row r="125" spans="1:9" x14ac:dyDescent="0.3">
      <c r="A125" s="101"/>
      <c r="B125" s="101"/>
      <c r="C125" s="101"/>
      <c r="D125" s="101"/>
      <c r="E125" s="101"/>
      <c r="F125" s="101"/>
      <c r="G125" s="101"/>
      <c r="H125" s="101"/>
      <c r="I125" s="101"/>
    </row>
  </sheetData>
  <mergeCells count="6">
    <mergeCell ref="A3:A5"/>
    <mergeCell ref="B3:B5"/>
    <mergeCell ref="C3:H3"/>
    <mergeCell ref="C4:F4"/>
    <mergeCell ref="G4:G5"/>
    <mergeCell ref="H4:H5"/>
  </mergeCells>
  <hyperlinks>
    <hyperlink ref="A1" location="Inhaltsübersicht!A1" display="zur Inhaltsübersicht" xr:uid="{FE7C5787-40C0-43AB-A389-72031F7C0DD3}"/>
  </hyperlinks>
  <pageMargins left="0.74803149606299213" right="0.78740157480314965" top="0.98425196850393704" bottom="0.98425196850393704" header="0.51181102362204722" footer="0.51181102362204722"/>
  <pageSetup paperSize="9" scale="6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7819E-73EF-4369-B051-6AACF5F48F1B}">
  <dimension ref="A1:IWA352"/>
  <sheetViews>
    <sheetView zoomScaleNormal="100" workbookViewId="0">
      <pane xSplit="1" ySplit="7" topLeftCell="B8" activePane="bottomRight" state="frozen"/>
      <selection pane="topRight"/>
      <selection pane="bottomLeft"/>
      <selection pane="bottomRight" activeCell="B8" sqref="B8"/>
    </sheetView>
  </sheetViews>
  <sheetFormatPr baseColWidth="10" defaultColWidth="11.453125" defaultRowHeight="13" x14ac:dyDescent="0.3"/>
  <cols>
    <col min="1" max="1" width="86.7265625" style="93" customWidth="1" collapsed="1"/>
    <col min="2" max="13" width="15.54296875" style="93" customWidth="1" collapsed="1"/>
    <col min="14" max="5113" width="11.453125" style="93" collapsed="1"/>
    <col min="5114" max="6683" width="11.453125" style="83" collapsed="1"/>
    <col min="6684" max="16384" width="11.453125" style="93" collapsed="1"/>
  </cols>
  <sheetData>
    <row r="1" spans="1:6683" ht="19.5" customHeight="1" x14ac:dyDescent="0.3">
      <c r="A1" s="16" t="s">
        <v>1</v>
      </c>
      <c r="B1" s="159"/>
      <c r="C1" s="92"/>
      <c r="D1" s="92"/>
      <c r="E1" s="91"/>
    </row>
    <row r="2" spans="1:6683" ht="39.75" customHeight="1" x14ac:dyDescent="0.3">
      <c r="A2" s="29" t="s">
        <v>476</v>
      </c>
      <c r="B2" s="197"/>
      <c r="C2" s="197"/>
      <c r="D2" s="197"/>
      <c r="E2" s="197"/>
      <c r="F2" s="197"/>
      <c r="G2" s="197"/>
      <c r="H2" s="197"/>
      <c r="I2" s="197"/>
      <c r="J2" s="197"/>
      <c r="K2" s="197"/>
      <c r="L2" s="197"/>
      <c r="M2" s="197"/>
      <c r="N2" s="83"/>
      <c r="P2" s="101"/>
      <c r="Q2" s="101"/>
    </row>
    <row r="3" spans="1:6683" ht="21" customHeight="1" x14ac:dyDescent="0.3">
      <c r="A3" s="301" t="s">
        <v>209</v>
      </c>
      <c r="B3" s="301" t="s">
        <v>254</v>
      </c>
      <c r="C3" s="301"/>
      <c r="D3" s="301"/>
      <c r="E3" s="301"/>
      <c r="F3" s="301"/>
      <c r="G3" s="301"/>
      <c r="H3" s="301" t="s">
        <v>255</v>
      </c>
      <c r="I3" s="301"/>
      <c r="J3" s="301"/>
      <c r="K3" s="301"/>
      <c r="L3" s="301"/>
      <c r="M3" s="301"/>
      <c r="N3" s="83"/>
      <c r="P3" s="101"/>
      <c r="Q3" s="101"/>
    </row>
    <row r="4" spans="1:6683" ht="14" x14ac:dyDescent="0.3">
      <c r="A4" s="301"/>
      <c r="B4" s="301" t="s">
        <v>167</v>
      </c>
      <c r="C4" s="301"/>
      <c r="D4" s="301" t="s">
        <v>154</v>
      </c>
      <c r="E4" s="301"/>
      <c r="F4" s="301" t="s">
        <v>155</v>
      </c>
      <c r="G4" s="301"/>
      <c r="H4" s="301" t="s">
        <v>167</v>
      </c>
      <c r="I4" s="301"/>
      <c r="J4" s="301" t="s">
        <v>154</v>
      </c>
      <c r="K4" s="301"/>
      <c r="L4" s="301" t="s">
        <v>155</v>
      </c>
      <c r="M4" s="301"/>
      <c r="N4" s="83"/>
      <c r="O4" s="160"/>
      <c r="P4" s="161"/>
      <c r="Q4" s="161"/>
    </row>
    <row r="5" spans="1:6683" ht="14" x14ac:dyDescent="0.3">
      <c r="A5" s="301"/>
      <c r="B5" s="301"/>
      <c r="C5" s="301"/>
      <c r="D5" s="301"/>
      <c r="E5" s="301"/>
      <c r="F5" s="301"/>
      <c r="G5" s="301"/>
      <c r="H5" s="301"/>
      <c r="I5" s="301"/>
      <c r="J5" s="301"/>
      <c r="K5" s="301"/>
      <c r="L5" s="301"/>
      <c r="M5" s="301"/>
      <c r="N5" s="83"/>
      <c r="O5" s="160"/>
      <c r="P5" s="161"/>
      <c r="Q5" s="161"/>
    </row>
    <row r="6" spans="1:6683" ht="14" x14ac:dyDescent="0.3">
      <c r="A6" s="301"/>
      <c r="B6" s="301"/>
      <c r="C6" s="301"/>
      <c r="D6" s="301"/>
      <c r="E6" s="301"/>
      <c r="F6" s="301"/>
      <c r="G6" s="301"/>
      <c r="H6" s="301"/>
      <c r="I6" s="301"/>
      <c r="J6" s="301"/>
      <c r="K6" s="301"/>
      <c r="L6" s="301"/>
      <c r="M6" s="301"/>
      <c r="N6" s="83"/>
      <c r="O6" s="161"/>
      <c r="P6" s="161"/>
      <c r="Q6" s="161"/>
    </row>
    <row r="7" spans="1:6683" ht="18" customHeight="1" x14ac:dyDescent="0.3">
      <c r="A7" s="301"/>
      <c r="B7" s="12" t="s">
        <v>149</v>
      </c>
      <c r="C7" s="12" t="s">
        <v>210</v>
      </c>
      <c r="D7" s="12" t="s">
        <v>149</v>
      </c>
      <c r="E7" s="12" t="s">
        <v>210</v>
      </c>
      <c r="F7" s="12" t="s">
        <v>149</v>
      </c>
      <c r="G7" s="12" t="s">
        <v>210</v>
      </c>
      <c r="H7" s="12" t="s">
        <v>149</v>
      </c>
      <c r="I7" s="12" t="s">
        <v>210</v>
      </c>
      <c r="J7" s="12" t="s">
        <v>149</v>
      </c>
      <c r="K7" s="12" t="s">
        <v>210</v>
      </c>
      <c r="L7" s="12" t="s">
        <v>149</v>
      </c>
      <c r="M7" s="12" t="s">
        <v>210</v>
      </c>
      <c r="N7" s="161"/>
      <c r="O7" s="161"/>
      <c r="P7" s="161"/>
      <c r="Q7" s="161"/>
    </row>
    <row r="8" spans="1:6683" ht="32.25" customHeight="1" x14ac:dyDescent="0.3">
      <c r="A8" s="97" t="s">
        <v>211</v>
      </c>
      <c r="B8" s="97"/>
      <c r="C8" s="97"/>
      <c r="D8" s="97"/>
      <c r="E8" s="97"/>
      <c r="F8" s="97"/>
      <c r="G8" s="97"/>
      <c r="H8" s="97"/>
      <c r="I8" s="97"/>
      <c r="J8" s="97"/>
      <c r="K8" s="97"/>
      <c r="L8" s="97"/>
      <c r="M8" s="97"/>
    </row>
    <row r="9" spans="1:6683" s="163" customFormat="1" ht="15.75" customHeight="1" x14ac:dyDescent="0.3">
      <c r="A9" s="162" t="s">
        <v>212</v>
      </c>
      <c r="B9" s="117">
        <v>159758</v>
      </c>
      <c r="C9" s="117">
        <v>86769497</v>
      </c>
      <c r="D9" s="117">
        <v>117711</v>
      </c>
      <c r="E9" s="117">
        <v>55715566</v>
      </c>
      <c r="F9" s="117">
        <v>42047</v>
      </c>
      <c r="G9" s="117">
        <v>31053930</v>
      </c>
      <c r="H9" s="117">
        <v>224570</v>
      </c>
      <c r="I9" s="117">
        <v>114657376</v>
      </c>
      <c r="J9" s="117">
        <v>141386</v>
      </c>
      <c r="K9" s="117">
        <v>65999754</v>
      </c>
      <c r="L9" s="117">
        <v>83184</v>
      </c>
      <c r="M9" s="117">
        <v>48657622</v>
      </c>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c r="CX9" s="93"/>
      <c r="CY9" s="93"/>
      <c r="CZ9" s="93"/>
      <c r="DA9" s="93"/>
      <c r="DB9" s="93"/>
      <c r="DC9" s="93"/>
      <c r="DD9" s="93"/>
      <c r="DE9" s="93"/>
      <c r="DF9" s="93"/>
      <c r="DG9" s="93"/>
      <c r="DH9" s="93"/>
      <c r="DI9" s="93"/>
      <c r="DJ9" s="93"/>
      <c r="DK9" s="93"/>
      <c r="DL9" s="93"/>
      <c r="DM9" s="93"/>
      <c r="DN9" s="93"/>
      <c r="DO9" s="93"/>
      <c r="DP9" s="93"/>
      <c r="DQ9" s="93"/>
      <c r="DR9" s="93"/>
      <c r="DS9" s="93"/>
      <c r="DT9" s="93"/>
      <c r="DU9" s="93"/>
      <c r="DV9" s="93"/>
      <c r="DW9" s="93"/>
      <c r="DX9" s="93"/>
      <c r="DY9" s="93"/>
      <c r="DZ9" s="93"/>
      <c r="EA9" s="93"/>
      <c r="EB9" s="93"/>
      <c r="EC9" s="93"/>
      <c r="ED9" s="93"/>
      <c r="EE9" s="93"/>
      <c r="EF9" s="93"/>
      <c r="EG9" s="93"/>
      <c r="EH9" s="93"/>
      <c r="EI9" s="93"/>
      <c r="EJ9" s="93"/>
      <c r="EK9" s="93"/>
      <c r="EL9" s="93"/>
      <c r="EM9" s="93"/>
      <c r="EN9" s="93"/>
      <c r="EO9" s="93"/>
      <c r="EP9" s="93"/>
      <c r="EQ9" s="93"/>
      <c r="ER9" s="93"/>
      <c r="ES9" s="93"/>
      <c r="ET9" s="93"/>
      <c r="EU9" s="93"/>
      <c r="EV9" s="93"/>
      <c r="EW9" s="93"/>
      <c r="EX9" s="93"/>
      <c r="EY9" s="93"/>
      <c r="EZ9" s="93"/>
      <c r="FA9" s="93"/>
      <c r="FB9" s="93"/>
      <c r="FC9" s="93"/>
      <c r="FD9" s="93"/>
      <c r="FE9" s="93"/>
      <c r="FF9" s="93"/>
      <c r="FG9" s="93"/>
      <c r="FH9" s="93"/>
      <c r="FI9" s="93"/>
      <c r="FJ9" s="93"/>
      <c r="FK9" s="93"/>
      <c r="FL9" s="93"/>
      <c r="FM9" s="93"/>
      <c r="FN9" s="93"/>
      <c r="FO9" s="93"/>
      <c r="FP9" s="93"/>
      <c r="FQ9" s="93"/>
      <c r="FR9" s="93"/>
      <c r="FS9" s="93"/>
      <c r="FT9" s="93"/>
      <c r="FU9" s="93"/>
      <c r="FV9" s="93"/>
      <c r="FW9" s="93"/>
      <c r="FX9" s="93"/>
      <c r="FY9" s="93"/>
      <c r="FZ9" s="93"/>
      <c r="GA9" s="93"/>
      <c r="GB9" s="93"/>
      <c r="GC9" s="93"/>
      <c r="GD9" s="93"/>
      <c r="GE9" s="93"/>
      <c r="GF9" s="93"/>
      <c r="GG9" s="93"/>
      <c r="GH9" s="93"/>
      <c r="GI9" s="93"/>
      <c r="GJ9" s="93"/>
      <c r="GK9" s="93"/>
      <c r="GL9" s="93"/>
      <c r="GM9" s="93"/>
      <c r="GN9" s="93"/>
      <c r="GO9" s="93"/>
      <c r="GP9" s="93"/>
      <c r="GQ9" s="93"/>
      <c r="GR9" s="93"/>
      <c r="GS9" s="93"/>
      <c r="GT9" s="93"/>
      <c r="GU9" s="93"/>
      <c r="GV9" s="93"/>
      <c r="GW9" s="93"/>
      <c r="GX9" s="93"/>
      <c r="GY9" s="93"/>
      <c r="GZ9" s="93"/>
      <c r="HA9" s="93"/>
      <c r="HB9" s="93"/>
      <c r="HC9" s="93"/>
      <c r="HD9" s="93"/>
      <c r="HE9" s="93"/>
      <c r="HF9" s="93"/>
      <c r="HG9" s="93"/>
      <c r="HH9" s="93"/>
      <c r="HI9" s="93"/>
      <c r="HJ9" s="93"/>
      <c r="HK9" s="93"/>
      <c r="HL9" s="93"/>
      <c r="HM9" s="93"/>
      <c r="HN9" s="93"/>
      <c r="HO9" s="93"/>
      <c r="HP9" s="93"/>
      <c r="HQ9" s="93"/>
      <c r="HR9" s="93"/>
      <c r="HS9" s="93"/>
      <c r="HT9" s="93"/>
      <c r="HU9" s="93"/>
      <c r="HV9" s="93"/>
      <c r="HW9" s="93"/>
      <c r="HX9" s="93"/>
      <c r="HY9" s="93"/>
      <c r="HZ9" s="93"/>
      <c r="IA9" s="93"/>
      <c r="IB9" s="93"/>
      <c r="IC9" s="93"/>
      <c r="ID9" s="93"/>
      <c r="IE9" s="93"/>
      <c r="IF9" s="93"/>
      <c r="IG9" s="93"/>
      <c r="IH9" s="93"/>
      <c r="II9" s="93"/>
      <c r="IJ9" s="93"/>
      <c r="IK9" s="93"/>
      <c r="IL9" s="93"/>
      <c r="IM9" s="93"/>
      <c r="IN9" s="93"/>
      <c r="IO9" s="93"/>
      <c r="IP9" s="93"/>
      <c r="IQ9" s="93"/>
      <c r="IR9" s="93"/>
      <c r="IS9" s="93"/>
      <c r="IT9" s="93"/>
      <c r="IU9" s="93"/>
      <c r="IV9" s="93"/>
      <c r="IW9" s="93"/>
      <c r="IX9" s="93"/>
      <c r="IY9" s="93"/>
      <c r="IZ9" s="93"/>
      <c r="JA9" s="93"/>
      <c r="JB9" s="93"/>
      <c r="JC9" s="93"/>
      <c r="JD9" s="93"/>
      <c r="JE9" s="93"/>
      <c r="JF9" s="93"/>
      <c r="JG9" s="93"/>
      <c r="JH9" s="93"/>
      <c r="JI9" s="93"/>
      <c r="JJ9" s="93"/>
      <c r="JK9" s="93"/>
      <c r="JL9" s="93"/>
      <c r="JM9" s="93"/>
      <c r="JN9" s="93"/>
      <c r="JO9" s="93"/>
      <c r="JP9" s="93"/>
      <c r="JQ9" s="93"/>
      <c r="JR9" s="93"/>
      <c r="JS9" s="93"/>
      <c r="JT9" s="93"/>
      <c r="JU9" s="93"/>
      <c r="JV9" s="93"/>
      <c r="JW9" s="93"/>
      <c r="JX9" s="93"/>
      <c r="JY9" s="93"/>
      <c r="JZ9" s="93"/>
      <c r="KA9" s="93"/>
      <c r="KB9" s="93"/>
      <c r="KC9" s="93"/>
      <c r="KD9" s="93"/>
      <c r="KE9" s="93"/>
      <c r="KF9" s="93"/>
      <c r="KG9" s="93"/>
      <c r="KH9" s="93"/>
      <c r="KI9" s="93"/>
      <c r="KJ9" s="93"/>
      <c r="KK9" s="93"/>
      <c r="KL9" s="93"/>
      <c r="KM9" s="93"/>
      <c r="KN9" s="93"/>
      <c r="KO9" s="93"/>
      <c r="KP9" s="93"/>
      <c r="KQ9" s="93"/>
      <c r="KR9" s="93"/>
      <c r="KS9" s="93"/>
      <c r="KT9" s="93"/>
      <c r="KU9" s="93"/>
      <c r="KV9" s="93"/>
      <c r="KW9" s="93"/>
      <c r="KX9" s="93"/>
      <c r="KY9" s="93"/>
      <c r="KZ9" s="93"/>
      <c r="LA9" s="93"/>
      <c r="LB9" s="93"/>
      <c r="LC9" s="93"/>
      <c r="LD9" s="93"/>
      <c r="LE9" s="93"/>
      <c r="LF9" s="93"/>
      <c r="LG9" s="93"/>
      <c r="LH9" s="93"/>
      <c r="LI9" s="93"/>
      <c r="LJ9" s="93"/>
      <c r="LK9" s="93"/>
      <c r="LL9" s="93"/>
      <c r="LM9" s="93"/>
      <c r="LN9" s="93"/>
      <c r="LO9" s="93"/>
      <c r="LP9" s="93"/>
      <c r="LQ9" s="93"/>
      <c r="LR9" s="93"/>
      <c r="LS9" s="93"/>
      <c r="LT9" s="93"/>
      <c r="LU9" s="93"/>
      <c r="LV9" s="93"/>
      <c r="LW9" s="93"/>
      <c r="LX9" s="93"/>
      <c r="LY9" s="93"/>
      <c r="LZ9" s="93"/>
      <c r="MA9" s="93"/>
      <c r="MB9" s="93"/>
      <c r="MC9" s="93"/>
      <c r="MD9" s="93"/>
      <c r="ME9" s="93"/>
      <c r="MF9" s="93"/>
      <c r="MG9" s="93"/>
      <c r="MH9" s="93"/>
      <c r="MI9" s="93"/>
      <c r="MJ9" s="93"/>
      <c r="MK9" s="93"/>
      <c r="ML9" s="93"/>
      <c r="MM9" s="93"/>
      <c r="MN9" s="93"/>
      <c r="MO9" s="93"/>
      <c r="MP9" s="93"/>
      <c r="MQ9" s="93"/>
      <c r="MR9" s="93"/>
      <c r="MS9" s="93"/>
      <c r="MT9" s="93"/>
      <c r="MU9" s="93"/>
      <c r="MV9" s="93"/>
      <c r="MW9" s="93"/>
      <c r="MX9" s="93"/>
      <c r="MY9" s="93"/>
      <c r="MZ9" s="93"/>
      <c r="NA9" s="93"/>
      <c r="NB9" s="93"/>
      <c r="NC9" s="93"/>
      <c r="ND9" s="93"/>
      <c r="NE9" s="93"/>
      <c r="NF9" s="93"/>
      <c r="NG9" s="93"/>
      <c r="NH9" s="93"/>
      <c r="NI9" s="93"/>
      <c r="NJ9" s="93"/>
      <c r="NK9" s="93"/>
      <c r="NL9" s="93"/>
      <c r="NM9" s="93"/>
      <c r="NN9" s="93"/>
      <c r="NO9" s="93"/>
      <c r="NP9" s="93"/>
      <c r="NQ9" s="93"/>
      <c r="NR9" s="93"/>
      <c r="NS9" s="93"/>
      <c r="NT9" s="93"/>
      <c r="NU9" s="93"/>
      <c r="NV9" s="93"/>
      <c r="NW9" s="93"/>
      <c r="NX9" s="93"/>
      <c r="NY9" s="93"/>
      <c r="NZ9" s="93"/>
      <c r="OA9" s="93"/>
      <c r="OB9" s="93"/>
      <c r="OC9" s="93"/>
      <c r="OD9" s="93"/>
      <c r="OE9" s="93"/>
      <c r="OF9" s="93"/>
      <c r="OG9" s="93"/>
      <c r="OH9" s="93"/>
      <c r="OI9" s="93"/>
      <c r="OJ9" s="93"/>
      <c r="OK9" s="93"/>
      <c r="OL9" s="93"/>
      <c r="OM9" s="93"/>
      <c r="ON9" s="93"/>
      <c r="OO9" s="93"/>
      <c r="OP9" s="93"/>
      <c r="OQ9" s="93"/>
      <c r="OR9" s="93"/>
      <c r="OS9" s="93"/>
      <c r="OT9" s="93"/>
      <c r="OU9" s="93"/>
      <c r="OV9" s="93"/>
      <c r="OW9" s="93"/>
      <c r="OX9" s="93"/>
      <c r="OY9" s="93"/>
      <c r="OZ9" s="93"/>
      <c r="PA9" s="93"/>
      <c r="PB9" s="93"/>
      <c r="PC9" s="93"/>
      <c r="PD9" s="93"/>
      <c r="PE9" s="93"/>
      <c r="PF9" s="93"/>
      <c r="PG9" s="93"/>
      <c r="PH9" s="93"/>
      <c r="PI9" s="93"/>
      <c r="PJ9" s="93"/>
      <c r="PK9" s="93"/>
      <c r="PL9" s="93"/>
      <c r="PM9" s="93"/>
      <c r="PN9" s="93"/>
      <c r="PO9" s="93"/>
      <c r="PP9" s="93"/>
      <c r="PQ9" s="93"/>
      <c r="PR9" s="93"/>
      <c r="PS9" s="93"/>
      <c r="PT9" s="93"/>
      <c r="PU9" s="93"/>
      <c r="PV9" s="93"/>
      <c r="PW9" s="93"/>
      <c r="PX9" s="93"/>
      <c r="PY9" s="93"/>
      <c r="PZ9" s="93"/>
      <c r="QA9" s="93"/>
      <c r="QB9" s="93"/>
      <c r="QC9" s="93"/>
      <c r="QD9" s="93"/>
      <c r="QE9" s="93"/>
      <c r="QF9" s="93"/>
      <c r="QG9" s="93"/>
      <c r="QH9" s="93"/>
      <c r="QI9" s="93"/>
      <c r="QJ9" s="93"/>
      <c r="QK9" s="93"/>
      <c r="QL9" s="93"/>
      <c r="QM9" s="93"/>
      <c r="QN9" s="93"/>
      <c r="QO9" s="93"/>
      <c r="QP9" s="93"/>
      <c r="QQ9" s="93"/>
      <c r="QR9" s="93"/>
      <c r="QS9" s="93"/>
      <c r="QT9" s="93"/>
      <c r="QU9" s="93"/>
      <c r="QV9" s="93"/>
      <c r="QW9" s="93"/>
      <c r="QX9" s="93"/>
      <c r="QY9" s="93"/>
      <c r="QZ9" s="93"/>
      <c r="RA9" s="93"/>
      <c r="RB9" s="93"/>
      <c r="RC9" s="93"/>
      <c r="RD9" s="93"/>
      <c r="RE9" s="93"/>
      <c r="RF9" s="93"/>
      <c r="RG9" s="93"/>
      <c r="RH9" s="93"/>
      <c r="RI9" s="93"/>
      <c r="RJ9" s="93"/>
      <c r="RK9" s="93"/>
      <c r="RL9" s="93"/>
      <c r="RM9" s="93"/>
      <c r="RN9" s="93"/>
      <c r="RO9" s="93"/>
      <c r="RP9" s="93"/>
      <c r="RQ9" s="93"/>
      <c r="RR9" s="93"/>
      <c r="RS9" s="93"/>
      <c r="RT9" s="93"/>
      <c r="RU9" s="93"/>
      <c r="RV9" s="93"/>
      <c r="RW9" s="93"/>
      <c r="RX9" s="93"/>
      <c r="RY9" s="93"/>
      <c r="RZ9" s="93"/>
      <c r="SA9" s="93"/>
      <c r="SB9" s="93"/>
      <c r="SC9" s="93"/>
      <c r="SD9" s="93"/>
      <c r="SE9" s="93"/>
      <c r="SF9" s="93"/>
      <c r="SG9" s="93"/>
      <c r="SH9" s="93"/>
      <c r="SI9" s="93"/>
      <c r="SJ9" s="93"/>
      <c r="SK9" s="93"/>
      <c r="SL9" s="93"/>
      <c r="SM9" s="93"/>
      <c r="SN9" s="93"/>
      <c r="SO9" s="93"/>
      <c r="SP9" s="93"/>
      <c r="SQ9" s="93"/>
      <c r="SR9" s="93"/>
      <c r="SS9" s="93"/>
      <c r="ST9" s="93"/>
      <c r="SU9" s="93"/>
      <c r="SV9" s="93"/>
      <c r="SW9" s="93"/>
      <c r="SX9" s="93"/>
      <c r="SY9" s="93"/>
      <c r="SZ9" s="93"/>
      <c r="TA9" s="93"/>
      <c r="TB9" s="93"/>
      <c r="TC9" s="93"/>
      <c r="TD9" s="93"/>
      <c r="TE9" s="93"/>
      <c r="TF9" s="93"/>
      <c r="TG9" s="93"/>
      <c r="TH9" s="93"/>
      <c r="TI9" s="93"/>
      <c r="TJ9" s="93"/>
      <c r="TK9" s="93"/>
      <c r="TL9" s="93"/>
      <c r="TM9" s="93"/>
      <c r="TN9" s="93"/>
      <c r="TO9" s="93"/>
      <c r="TP9" s="93"/>
      <c r="TQ9" s="93"/>
      <c r="TR9" s="93"/>
      <c r="TS9" s="93"/>
      <c r="TT9" s="93"/>
      <c r="TU9" s="93"/>
      <c r="TV9" s="93"/>
      <c r="TW9" s="93"/>
      <c r="TX9" s="93"/>
      <c r="TY9" s="93"/>
      <c r="TZ9" s="93"/>
      <c r="UA9" s="93"/>
      <c r="UB9" s="93"/>
      <c r="UC9" s="93"/>
      <c r="UD9" s="93"/>
      <c r="UE9" s="93"/>
      <c r="UF9" s="93"/>
      <c r="UG9" s="93"/>
      <c r="UH9" s="93"/>
      <c r="UI9" s="93"/>
      <c r="UJ9" s="93"/>
      <c r="UK9" s="93"/>
      <c r="UL9" s="93"/>
      <c r="UM9" s="93"/>
      <c r="UN9" s="93"/>
      <c r="UO9" s="93"/>
      <c r="UP9" s="93"/>
      <c r="UQ9" s="93"/>
      <c r="UR9" s="93"/>
      <c r="US9" s="93"/>
      <c r="UT9" s="93"/>
      <c r="UU9" s="93"/>
      <c r="UV9" s="93"/>
      <c r="UW9" s="93"/>
      <c r="UX9" s="93"/>
      <c r="UY9" s="93"/>
      <c r="UZ9" s="93"/>
      <c r="VA9" s="93"/>
      <c r="VB9" s="93"/>
      <c r="VC9" s="93"/>
      <c r="VD9" s="93"/>
      <c r="VE9" s="93"/>
      <c r="VF9" s="93"/>
      <c r="VG9" s="93"/>
      <c r="VH9" s="93"/>
      <c r="VI9" s="93"/>
      <c r="VJ9" s="93"/>
      <c r="VK9" s="93"/>
      <c r="VL9" s="93"/>
      <c r="VM9" s="93"/>
      <c r="VN9" s="93"/>
      <c r="VO9" s="93"/>
      <c r="VP9" s="93"/>
      <c r="VQ9" s="93"/>
      <c r="VR9" s="93"/>
      <c r="VS9" s="93"/>
      <c r="VT9" s="93"/>
      <c r="VU9" s="93"/>
      <c r="VV9" s="93"/>
      <c r="VW9" s="93"/>
      <c r="VX9" s="93"/>
      <c r="VY9" s="93"/>
      <c r="VZ9" s="93"/>
      <c r="WA9" s="93"/>
      <c r="WB9" s="93"/>
      <c r="WC9" s="93"/>
      <c r="WD9" s="93"/>
      <c r="WE9" s="93"/>
      <c r="WF9" s="93"/>
      <c r="WG9" s="93"/>
      <c r="WH9" s="93"/>
      <c r="WI9" s="93"/>
      <c r="WJ9" s="93"/>
      <c r="WK9" s="93"/>
      <c r="WL9" s="93"/>
      <c r="WM9" s="93"/>
      <c r="WN9" s="93"/>
      <c r="WO9" s="93"/>
      <c r="WP9" s="93"/>
      <c r="WQ9" s="93"/>
      <c r="WR9" s="93"/>
      <c r="WS9" s="93"/>
      <c r="WT9" s="93"/>
      <c r="WU9" s="93"/>
      <c r="WV9" s="93"/>
      <c r="WW9" s="93"/>
      <c r="WX9" s="93"/>
      <c r="WY9" s="93"/>
      <c r="WZ9" s="93"/>
      <c r="XA9" s="93"/>
      <c r="XB9" s="93"/>
      <c r="XC9" s="93"/>
      <c r="XD9" s="93"/>
      <c r="XE9" s="93"/>
      <c r="XF9" s="93"/>
      <c r="XG9" s="93"/>
      <c r="XH9" s="93"/>
      <c r="XI9" s="93"/>
      <c r="XJ9" s="93"/>
      <c r="XK9" s="93"/>
      <c r="XL9" s="93"/>
      <c r="XM9" s="93"/>
      <c r="XN9" s="93"/>
      <c r="XO9" s="93"/>
      <c r="XP9" s="93"/>
      <c r="XQ9" s="93"/>
      <c r="XR9" s="93"/>
      <c r="XS9" s="93"/>
      <c r="XT9" s="93"/>
      <c r="XU9" s="93"/>
      <c r="XV9" s="93"/>
      <c r="XW9" s="93"/>
      <c r="XX9" s="93"/>
      <c r="XY9" s="93"/>
      <c r="XZ9" s="93"/>
      <c r="YA9" s="93"/>
      <c r="YB9" s="93"/>
      <c r="YC9" s="93"/>
      <c r="YD9" s="93"/>
      <c r="YE9" s="93"/>
      <c r="YF9" s="93"/>
      <c r="YG9" s="93"/>
      <c r="YH9" s="93"/>
      <c r="YI9" s="93"/>
      <c r="YJ9" s="93"/>
      <c r="YK9" s="93"/>
      <c r="YL9" s="93"/>
      <c r="YM9" s="93"/>
      <c r="YN9" s="93"/>
      <c r="YO9" s="93"/>
      <c r="YP9" s="93"/>
      <c r="YQ9" s="93"/>
      <c r="YR9" s="93"/>
      <c r="YS9" s="93"/>
      <c r="YT9" s="93"/>
      <c r="YU9" s="93"/>
      <c r="YV9" s="93"/>
      <c r="YW9" s="93"/>
      <c r="YX9" s="93"/>
      <c r="YY9" s="93"/>
      <c r="YZ9" s="93"/>
      <c r="ZA9" s="93"/>
      <c r="ZB9" s="93"/>
      <c r="ZC9" s="93"/>
      <c r="ZD9" s="93"/>
      <c r="ZE9" s="93"/>
      <c r="ZF9" s="93"/>
      <c r="ZG9" s="93"/>
      <c r="ZH9" s="93"/>
      <c r="ZI9" s="93"/>
      <c r="ZJ9" s="93"/>
      <c r="ZK9" s="93"/>
      <c r="ZL9" s="93"/>
      <c r="ZM9" s="93"/>
      <c r="ZN9" s="93"/>
      <c r="ZO9" s="93"/>
      <c r="ZP9" s="93"/>
      <c r="ZQ9" s="93"/>
      <c r="ZR9" s="93"/>
      <c r="ZS9" s="93"/>
      <c r="ZT9" s="93"/>
      <c r="ZU9" s="93"/>
      <c r="ZV9" s="93"/>
      <c r="ZW9" s="93"/>
      <c r="ZX9" s="93"/>
      <c r="ZY9" s="93"/>
      <c r="ZZ9" s="93"/>
      <c r="AAA9" s="93"/>
      <c r="AAB9" s="93"/>
      <c r="AAC9" s="93"/>
      <c r="AAD9" s="93"/>
      <c r="AAE9" s="93"/>
      <c r="AAF9" s="93"/>
      <c r="AAG9" s="93"/>
      <c r="AAH9" s="93"/>
      <c r="AAI9" s="93"/>
      <c r="AAJ9" s="93"/>
      <c r="AAK9" s="93"/>
      <c r="AAL9" s="93"/>
      <c r="AAM9" s="93"/>
      <c r="AAN9" s="93"/>
      <c r="AAO9" s="93"/>
      <c r="AAP9" s="93"/>
      <c r="AAQ9" s="93"/>
      <c r="AAR9" s="93"/>
      <c r="AAS9" s="93"/>
      <c r="AAT9" s="93"/>
      <c r="AAU9" s="93"/>
      <c r="AAV9" s="93"/>
      <c r="AAW9" s="93"/>
      <c r="AAX9" s="93"/>
      <c r="AAY9" s="93"/>
      <c r="AAZ9" s="93"/>
      <c r="ABA9" s="93"/>
      <c r="ABB9" s="93"/>
      <c r="ABC9" s="93"/>
      <c r="ABD9" s="93"/>
      <c r="ABE9" s="93"/>
      <c r="ABF9" s="93"/>
      <c r="ABG9" s="93"/>
      <c r="ABH9" s="93"/>
      <c r="ABI9" s="93"/>
      <c r="ABJ9" s="93"/>
      <c r="ABK9" s="93"/>
      <c r="ABL9" s="93"/>
      <c r="ABM9" s="93"/>
      <c r="ABN9" s="93"/>
      <c r="ABO9" s="93"/>
      <c r="ABP9" s="93"/>
      <c r="ABQ9" s="93"/>
      <c r="ABR9" s="93"/>
      <c r="ABS9" s="93"/>
      <c r="ABT9" s="93"/>
      <c r="ABU9" s="93"/>
      <c r="ABV9" s="93"/>
      <c r="ABW9" s="93"/>
      <c r="ABX9" s="93"/>
      <c r="ABY9" s="93"/>
      <c r="ABZ9" s="93"/>
      <c r="ACA9" s="93"/>
      <c r="ACB9" s="93"/>
      <c r="ACC9" s="93"/>
      <c r="ACD9" s="93"/>
      <c r="ACE9" s="93"/>
      <c r="ACF9" s="93"/>
      <c r="ACG9" s="93"/>
      <c r="ACH9" s="93"/>
      <c r="ACI9" s="93"/>
      <c r="ACJ9" s="93"/>
      <c r="ACK9" s="93"/>
      <c r="ACL9" s="93"/>
      <c r="ACM9" s="93"/>
      <c r="ACN9" s="93"/>
      <c r="ACO9" s="93"/>
      <c r="ACP9" s="93"/>
      <c r="ACQ9" s="93"/>
      <c r="ACR9" s="93"/>
      <c r="ACS9" s="93"/>
      <c r="ACT9" s="93"/>
      <c r="ACU9" s="93"/>
      <c r="ACV9" s="93"/>
      <c r="ACW9" s="93"/>
      <c r="ACX9" s="93"/>
      <c r="ACY9" s="93"/>
      <c r="ACZ9" s="93"/>
      <c r="ADA9" s="93"/>
      <c r="ADB9" s="93"/>
      <c r="ADC9" s="93"/>
      <c r="ADD9" s="93"/>
      <c r="ADE9" s="93"/>
      <c r="ADF9" s="93"/>
      <c r="ADG9" s="93"/>
      <c r="ADH9" s="93"/>
      <c r="ADI9" s="93"/>
      <c r="ADJ9" s="93"/>
      <c r="ADK9" s="93"/>
      <c r="ADL9" s="93"/>
      <c r="ADM9" s="93"/>
      <c r="ADN9" s="93"/>
      <c r="ADO9" s="93"/>
      <c r="ADP9" s="93"/>
      <c r="ADQ9" s="93"/>
      <c r="ADR9" s="93"/>
      <c r="ADS9" s="93"/>
      <c r="ADT9" s="93"/>
      <c r="ADU9" s="93"/>
      <c r="ADV9" s="93"/>
      <c r="ADW9" s="93"/>
      <c r="ADX9" s="93"/>
      <c r="ADY9" s="93"/>
      <c r="ADZ9" s="93"/>
      <c r="AEA9" s="93"/>
      <c r="AEB9" s="93"/>
      <c r="AEC9" s="93"/>
      <c r="AED9" s="93"/>
      <c r="AEE9" s="93"/>
      <c r="AEF9" s="93"/>
      <c r="AEG9" s="93"/>
      <c r="AEH9" s="93"/>
      <c r="AEI9" s="93"/>
      <c r="AEJ9" s="93"/>
      <c r="AEK9" s="93"/>
      <c r="AEL9" s="93"/>
      <c r="AEM9" s="93"/>
      <c r="AEN9" s="93"/>
      <c r="AEO9" s="93"/>
      <c r="AEP9" s="93"/>
      <c r="AEQ9" s="93"/>
      <c r="AER9" s="93"/>
      <c r="AES9" s="93"/>
      <c r="AET9" s="93"/>
      <c r="AEU9" s="93"/>
      <c r="AEV9" s="93"/>
      <c r="AEW9" s="93"/>
      <c r="AEX9" s="93"/>
      <c r="AEY9" s="93"/>
      <c r="AEZ9" s="93"/>
      <c r="AFA9" s="93"/>
      <c r="AFB9" s="93"/>
      <c r="AFC9" s="93"/>
      <c r="AFD9" s="93"/>
      <c r="AFE9" s="93"/>
      <c r="AFF9" s="93"/>
      <c r="AFG9" s="93"/>
      <c r="AFH9" s="93"/>
      <c r="AFI9" s="93"/>
      <c r="AFJ9" s="93"/>
      <c r="AFK9" s="93"/>
      <c r="AFL9" s="93"/>
      <c r="AFM9" s="93"/>
      <c r="AFN9" s="93"/>
      <c r="AFO9" s="93"/>
      <c r="AFP9" s="93"/>
      <c r="AFQ9" s="93"/>
      <c r="AFR9" s="93"/>
      <c r="AFS9" s="93"/>
      <c r="AFT9" s="93"/>
      <c r="AFU9" s="93"/>
      <c r="AFV9" s="93"/>
      <c r="AFW9" s="93"/>
      <c r="AFX9" s="93"/>
      <c r="AFY9" s="93"/>
      <c r="AFZ9" s="93"/>
      <c r="AGA9" s="93"/>
      <c r="AGB9" s="93"/>
      <c r="AGC9" s="93"/>
      <c r="AGD9" s="93"/>
      <c r="AGE9" s="93"/>
      <c r="AGF9" s="93"/>
      <c r="AGG9" s="93"/>
      <c r="AGH9" s="93"/>
      <c r="AGI9" s="93"/>
      <c r="AGJ9" s="93"/>
      <c r="AGK9" s="93"/>
      <c r="AGL9" s="93"/>
      <c r="AGM9" s="93"/>
      <c r="AGN9" s="93"/>
      <c r="AGO9" s="93"/>
      <c r="AGP9" s="93"/>
      <c r="AGQ9" s="93"/>
      <c r="AGR9" s="93"/>
      <c r="AGS9" s="93"/>
      <c r="AGT9" s="93"/>
      <c r="AGU9" s="93"/>
      <c r="AGV9" s="93"/>
      <c r="AGW9" s="93"/>
      <c r="AGX9" s="93"/>
      <c r="AGY9" s="93"/>
      <c r="AGZ9" s="93"/>
      <c r="AHA9" s="93"/>
      <c r="AHB9" s="93"/>
      <c r="AHC9" s="93"/>
      <c r="AHD9" s="93"/>
      <c r="AHE9" s="93"/>
      <c r="AHF9" s="93"/>
      <c r="AHG9" s="93"/>
      <c r="AHH9" s="93"/>
      <c r="AHI9" s="93"/>
      <c r="AHJ9" s="93"/>
      <c r="AHK9" s="93"/>
      <c r="AHL9" s="93"/>
      <c r="AHM9" s="93"/>
      <c r="AHN9" s="93"/>
      <c r="AHO9" s="93"/>
      <c r="AHP9" s="93"/>
      <c r="AHQ9" s="93"/>
      <c r="AHR9" s="93"/>
      <c r="AHS9" s="93"/>
      <c r="AHT9" s="93"/>
      <c r="AHU9" s="93"/>
      <c r="AHV9" s="93"/>
      <c r="AHW9" s="93"/>
      <c r="AHX9" s="93"/>
      <c r="AHY9" s="93"/>
      <c r="AHZ9" s="93"/>
      <c r="AIA9" s="93"/>
      <c r="AIB9" s="93"/>
      <c r="AIC9" s="93"/>
      <c r="AID9" s="93"/>
      <c r="AIE9" s="93"/>
      <c r="AIF9" s="93"/>
      <c r="AIG9" s="93"/>
      <c r="AIH9" s="93"/>
      <c r="AII9" s="93"/>
      <c r="AIJ9" s="93"/>
      <c r="AIK9" s="93"/>
      <c r="AIL9" s="93"/>
      <c r="AIM9" s="93"/>
      <c r="AIN9" s="93"/>
      <c r="AIO9" s="93"/>
      <c r="AIP9" s="93"/>
      <c r="AIQ9" s="93"/>
      <c r="AIR9" s="93"/>
      <c r="AIS9" s="93"/>
      <c r="AIT9" s="93"/>
      <c r="AIU9" s="93"/>
      <c r="AIV9" s="93"/>
      <c r="AIW9" s="93"/>
      <c r="AIX9" s="93"/>
      <c r="AIY9" s="93"/>
      <c r="AIZ9" s="93"/>
      <c r="AJA9" s="93"/>
      <c r="AJB9" s="93"/>
      <c r="AJC9" s="93"/>
      <c r="AJD9" s="93"/>
      <c r="AJE9" s="93"/>
      <c r="AJF9" s="93"/>
      <c r="AJG9" s="93"/>
      <c r="AJH9" s="93"/>
      <c r="AJI9" s="93"/>
      <c r="AJJ9" s="93"/>
      <c r="AJK9" s="93"/>
      <c r="AJL9" s="93"/>
      <c r="AJM9" s="93"/>
      <c r="AJN9" s="93"/>
      <c r="AJO9" s="93"/>
      <c r="AJP9" s="93"/>
      <c r="AJQ9" s="93"/>
      <c r="AJR9" s="93"/>
      <c r="AJS9" s="93"/>
      <c r="AJT9" s="93"/>
      <c r="AJU9" s="93"/>
      <c r="AJV9" s="93"/>
      <c r="AJW9" s="93"/>
      <c r="AJX9" s="93"/>
      <c r="AJY9" s="93"/>
      <c r="AJZ9" s="93"/>
      <c r="AKA9" s="93"/>
      <c r="AKB9" s="93"/>
      <c r="AKC9" s="93"/>
      <c r="AKD9" s="93"/>
      <c r="AKE9" s="93"/>
      <c r="AKF9" s="93"/>
      <c r="AKG9" s="93"/>
      <c r="AKH9" s="93"/>
      <c r="AKI9" s="93"/>
      <c r="AKJ9" s="93"/>
      <c r="AKK9" s="93"/>
      <c r="AKL9" s="93"/>
      <c r="AKM9" s="93"/>
      <c r="AKN9" s="93"/>
      <c r="AKO9" s="93"/>
      <c r="AKP9" s="93"/>
      <c r="AKQ9" s="93"/>
      <c r="AKR9" s="93"/>
      <c r="AKS9" s="93"/>
      <c r="AKT9" s="93"/>
      <c r="AKU9" s="93"/>
      <c r="AKV9" s="93"/>
      <c r="AKW9" s="93"/>
      <c r="AKX9" s="93"/>
      <c r="AKY9" s="93"/>
      <c r="AKZ9" s="93"/>
      <c r="ALA9" s="93"/>
      <c r="ALB9" s="93"/>
      <c r="ALC9" s="93"/>
      <c r="ALD9" s="93"/>
      <c r="ALE9" s="93"/>
      <c r="ALF9" s="93"/>
      <c r="ALG9" s="93"/>
      <c r="ALH9" s="93"/>
      <c r="ALI9" s="93"/>
      <c r="ALJ9" s="93"/>
      <c r="ALK9" s="93"/>
      <c r="ALL9" s="93"/>
      <c r="ALM9" s="93"/>
      <c r="ALN9" s="93"/>
      <c r="ALO9" s="93"/>
      <c r="ALP9" s="93"/>
      <c r="ALQ9" s="93"/>
      <c r="ALR9" s="93"/>
      <c r="ALS9" s="93"/>
      <c r="ALT9" s="93"/>
      <c r="ALU9" s="93"/>
      <c r="ALV9" s="93"/>
      <c r="ALW9" s="93"/>
      <c r="ALX9" s="93"/>
      <c r="ALY9" s="93"/>
      <c r="ALZ9" s="93"/>
      <c r="AMA9" s="93"/>
      <c r="AMB9" s="93"/>
      <c r="AMC9" s="93"/>
      <c r="AMD9" s="93"/>
      <c r="AME9" s="93"/>
      <c r="AMF9" s="93"/>
      <c r="AMG9" s="93"/>
      <c r="AMH9" s="93"/>
      <c r="AMI9" s="93"/>
      <c r="AMJ9" s="93"/>
      <c r="AMK9" s="93"/>
      <c r="AML9" s="93"/>
      <c r="AMM9" s="93"/>
      <c r="AMN9" s="93"/>
      <c r="AMO9" s="93"/>
      <c r="AMP9" s="93"/>
      <c r="AMQ9" s="93"/>
      <c r="AMR9" s="93"/>
      <c r="AMS9" s="93"/>
      <c r="AMT9" s="93"/>
      <c r="AMU9" s="93"/>
      <c r="AMV9" s="93"/>
      <c r="AMW9" s="93"/>
      <c r="AMX9" s="93"/>
      <c r="AMY9" s="93"/>
      <c r="AMZ9" s="93"/>
      <c r="ANA9" s="93"/>
      <c r="ANB9" s="93"/>
      <c r="ANC9" s="93"/>
      <c r="AND9" s="93"/>
      <c r="ANE9" s="93"/>
      <c r="ANF9" s="93"/>
      <c r="ANG9" s="93"/>
      <c r="ANH9" s="93"/>
      <c r="ANI9" s="93"/>
      <c r="ANJ9" s="93"/>
      <c r="ANK9" s="93"/>
      <c r="ANL9" s="93"/>
      <c r="ANM9" s="93"/>
      <c r="ANN9" s="93"/>
      <c r="ANO9" s="93"/>
      <c r="ANP9" s="93"/>
      <c r="ANQ9" s="93"/>
      <c r="ANR9" s="93"/>
      <c r="ANS9" s="93"/>
      <c r="ANT9" s="93"/>
      <c r="ANU9" s="93"/>
      <c r="ANV9" s="93"/>
      <c r="ANW9" s="93"/>
      <c r="ANX9" s="93"/>
      <c r="ANY9" s="93"/>
      <c r="ANZ9" s="93"/>
      <c r="AOA9" s="93"/>
      <c r="AOB9" s="93"/>
      <c r="AOC9" s="93"/>
      <c r="AOD9" s="93"/>
      <c r="AOE9" s="93"/>
      <c r="AOF9" s="93"/>
      <c r="AOG9" s="93"/>
      <c r="AOH9" s="93"/>
      <c r="AOI9" s="93"/>
      <c r="AOJ9" s="93"/>
      <c r="AOK9" s="93"/>
      <c r="AOL9" s="93"/>
      <c r="AOM9" s="93"/>
      <c r="AON9" s="93"/>
      <c r="AOO9" s="93"/>
      <c r="AOP9" s="93"/>
      <c r="AOQ9" s="93"/>
      <c r="AOR9" s="93"/>
      <c r="AOS9" s="93"/>
      <c r="AOT9" s="93"/>
      <c r="AOU9" s="93"/>
      <c r="AOV9" s="93"/>
      <c r="AOW9" s="93"/>
      <c r="AOX9" s="93"/>
      <c r="AOY9" s="93"/>
      <c r="AOZ9" s="93"/>
      <c r="APA9" s="93"/>
      <c r="APB9" s="93"/>
      <c r="APC9" s="93"/>
      <c r="APD9" s="93"/>
      <c r="APE9" s="93"/>
      <c r="APF9" s="93"/>
      <c r="APG9" s="93"/>
      <c r="APH9" s="93"/>
      <c r="API9" s="93"/>
      <c r="APJ9" s="93"/>
      <c r="APK9" s="93"/>
      <c r="APL9" s="93"/>
      <c r="APM9" s="93"/>
      <c r="APN9" s="93"/>
      <c r="APO9" s="93"/>
      <c r="APP9" s="93"/>
      <c r="APQ9" s="93"/>
      <c r="APR9" s="93"/>
      <c r="APS9" s="93"/>
      <c r="APT9" s="93"/>
      <c r="APU9" s="93"/>
      <c r="APV9" s="93"/>
      <c r="APW9" s="93"/>
      <c r="APX9" s="93"/>
      <c r="APY9" s="93"/>
      <c r="APZ9" s="93"/>
      <c r="AQA9" s="93"/>
      <c r="AQB9" s="93"/>
      <c r="AQC9" s="93"/>
      <c r="AQD9" s="93"/>
      <c r="AQE9" s="93"/>
      <c r="AQF9" s="93"/>
      <c r="AQG9" s="93"/>
      <c r="AQH9" s="93"/>
      <c r="AQI9" s="93"/>
      <c r="AQJ9" s="93"/>
      <c r="AQK9" s="93"/>
      <c r="AQL9" s="93"/>
      <c r="AQM9" s="93"/>
      <c r="AQN9" s="93"/>
      <c r="AQO9" s="93"/>
      <c r="AQP9" s="93"/>
      <c r="AQQ9" s="93"/>
      <c r="AQR9" s="93"/>
      <c r="AQS9" s="93"/>
      <c r="AQT9" s="93"/>
      <c r="AQU9" s="93"/>
      <c r="AQV9" s="93"/>
      <c r="AQW9" s="93"/>
      <c r="AQX9" s="93"/>
      <c r="AQY9" s="93"/>
      <c r="AQZ9" s="93"/>
      <c r="ARA9" s="93"/>
      <c r="ARB9" s="93"/>
      <c r="ARC9" s="93"/>
      <c r="ARD9" s="93"/>
      <c r="ARE9" s="93"/>
      <c r="ARF9" s="93"/>
      <c r="ARG9" s="93"/>
      <c r="ARH9" s="93"/>
      <c r="ARI9" s="93"/>
      <c r="ARJ9" s="93"/>
      <c r="ARK9" s="93"/>
      <c r="ARL9" s="93"/>
      <c r="ARM9" s="93"/>
      <c r="ARN9" s="93"/>
      <c r="ARO9" s="93"/>
      <c r="ARP9" s="93"/>
      <c r="ARQ9" s="93"/>
      <c r="ARR9" s="93"/>
      <c r="ARS9" s="93"/>
      <c r="ART9" s="93"/>
      <c r="ARU9" s="93"/>
      <c r="ARV9" s="93"/>
      <c r="ARW9" s="93"/>
      <c r="ARX9" s="93"/>
      <c r="ARY9" s="93"/>
      <c r="ARZ9" s="93"/>
      <c r="ASA9" s="93"/>
      <c r="ASB9" s="93"/>
      <c r="ASC9" s="93"/>
      <c r="ASD9" s="93"/>
      <c r="ASE9" s="93"/>
      <c r="ASF9" s="93"/>
      <c r="ASG9" s="93"/>
      <c r="ASH9" s="93"/>
      <c r="ASI9" s="93"/>
      <c r="ASJ9" s="93"/>
      <c r="ASK9" s="93"/>
      <c r="ASL9" s="93"/>
      <c r="ASM9" s="93"/>
      <c r="ASN9" s="93"/>
      <c r="ASO9" s="93"/>
      <c r="ASP9" s="93"/>
      <c r="ASQ9" s="93"/>
      <c r="ASR9" s="93"/>
      <c r="ASS9" s="93"/>
      <c r="AST9" s="93"/>
      <c r="ASU9" s="93"/>
      <c r="ASV9" s="93"/>
      <c r="ASW9" s="93"/>
      <c r="ASX9" s="93"/>
      <c r="ASY9" s="93"/>
      <c r="ASZ9" s="93"/>
      <c r="ATA9" s="93"/>
      <c r="ATB9" s="93"/>
      <c r="ATC9" s="93"/>
      <c r="ATD9" s="93"/>
      <c r="ATE9" s="93"/>
      <c r="ATF9" s="93"/>
      <c r="ATG9" s="93"/>
      <c r="ATH9" s="93"/>
      <c r="ATI9" s="93"/>
      <c r="ATJ9" s="93"/>
      <c r="ATK9" s="93"/>
      <c r="ATL9" s="93"/>
      <c r="ATM9" s="93"/>
      <c r="ATN9" s="93"/>
      <c r="ATO9" s="93"/>
      <c r="ATP9" s="93"/>
      <c r="ATQ9" s="93"/>
      <c r="ATR9" s="93"/>
      <c r="ATS9" s="93"/>
      <c r="ATT9" s="93"/>
      <c r="ATU9" s="93"/>
      <c r="ATV9" s="93"/>
      <c r="ATW9" s="93"/>
      <c r="ATX9" s="93"/>
      <c r="ATY9" s="93"/>
      <c r="ATZ9" s="93"/>
      <c r="AUA9" s="93"/>
      <c r="AUB9" s="93"/>
      <c r="AUC9" s="93"/>
      <c r="AUD9" s="93"/>
      <c r="AUE9" s="93"/>
      <c r="AUF9" s="93"/>
      <c r="AUG9" s="93"/>
      <c r="AUH9" s="93"/>
      <c r="AUI9" s="93"/>
      <c r="AUJ9" s="93"/>
      <c r="AUK9" s="93"/>
      <c r="AUL9" s="93"/>
      <c r="AUM9" s="93"/>
      <c r="AUN9" s="93"/>
      <c r="AUO9" s="93"/>
      <c r="AUP9" s="93"/>
      <c r="AUQ9" s="93"/>
      <c r="AUR9" s="93"/>
      <c r="AUS9" s="93"/>
      <c r="AUT9" s="93"/>
      <c r="AUU9" s="93"/>
      <c r="AUV9" s="93"/>
      <c r="AUW9" s="93"/>
      <c r="AUX9" s="93"/>
      <c r="AUY9" s="93"/>
      <c r="AUZ9" s="93"/>
      <c r="AVA9" s="93"/>
      <c r="AVB9" s="93"/>
      <c r="AVC9" s="93"/>
      <c r="AVD9" s="93"/>
      <c r="AVE9" s="93"/>
      <c r="AVF9" s="93"/>
      <c r="AVG9" s="93"/>
      <c r="AVH9" s="93"/>
      <c r="AVI9" s="93"/>
      <c r="AVJ9" s="93"/>
      <c r="AVK9" s="93"/>
      <c r="AVL9" s="93"/>
      <c r="AVM9" s="93"/>
      <c r="AVN9" s="93"/>
      <c r="AVO9" s="93"/>
      <c r="AVP9" s="93"/>
      <c r="AVQ9" s="93"/>
      <c r="AVR9" s="93"/>
      <c r="AVS9" s="93"/>
      <c r="AVT9" s="93"/>
      <c r="AVU9" s="93"/>
      <c r="AVV9" s="93"/>
      <c r="AVW9" s="93"/>
      <c r="AVX9" s="93"/>
      <c r="AVY9" s="93"/>
      <c r="AVZ9" s="93"/>
      <c r="AWA9" s="93"/>
      <c r="AWB9" s="93"/>
      <c r="AWC9" s="93"/>
      <c r="AWD9" s="93"/>
      <c r="AWE9" s="93"/>
      <c r="AWF9" s="93"/>
      <c r="AWG9" s="93"/>
      <c r="AWH9" s="93"/>
      <c r="AWI9" s="93"/>
      <c r="AWJ9" s="93"/>
      <c r="AWK9" s="93"/>
      <c r="AWL9" s="93"/>
      <c r="AWM9" s="93"/>
      <c r="AWN9" s="93"/>
      <c r="AWO9" s="93"/>
      <c r="AWP9" s="93"/>
      <c r="AWQ9" s="93"/>
      <c r="AWR9" s="93"/>
      <c r="AWS9" s="93"/>
      <c r="AWT9" s="93"/>
      <c r="AWU9" s="93"/>
      <c r="AWV9" s="93"/>
      <c r="AWW9" s="93"/>
      <c r="AWX9" s="93"/>
      <c r="AWY9" s="93"/>
      <c r="AWZ9" s="93"/>
      <c r="AXA9" s="93"/>
      <c r="AXB9" s="93"/>
      <c r="AXC9" s="93"/>
      <c r="AXD9" s="93"/>
      <c r="AXE9" s="93"/>
      <c r="AXF9" s="93"/>
      <c r="AXG9" s="93"/>
      <c r="AXH9" s="93"/>
      <c r="AXI9" s="93"/>
      <c r="AXJ9" s="93"/>
      <c r="AXK9" s="93"/>
      <c r="AXL9" s="93"/>
      <c r="AXM9" s="93"/>
      <c r="AXN9" s="93"/>
      <c r="AXO9" s="93"/>
      <c r="AXP9" s="93"/>
      <c r="AXQ9" s="93"/>
      <c r="AXR9" s="93"/>
      <c r="AXS9" s="93"/>
      <c r="AXT9" s="93"/>
      <c r="AXU9" s="93"/>
      <c r="AXV9" s="93"/>
      <c r="AXW9" s="93"/>
      <c r="AXX9" s="93"/>
      <c r="AXY9" s="93"/>
      <c r="AXZ9" s="93"/>
      <c r="AYA9" s="93"/>
      <c r="AYB9" s="93"/>
      <c r="AYC9" s="93"/>
      <c r="AYD9" s="93"/>
      <c r="AYE9" s="93"/>
      <c r="AYF9" s="93"/>
      <c r="AYG9" s="93"/>
      <c r="AYH9" s="93"/>
      <c r="AYI9" s="93"/>
      <c r="AYJ9" s="93"/>
      <c r="AYK9" s="93"/>
      <c r="AYL9" s="93"/>
      <c r="AYM9" s="93"/>
      <c r="AYN9" s="93"/>
      <c r="AYO9" s="93"/>
      <c r="AYP9" s="93"/>
      <c r="AYQ9" s="93"/>
      <c r="AYR9" s="93"/>
      <c r="AYS9" s="93"/>
      <c r="AYT9" s="93"/>
      <c r="AYU9" s="93"/>
      <c r="AYV9" s="93"/>
      <c r="AYW9" s="93"/>
      <c r="AYX9" s="93"/>
      <c r="AYY9" s="93"/>
      <c r="AYZ9" s="93"/>
      <c r="AZA9" s="93"/>
      <c r="AZB9" s="93"/>
      <c r="AZC9" s="93"/>
      <c r="AZD9" s="93"/>
      <c r="AZE9" s="93"/>
      <c r="AZF9" s="93"/>
      <c r="AZG9" s="93"/>
      <c r="AZH9" s="93"/>
      <c r="AZI9" s="93"/>
      <c r="AZJ9" s="93"/>
      <c r="AZK9" s="93"/>
      <c r="AZL9" s="93"/>
      <c r="AZM9" s="93"/>
      <c r="AZN9" s="93"/>
      <c r="AZO9" s="93"/>
      <c r="AZP9" s="93"/>
      <c r="AZQ9" s="93"/>
      <c r="AZR9" s="93"/>
      <c r="AZS9" s="93"/>
      <c r="AZT9" s="93"/>
      <c r="AZU9" s="93"/>
      <c r="AZV9" s="93"/>
      <c r="AZW9" s="93"/>
      <c r="AZX9" s="93"/>
      <c r="AZY9" s="93"/>
      <c r="AZZ9" s="93"/>
      <c r="BAA9" s="93"/>
      <c r="BAB9" s="93"/>
      <c r="BAC9" s="93"/>
      <c r="BAD9" s="93"/>
      <c r="BAE9" s="93"/>
      <c r="BAF9" s="93"/>
      <c r="BAG9" s="93"/>
      <c r="BAH9" s="93"/>
      <c r="BAI9" s="93"/>
      <c r="BAJ9" s="93"/>
      <c r="BAK9" s="93"/>
      <c r="BAL9" s="93"/>
      <c r="BAM9" s="93"/>
      <c r="BAN9" s="93"/>
      <c r="BAO9" s="93"/>
      <c r="BAP9" s="93"/>
      <c r="BAQ9" s="93"/>
      <c r="BAR9" s="93"/>
      <c r="BAS9" s="93"/>
      <c r="BAT9" s="93"/>
      <c r="BAU9" s="93"/>
      <c r="BAV9" s="93"/>
      <c r="BAW9" s="93"/>
      <c r="BAX9" s="93"/>
      <c r="BAY9" s="93"/>
      <c r="BAZ9" s="93"/>
      <c r="BBA9" s="93"/>
      <c r="BBB9" s="93"/>
      <c r="BBC9" s="93"/>
      <c r="BBD9" s="93"/>
      <c r="BBE9" s="93"/>
      <c r="BBF9" s="93"/>
      <c r="BBG9" s="93"/>
      <c r="BBH9" s="93"/>
      <c r="BBI9" s="93"/>
      <c r="BBJ9" s="93"/>
      <c r="BBK9" s="93"/>
      <c r="BBL9" s="93"/>
      <c r="BBM9" s="93"/>
      <c r="BBN9" s="93"/>
      <c r="BBO9" s="93"/>
      <c r="BBP9" s="93"/>
      <c r="BBQ9" s="93"/>
      <c r="BBR9" s="93"/>
      <c r="BBS9" s="93"/>
      <c r="BBT9" s="93"/>
      <c r="BBU9" s="93"/>
      <c r="BBV9" s="93"/>
      <c r="BBW9" s="93"/>
      <c r="BBX9" s="93"/>
      <c r="BBY9" s="93"/>
      <c r="BBZ9" s="93"/>
      <c r="BCA9" s="93"/>
      <c r="BCB9" s="93"/>
      <c r="BCC9" s="93"/>
      <c r="BCD9" s="93"/>
      <c r="BCE9" s="93"/>
      <c r="BCF9" s="93"/>
      <c r="BCG9" s="93"/>
      <c r="BCH9" s="93"/>
      <c r="BCI9" s="93"/>
      <c r="BCJ9" s="93"/>
      <c r="BCK9" s="93"/>
      <c r="BCL9" s="93"/>
      <c r="BCM9" s="93"/>
      <c r="BCN9" s="93"/>
      <c r="BCO9" s="93"/>
      <c r="BCP9" s="93"/>
      <c r="BCQ9" s="93"/>
      <c r="BCR9" s="93"/>
      <c r="BCS9" s="93"/>
      <c r="BCT9" s="93"/>
      <c r="BCU9" s="93"/>
      <c r="BCV9" s="93"/>
      <c r="BCW9" s="93"/>
      <c r="BCX9" s="93"/>
      <c r="BCY9" s="93"/>
      <c r="BCZ9" s="93"/>
      <c r="BDA9" s="93"/>
      <c r="BDB9" s="93"/>
      <c r="BDC9" s="93"/>
      <c r="BDD9" s="93"/>
      <c r="BDE9" s="93"/>
      <c r="BDF9" s="93"/>
      <c r="BDG9" s="93"/>
      <c r="BDH9" s="93"/>
      <c r="BDI9" s="93"/>
      <c r="BDJ9" s="93"/>
      <c r="BDK9" s="93"/>
      <c r="BDL9" s="93"/>
      <c r="BDM9" s="93"/>
      <c r="BDN9" s="93"/>
      <c r="BDO9" s="93"/>
      <c r="BDP9" s="93"/>
      <c r="BDQ9" s="93"/>
      <c r="BDR9" s="93"/>
      <c r="BDS9" s="93"/>
      <c r="BDT9" s="93"/>
      <c r="BDU9" s="93"/>
      <c r="BDV9" s="93"/>
      <c r="BDW9" s="93"/>
      <c r="BDX9" s="93"/>
      <c r="BDY9" s="93"/>
      <c r="BDZ9" s="93"/>
      <c r="BEA9" s="93"/>
      <c r="BEB9" s="93"/>
      <c r="BEC9" s="93"/>
      <c r="BED9" s="93"/>
      <c r="BEE9" s="93"/>
      <c r="BEF9" s="93"/>
      <c r="BEG9" s="93"/>
      <c r="BEH9" s="93"/>
      <c r="BEI9" s="93"/>
      <c r="BEJ9" s="93"/>
      <c r="BEK9" s="93"/>
      <c r="BEL9" s="93"/>
      <c r="BEM9" s="93"/>
      <c r="BEN9" s="93"/>
      <c r="BEO9" s="93"/>
      <c r="BEP9" s="93"/>
      <c r="BEQ9" s="93"/>
      <c r="BER9" s="93"/>
      <c r="BES9" s="93"/>
      <c r="BET9" s="93"/>
      <c r="BEU9" s="93"/>
      <c r="BEV9" s="93"/>
      <c r="BEW9" s="93"/>
      <c r="BEX9" s="93"/>
      <c r="BEY9" s="93"/>
      <c r="BEZ9" s="93"/>
      <c r="BFA9" s="93"/>
      <c r="BFB9" s="93"/>
      <c r="BFC9" s="93"/>
      <c r="BFD9" s="93"/>
      <c r="BFE9" s="93"/>
      <c r="BFF9" s="93"/>
      <c r="BFG9" s="93"/>
      <c r="BFH9" s="93"/>
      <c r="BFI9" s="93"/>
      <c r="BFJ9" s="93"/>
      <c r="BFK9" s="93"/>
      <c r="BFL9" s="93"/>
      <c r="BFM9" s="93"/>
      <c r="BFN9" s="93"/>
      <c r="BFO9" s="93"/>
      <c r="BFP9" s="93"/>
      <c r="BFQ9" s="93"/>
      <c r="BFR9" s="93"/>
      <c r="BFS9" s="93"/>
      <c r="BFT9" s="93"/>
      <c r="BFU9" s="93"/>
      <c r="BFV9" s="93"/>
      <c r="BFW9" s="93"/>
      <c r="BFX9" s="93"/>
      <c r="BFY9" s="93"/>
      <c r="BFZ9" s="93"/>
      <c r="BGA9" s="93"/>
      <c r="BGB9" s="93"/>
      <c r="BGC9" s="93"/>
      <c r="BGD9" s="93"/>
      <c r="BGE9" s="93"/>
      <c r="BGF9" s="93"/>
      <c r="BGG9" s="93"/>
      <c r="BGH9" s="93"/>
      <c r="BGI9" s="93"/>
      <c r="BGJ9" s="93"/>
      <c r="BGK9" s="93"/>
      <c r="BGL9" s="93"/>
      <c r="BGM9" s="93"/>
      <c r="BGN9" s="93"/>
      <c r="BGO9" s="93"/>
      <c r="BGP9" s="93"/>
      <c r="BGQ9" s="93"/>
      <c r="BGR9" s="93"/>
      <c r="BGS9" s="93"/>
      <c r="BGT9" s="93"/>
      <c r="BGU9" s="93"/>
      <c r="BGV9" s="93"/>
      <c r="BGW9" s="93"/>
      <c r="BGX9" s="93"/>
      <c r="BGY9" s="93"/>
      <c r="BGZ9" s="93"/>
      <c r="BHA9" s="93"/>
      <c r="BHB9" s="93"/>
      <c r="BHC9" s="93"/>
      <c r="BHD9" s="93"/>
      <c r="BHE9" s="93"/>
      <c r="BHF9" s="93"/>
      <c r="BHG9" s="93"/>
      <c r="BHH9" s="93"/>
      <c r="BHI9" s="93"/>
      <c r="BHJ9" s="93"/>
      <c r="BHK9" s="93"/>
      <c r="BHL9" s="93"/>
      <c r="BHM9" s="93"/>
      <c r="BHN9" s="93"/>
      <c r="BHO9" s="93"/>
      <c r="BHP9" s="93"/>
      <c r="BHQ9" s="93"/>
      <c r="BHR9" s="93"/>
      <c r="BHS9" s="93"/>
      <c r="BHT9" s="93"/>
      <c r="BHU9" s="93"/>
      <c r="BHV9" s="93"/>
      <c r="BHW9" s="93"/>
      <c r="BHX9" s="93"/>
      <c r="BHY9" s="93"/>
      <c r="BHZ9" s="93"/>
      <c r="BIA9" s="93"/>
      <c r="BIB9" s="93"/>
      <c r="BIC9" s="93"/>
      <c r="BID9" s="93"/>
      <c r="BIE9" s="93"/>
      <c r="BIF9" s="93"/>
      <c r="BIG9" s="93"/>
      <c r="BIH9" s="93"/>
      <c r="BII9" s="93"/>
      <c r="BIJ9" s="93"/>
      <c r="BIK9" s="93"/>
      <c r="BIL9" s="93"/>
      <c r="BIM9" s="93"/>
      <c r="BIN9" s="93"/>
      <c r="BIO9" s="93"/>
      <c r="BIP9" s="93"/>
      <c r="BIQ9" s="93"/>
      <c r="BIR9" s="93"/>
      <c r="BIS9" s="93"/>
      <c r="BIT9" s="93"/>
      <c r="BIU9" s="93"/>
      <c r="BIV9" s="93"/>
      <c r="BIW9" s="93"/>
      <c r="BIX9" s="93"/>
      <c r="BIY9" s="93"/>
      <c r="BIZ9" s="93"/>
      <c r="BJA9" s="93"/>
      <c r="BJB9" s="93"/>
      <c r="BJC9" s="93"/>
      <c r="BJD9" s="93"/>
      <c r="BJE9" s="93"/>
      <c r="BJF9" s="93"/>
      <c r="BJG9" s="93"/>
      <c r="BJH9" s="93"/>
      <c r="BJI9" s="93"/>
      <c r="BJJ9" s="93"/>
      <c r="BJK9" s="93"/>
      <c r="BJL9" s="93"/>
      <c r="BJM9" s="93"/>
      <c r="BJN9" s="93"/>
      <c r="BJO9" s="93"/>
      <c r="BJP9" s="93"/>
      <c r="BJQ9" s="93"/>
      <c r="BJR9" s="93"/>
      <c r="BJS9" s="93"/>
      <c r="BJT9" s="93"/>
      <c r="BJU9" s="93"/>
      <c r="BJV9" s="93"/>
      <c r="BJW9" s="93"/>
      <c r="BJX9" s="93"/>
      <c r="BJY9" s="93"/>
      <c r="BJZ9" s="93"/>
      <c r="BKA9" s="93"/>
      <c r="BKB9" s="93"/>
      <c r="BKC9" s="93"/>
      <c r="BKD9" s="93"/>
      <c r="BKE9" s="93"/>
      <c r="BKF9" s="93"/>
      <c r="BKG9" s="93"/>
      <c r="BKH9" s="93"/>
      <c r="BKI9" s="93"/>
      <c r="BKJ9" s="93"/>
      <c r="BKK9" s="93"/>
      <c r="BKL9" s="93"/>
      <c r="BKM9" s="93"/>
      <c r="BKN9" s="93"/>
      <c r="BKO9" s="93"/>
      <c r="BKP9" s="93"/>
      <c r="BKQ9" s="93"/>
      <c r="BKR9" s="93"/>
      <c r="BKS9" s="93"/>
      <c r="BKT9" s="93"/>
      <c r="BKU9" s="93"/>
      <c r="BKV9" s="93"/>
      <c r="BKW9" s="93"/>
      <c r="BKX9" s="93"/>
      <c r="BKY9" s="93"/>
      <c r="BKZ9" s="93"/>
      <c r="BLA9" s="93"/>
      <c r="BLB9" s="93"/>
      <c r="BLC9" s="93"/>
      <c r="BLD9" s="93"/>
      <c r="BLE9" s="93"/>
      <c r="BLF9" s="93"/>
      <c r="BLG9" s="93"/>
      <c r="BLH9" s="93"/>
      <c r="BLI9" s="93"/>
      <c r="BLJ9" s="93"/>
      <c r="BLK9" s="93"/>
      <c r="BLL9" s="93"/>
      <c r="BLM9" s="93"/>
      <c r="BLN9" s="93"/>
      <c r="BLO9" s="93"/>
      <c r="BLP9" s="93"/>
      <c r="BLQ9" s="93"/>
      <c r="BLR9" s="93"/>
      <c r="BLS9" s="93"/>
      <c r="BLT9" s="93"/>
      <c r="BLU9" s="93"/>
      <c r="BLV9" s="93"/>
      <c r="BLW9" s="93"/>
      <c r="BLX9" s="93"/>
      <c r="BLY9" s="93"/>
      <c r="BLZ9" s="93"/>
      <c r="BMA9" s="93"/>
      <c r="BMB9" s="93"/>
      <c r="BMC9" s="93"/>
      <c r="BMD9" s="93"/>
      <c r="BME9" s="93"/>
      <c r="BMF9" s="93"/>
      <c r="BMG9" s="93"/>
      <c r="BMH9" s="93"/>
      <c r="BMI9" s="93"/>
      <c r="BMJ9" s="93"/>
      <c r="BMK9" s="93"/>
      <c r="BML9" s="93"/>
      <c r="BMM9" s="93"/>
      <c r="BMN9" s="93"/>
      <c r="BMO9" s="93"/>
      <c r="BMP9" s="93"/>
      <c r="BMQ9" s="93"/>
      <c r="BMR9" s="93"/>
      <c r="BMS9" s="93"/>
      <c r="BMT9" s="93"/>
      <c r="BMU9" s="93"/>
      <c r="BMV9" s="93"/>
      <c r="BMW9" s="93"/>
      <c r="BMX9" s="93"/>
      <c r="BMY9" s="93"/>
      <c r="BMZ9" s="93"/>
      <c r="BNA9" s="93"/>
      <c r="BNB9" s="93"/>
      <c r="BNC9" s="93"/>
      <c r="BND9" s="93"/>
      <c r="BNE9" s="93"/>
      <c r="BNF9" s="93"/>
      <c r="BNG9" s="93"/>
      <c r="BNH9" s="93"/>
      <c r="BNI9" s="93"/>
      <c r="BNJ9" s="93"/>
      <c r="BNK9" s="93"/>
      <c r="BNL9" s="93"/>
      <c r="BNM9" s="93"/>
      <c r="BNN9" s="93"/>
      <c r="BNO9" s="93"/>
      <c r="BNP9" s="93"/>
      <c r="BNQ9" s="93"/>
      <c r="BNR9" s="93"/>
      <c r="BNS9" s="93"/>
      <c r="BNT9" s="93"/>
      <c r="BNU9" s="93"/>
      <c r="BNV9" s="93"/>
      <c r="BNW9" s="93"/>
      <c r="BNX9" s="93"/>
      <c r="BNY9" s="93"/>
      <c r="BNZ9" s="93"/>
      <c r="BOA9" s="93"/>
      <c r="BOB9" s="93"/>
      <c r="BOC9" s="93"/>
      <c r="BOD9" s="93"/>
      <c r="BOE9" s="93"/>
      <c r="BOF9" s="93"/>
      <c r="BOG9" s="93"/>
      <c r="BOH9" s="93"/>
      <c r="BOI9" s="93"/>
      <c r="BOJ9" s="93"/>
      <c r="BOK9" s="93"/>
      <c r="BOL9" s="93"/>
      <c r="BOM9" s="93"/>
      <c r="BON9" s="93"/>
      <c r="BOO9" s="93"/>
      <c r="BOP9" s="93"/>
      <c r="BOQ9" s="93"/>
      <c r="BOR9" s="93"/>
      <c r="BOS9" s="93"/>
      <c r="BOT9" s="93"/>
      <c r="BOU9" s="93"/>
      <c r="BOV9" s="93"/>
      <c r="BOW9" s="93"/>
      <c r="BOX9" s="93"/>
      <c r="BOY9" s="93"/>
      <c r="BOZ9" s="93"/>
      <c r="BPA9" s="93"/>
      <c r="BPB9" s="93"/>
      <c r="BPC9" s="93"/>
      <c r="BPD9" s="93"/>
      <c r="BPE9" s="93"/>
      <c r="BPF9" s="93"/>
      <c r="BPG9" s="93"/>
      <c r="BPH9" s="93"/>
      <c r="BPI9" s="93"/>
      <c r="BPJ9" s="93"/>
      <c r="BPK9" s="93"/>
      <c r="BPL9" s="93"/>
      <c r="BPM9" s="93"/>
      <c r="BPN9" s="93"/>
      <c r="BPO9" s="93"/>
      <c r="BPP9" s="93"/>
      <c r="BPQ9" s="93"/>
      <c r="BPR9" s="93"/>
      <c r="BPS9" s="93"/>
      <c r="BPT9" s="93"/>
      <c r="BPU9" s="93"/>
      <c r="BPV9" s="93"/>
      <c r="BPW9" s="93"/>
      <c r="BPX9" s="93"/>
      <c r="BPY9" s="93"/>
      <c r="BPZ9" s="93"/>
      <c r="BQA9" s="93"/>
      <c r="BQB9" s="93"/>
      <c r="BQC9" s="93"/>
      <c r="BQD9" s="93"/>
      <c r="BQE9" s="93"/>
      <c r="BQF9" s="93"/>
      <c r="BQG9" s="93"/>
      <c r="BQH9" s="93"/>
      <c r="BQI9" s="93"/>
      <c r="BQJ9" s="93"/>
      <c r="BQK9" s="93"/>
      <c r="BQL9" s="93"/>
      <c r="BQM9" s="93"/>
      <c r="BQN9" s="93"/>
      <c r="BQO9" s="93"/>
      <c r="BQP9" s="93"/>
      <c r="BQQ9" s="93"/>
      <c r="BQR9" s="93"/>
      <c r="BQS9" s="93"/>
      <c r="BQT9" s="93"/>
      <c r="BQU9" s="93"/>
      <c r="BQV9" s="93"/>
      <c r="BQW9" s="93"/>
      <c r="BQX9" s="93"/>
      <c r="BQY9" s="93"/>
      <c r="BQZ9" s="93"/>
      <c r="BRA9" s="93"/>
      <c r="BRB9" s="93"/>
      <c r="BRC9" s="93"/>
      <c r="BRD9" s="93"/>
      <c r="BRE9" s="93"/>
      <c r="BRF9" s="93"/>
      <c r="BRG9" s="93"/>
      <c r="BRH9" s="93"/>
      <c r="BRI9" s="93"/>
      <c r="BRJ9" s="93"/>
      <c r="BRK9" s="93"/>
      <c r="BRL9" s="93"/>
      <c r="BRM9" s="93"/>
      <c r="BRN9" s="93"/>
      <c r="BRO9" s="93"/>
      <c r="BRP9" s="93"/>
      <c r="BRQ9" s="93"/>
      <c r="BRR9" s="93"/>
      <c r="BRS9" s="93"/>
      <c r="BRT9" s="93"/>
      <c r="BRU9" s="93"/>
      <c r="BRV9" s="93"/>
      <c r="BRW9" s="93"/>
      <c r="BRX9" s="93"/>
      <c r="BRY9" s="93"/>
      <c r="BRZ9" s="93"/>
      <c r="BSA9" s="93"/>
      <c r="BSB9" s="93"/>
      <c r="BSC9" s="93"/>
      <c r="BSD9" s="93"/>
      <c r="BSE9" s="93"/>
      <c r="BSF9" s="93"/>
      <c r="BSG9" s="93"/>
      <c r="BSH9" s="93"/>
      <c r="BSI9" s="93"/>
      <c r="BSJ9" s="93"/>
      <c r="BSK9" s="93"/>
      <c r="BSL9" s="93"/>
      <c r="BSM9" s="93"/>
      <c r="BSN9" s="93"/>
      <c r="BSO9" s="93"/>
      <c r="BSP9" s="93"/>
      <c r="BSQ9" s="93"/>
      <c r="BSR9" s="93"/>
      <c r="BSS9" s="93"/>
      <c r="BST9" s="93"/>
      <c r="BSU9" s="93"/>
      <c r="BSV9" s="93"/>
      <c r="BSW9" s="93"/>
      <c r="BSX9" s="93"/>
      <c r="BSY9" s="93"/>
      <c r="BSZ9" s="93"/>
      <c r="BTA9" s="93"/>
      <c r="BTB9" s="93"/>
      <c r="BTC9" s="93"/>
      <c r="BTD9" s="93"/>
      <c r="BTE9" s="93"/>
      <c r="BTF9" s="93"/>
      <c r="BTG9" s="93"/>
      <c r="BTH9" s="93"/>
      <c r="BTI9" s="93"/>
      <c r="BTJ9" s="93"/>
      <c r="BTK9" s="93"/>
      <c r="BTL9" s="93"/>
      <c r="BTM9" s="93"/>
      <c r="BTN9" s="93"/>
      <c r="BTO9" s="93"/>
      <c r="BTP9" s="93"/>
      <c r="BTQ9" s="93"/>
      <c r="BTR9" s="93"/>
      <c r="BTS9" s="93"/>
      <c r="BTT9" s="93"/>
      <c r="BTU9" s="93"/>
      <c r="BTV9" s="93"/>
      <c r="BTW9" s="93"/>
      <c r="BTX9" s="93"/>
      <c r="BTY9" s="93"/>
      <c r="BTZ9" s="93"/>
      <c r="BUA9" s="93"/>
      <c r="BUB9" s="93"/>
      <c r="BUC9" s="93"/>
      <c r="BUD9" s="93"/>
      <c r="BUE9" s="93"/>
      <c r="BUF9" s="93"/>
      <c r="BUG9" s="93"/>
      <c r="BUH9" s="93"/>
      <c r="BUI9" s="93"/>
      <c r="BUJ9" s="93"/>
      <c r="BUK9" s="93"/>
      <c r="BUL9" s="93"/>
      <c r="BUM9" s="93"/>
      <c r="BUN9" s="93"/>
      <c r="BUO9" s="93"/>
      <c r="BUP9" s="93"/>
      <c r="BUQ9" s="93"/>
      <c r="BUR9" s="93"/>
      <c r="BUS9" s="93"/>
      <c r="BUT9" s="93"/>
      <c r="BUU9" s="93"/>
      <c r="BUV9" s="93"/>
      <c r="BUW9" s="93"/>
      <c r="BUX9" s="93"/>
      <c r="BUY9" s="93"/>
      <c r="BUZ9" s="93"/>
      <c r="BVA9" s="93"/>
      <c r="BVB9" s="93"/>
      <c r="BVC9" s="93"/>
      <c r="BVD9" s="93"/>
      <c r="BVE9" s="93"/>
      <c r="BVF9" s="93"/>
      <c r="BVG9" s="93"/>
      <c r="BVH9" s="93"/>
      <c r="BVI9" s="93"/>
      <c r="BVJ9" s="93"/>
      <c r="BVK9" s="93"/>
      <c r="BVL9" s="93"/>
      <c r="BVM9" s="93"/>
      <c r="BVN9" s="93"/>
      <c r="BVO9" s="93"/>
      <c r="BVP9" s="93"/>
      <c r="BVQ9" s="93"/>
      <c r="BVR9" s="93"/>
      <c r="BVS9" s="93"/>
      <c r="BVT9" s="93"/>
      <c r="BVU9" s="93"/>
      <c r="BVV9" s="93"/>
      <c r="BVW9" s="93"/>
      <c r="BVX9" s="93"/>
      <c r="BVY9" s="93"/>
      <c r="BVZ9" s="93"/>
      <c r="BWA9" s="93"/>
      <c r="BWB9" s="93"/>
      <c r="BWC9" s="93"/>
      <c r="BWD9" s="93"/>
      <c r="BWE9" s="93"/>
      <c r="BWF9" s="93"/>
      <c r="BWG9" s="93"/>
      <c r="BWH9" s="93"/>
      <c r="BWI9" s="93"/>
      <c r="BWJ9" s="93"/>
      <c r="BWK9" s="93"/>
      <c r="BWL9" s="93"/>
      <c r="BWM9" s="93"/>
      <c r="BWN9" s="93"/>
      <c r="BWO9" s="93"/>
      <c r="BWP9" s="93"/>
      <c r="BWQ9" s="93"/>
      <c r="BWR9" s="93"/>
      <c r="BWS9" s="93"/>
      <c r="BWT9" s="93"/>
      <c r="BWU9" s="93"/>
      <c r="BWV9" s="93"/>
      <c r="BWW9" s="93"/>
      <c r="BWX9" s="93"/>
      <c r="BWY9" s="93"/>
      <c r="BWZ9" s="93"/>
      <c r="BXA9" s="93"/>
      <c r="BXB9" s="93"/>
      <c r="BXC9" s="93"/>
      <c r="BXD9" s="93"/>
      <c r="BXE9" s="93"/>
      <c r="BXF9" s="93"/>
      <c r="BXG9" s="93"/>
      <c r="BXH9" s="93"/>
      <c r="BXI9" s="93"/>
      <c r="BXJ9" s="93"/>
      <c r="BXK9" s="93"/>
      <c r="BXL9" s="93"/>
      <c r="BXM9" s="93"/>
      <c r="BXN9" s="93"/>
      <c r="BXO9" s="93"/>
      <c r="BXP9" s="93"/>
      <c r="BXQ9" s="93"/>
      <c r="BXR9" s="93"/>
      <c r="BXS9" s="93"/>
      <c r="BXT9" s="93"/>
      <c r="BXU9" s="93"/>
      <c r="BXV9" s="93"/>
      <c r="BXW9" s="93"/>
      <c r="BXX9" s="93"/>
      <c r="BXY9" s="93"/>
      <c r="BXZ9" s="93"/>
      <c r="BYA9" s="93"/>
      <c r="BYB9" s="93"/>
      <c r="BYC9" s="93"/>
      <c r="BYD9" s="93"/>
      <c r="BYE9" s="93"/>
      <c r="BYF9" s="93"/>
      <c r="BYG9" s="93"/>
      <c r="BYH9" s="93"/>
      <c r="BYI9" s="93"/>
      <c r="BYJ9" s="93"/>
      <c r="BYK9" s="93"/>
      <c r="BYL9" s="93"/>
      <c r="BYM9" s="93"/>
      <c r="BYN9" s="93"/>
      <c r="BYO9" s="93"/>
      <c r="BYP9" s="93"/>
      <c r="BYQ9" s="93"/>
      <c r="BYR9" s="93"/>
      <c r="BYS9" s="93"/>
      <c r="BYT9" s="93"/>
      <c r="BYU9" s="93"/>
      <c r="BYV9" s="93"/>
      <c r="BYW9" s="93"/>
      <c r="BYX9" s="93"/>
      <c r="BYY9" s="93"/>
      <c r="BYZ9" s="93"/>
      <c r="BZA9" s="93"/>
      <c r="BZB9" s="93"/>
      <c r="BZC9" s="93"/>
      <c r="BZD9" s="93"/>
      <c r="BZE9" s="93"/>
      <c r="BZF9" s="93"/>
      <c r="BZG9" s="93"/>
      <c r="BZH9" s="93"/>
      <c r="BZI9" s="93"/>
      <c r="BZJ9" s="93"/>
      <c r="BZK9" s="93"/>
      <c r="BZL9" s="93"/>
      <c r="BZM9" s="93"/>
      <c r="BZN9" s="93"/>
      <c r="BZO9" s="93"/>
      <c r="BZP9" s="93"/>
      <c r="BZQ9" s="93"/>
      <c r="BZR9" s="93"/>
      <c r="BZS9" s="93"/>
      <c r="BZT9" s="93"/>
      <c r="BZU9" s="93"/>
      <c r="BZV9" s="93"/>
      <c r="BZW9" s="93"/>
      <c r="BZX9" s="93"/>
      <c r="BZY9" s="93"/>
      <c r="BZZ9" s="93"/>
      <c r="CAA9" s="93"/>
      <c r="CAB9" s="93"/>
      <c r="CAC9" s="93"/>
      <c r="CAD9" s="93"/>
      <c r="CAE9" s="93"/>
      <c r="CAF9" s="93"/>
      <c r="CAG9" s="93"/>
      <c r="CAH9" s="93"/>
      <c r="CAI9" s="93"/>
      <c r="CAJ9" s="93"/>
      <c r="CAK9" s="93"/>
      <c r="CAL9" s="93"/>
      <c r="CAM9" s="93"/>
      <c r="CAN9" s="93"/>
      <c r="CAO9" s="93"/>
      <c r="CAP9" s="93"/>
      <c r="CAQ9" s="93"/>
      <c r="CAR9" s="93"/>
      <c r="CAS9" s="93"/>
      <c r="CAT9" s="93"/>
      <c r="CAU9" s="93"/>
      <c r="CAV9" s="93"/>
      <c r="CAW9" s="93"/>
      <c r="CAX9" s="93"/>
      <c r="CAY9" s="93"/>
      <c r="CAZ9" s="93"/>
      <c r="CBA9" s="93"/>
      <c r="CBB9" s="93"/>
      <c r="CBC9" s="93"/>
      <c r="CBD9" s="93"/>
      <c r="CBE9" s="93"/>
      <c r="CBF9" s="93"/>
      <c r="CBG9" s="93"/>
      <c r="CBH9" s="93"/>
      <c r="CBI9" s="93"/>
      <c r="CBJ9" s="93"/>
      <c r="CBK9" s="93"/>
      <c r="CBL9" s="93"/>
      <c r="CBM9" s="93"/>
      <c r="CBN9" s="93"/>
      <c r="CBO9" s="93"/>
      <c r="CBP9" s="93"/>
      <c r="CBQ9" s="93"/>
      <c r="CBR9" s="93"/>
      <c r="CBS9" s="93"/>
      <c r="CBT9" s="93"/>
      <c r="CBU9" s="93"/>
      <c r="CBV9" s="93"/>
      <c r="CBW9" s="93"/>
      <c r="CBX9" s="93"/>
      <c r="CBY9" s="93"/>
      <c r="CBZ9" s="93"/>
      <c r="CCA9" s="93"/>
      <c r="CCB9" s="93"/>
      <c r="CCC9" s="93"/>
      <c r="CCD9" s="93"/>
      <c r="CCE9" s="93"/>
      <c r="CCF9" s="93"/>
      <c r="CCG9" s="93"/>
      <c r="CCH9" s="93"/>
      <c r="CCI9" s="93"/>
      <c r="CCJ9" s="93"/>
      <c r="CCK9" s="93"/>
      <c r="CCL9" s="93"/>
      <c r="CCM9" s="93"/>
      <c r="CCN9" s="93"/>
      <c r="CCO9" s="93"/>
      <c r="CCP9" s="93"/>
      <c r="CCQ9" s="93"/>
      <c r="CCR9" s="93"/>
      <c r="CCS9" s="93"/>
      <c r="CCT9" s="93"/>
      <c r="CCU9" s="93"/>
      <c r="CCV9" s="93"/>
      <c r="CCW9" s="93"/>
      <c r="CCX9" s="93"/>
      <c r="CCY9" s="93"/>
      <c r="CCZ9" s="93"/>
      <c r="CDA9" s="93"/>
      <c r="CDB9" s="93"/>
      <c r="CDC9" s="93"/>
      <c r="CDD9" s="93"/>
      <c r="CDE9" s="93"/>
      <c r="CDF9" s="93"/>
      <c r="CDG9" s="93"/>
      <c r="CDH9" s="93"/>
      <c r="CDI9" s="93"/>
      <c r="CDJ9" s="93"/>
      <c r="CDK9" s="93"/>
      <c r="CDL9" s="93"/>
      <c r="CDM9" s="93"/>
      <c r="CDN9" s="93"/>
      <c r="CDO9" s="93"/>
      <c r="CDP9" s="93"/>
      <c r="CDQ9" s="93"/>
      <c r="CDR9" s="93"/>
      <c r="CDS9" s="93"/>
      <c r="CDT9" s="93"/>
      <c r="CDU9" s="93"/>
      <c r="CDV9" s="93"/>
      <c r="CDW9" s="93"/>
      <c r="CDX9" s="93"/>
      <c r="CDY9" s="93"/>
      <c r="CDZ9" s="93"/>
      <c r="CEA9" s="93"/>
      <c r="CEB9" s="93"/>
      <c r="CEC9" s="93"/>
      <c r="CED9" s="93"/>
      <c r="CEE9" s="93"/>
      <c r="CEF9" s="93"/>
      <c r="CEG9" s="93"/>
      <c r="CEH9" s="93"/>
      <c r="CEI9" s="93"/>
      <c r="CEJ9" s="93"/>
      <c r="CEK9" s="93"/>
      <c r="CEL9" s="93"/>
      <c r="CEM9" s="93"/>
      <c r="CEN9" s="93"/>
      <c r="CEO9" s="93"/>
      <c r="CEP9" s="93"/>
      <c r="CEQ9" s="93"/>
      <c r="CER9" s="93"/>
      <c r="CES9" s="93"/>
      <c r="CET9" s="93"/>
      <c r="CEU9" s="93"/>
      <c r="CEV9" s="93"/>
      <c r="CEW9" s="93"/>
      <c r="CEX9" s="93"/>
      <c r="CEY9" s="93"/>
      <c r="CEZ9" s="93"/>
      <c r="CFA9" s="93"/>
      <c r="CFB9" s="93"/>
      <c r="CFC9" s="93"/>
      <c r="CFD9" s="93"/>
      <c r="CFE9" s="93"/>
      <c r="CFF9" s="93"/>
      <c r="CFG9" s="93"/>
      <c r="CFH9" s="93"/>
      <c r="CFI9" s="93"/>
      <c r="CFJ9" s="93"/>
      <c r="CFK9" s="93"/>
      <c r="CFL9" s="93"/>
      <c r="CFM9" s="93"/>
      <c r="CFN9" s="93"/>
      <c r="CFO9" s="93"/>
      <c r="CFP9" s="93"/>
      <c r="CFQ9" s="93"/>
      <c r="CFR9" s="93"/>
      <c r="CFS9" s="93"/>
      <c r="CFT9" s="93"/>
      <c r="CFU9" s="93"/>
      <c r="CFV9" s="93"/>
      <c r="CFW9" s="93"/>
      <c r="CFX9" s="93"/>
      <c r="CFY9" s="93"/>
      <c r="CFZ9" s="93"/>
      <c r="CGA9" s="93"/>
      <c r="CGB9" s="93"/>
      <c r="CGC9" s="93"/>
      <c r="CGD9" s="93"/>
      <c r="CGE9" s="93"/>
      <c r="CGF9" s="93"/>
      <c r="CGG9" s="93"/>
      <c r="CGH9" s="93"/>
      <c r="CGI9" s="93"/>
      <c r="CGJ9" s="93"/>
      <c r="CGK9" s="93"/>
      <c r="CGL9" s="93"/>
      <c r="CGM9" s="93"/>
      <c r="CGN9" s="93"/>
      <c r="CGO9" s="93"/>
      <c r="CGP9" s="93"/>
      <c r="CGQ9" s="93"/>
      <c r="CGR9" s="93"/>
      <c r="CGS9" s="93"/>
      <c r="CGT9" s="93"/>
      <c r="CGU9" s="93"/>
      <c r="CGV9" s="93"/>
      <c r="CGW9" s="93"/>
      <c r="CGX9" s="93"/>
      <c r="CGY9" s="93"/>
      <c r="CGZ9" s="93"/>
      <c r="CHA9" s="93"/>
      <c r="CHB9" s="93"/>
      <c r="CHC9" s="93"/>
      <c r="CHD9" s="93"/>
      <c r="CHE9" s="93"/>
      <c r="CHF9" s="93"/>
      <c r="CHG9" s="93"/>
      <c r="CHH9" s="93"/>
      <c r="CHI9" s="93"/>
      <c r="CHJ9" s="93"/>
      <c r="CHK9" s="93"/>
      <c r="CHL9" s="93"/>
      <c r="CHM9" s="93"/>
      <c r="CHN9" s="93"/>
      <c r="CHO9" s="93"/>
      <c r="CHP9" s="93"/>
      <c r="CHQ9" s="93"/>
      <c r="CHR9" s="93"/>
      <c r="CHS9" s="93"/>
      <c r="CHT9" s="93"/>
      <c r="CHU9" s="93"/>
      <c r="CHV9" s="93"/>
      <c r="CHW9" s="93"/>
      <c r="CHX9" s="93"/>
      <c r="CHY9" s="93"/>
      <c r="CHZ9" s="93"/>
      <c r="CIA9" s="93"/>
      <c r="CIB9" s="93"/>
      <c r="CIC9" s="93"/>
      <c r="CID9" s="93"/>
      <c r="CIE9" s="93"/>
      <c r="CIF9" s="93"/>
      <c r="CIG9" s="93"/>
      <c r="CIH9" s="93"/>
      <c r="CII9" s="93"/>
      <c r="CIJ9" s="93"/>
      <c r="CIK9" s="93"/>
      <c r="CIL9" s="93"/>
      <c r="CIM9" s="93"/>
      <c r="CIN9" s="93"/>
      <c r="CIO9" s="93"/>
      <c r="CIP9" s="93"/>
      <c r="CIQ9" s="93"/>
      <c r="CIR9" s="93"/>
      <c r="CIS9" s="93"/>
      <c r="CIT9" s="93"/>
      <c r="CIU9" s="93"/>
      <c r="CIV9" s="93"/>
      <c r="CIW9" s="93"/>
      <c r="CIX9" s="93"/>
      <c r="CIY9" s="93"/>
      <c r="CIZ9" s="93"/>
      <c r="CJA9" s="93"/>
      <c r="CJB9" s="93"/>
      <c r="CJC9" s="93"/>
      <c r="CJD9" s="93"/>
      <c r="CJE9" s="93"/>
      <c r="CJF9" s="93"/>
      <c r="CJG9" s="93"/>
      <c r="CJH9" s="93"/>
      <c r="CJI9" s="93"/>
      <c r="CJJ9" s="93"/>
      <c r="CJK9" s="93"/>
      <c r="CJL9" s="93"/>
      <c r="CJM9" s="93"/>
      <c r="CJN9" s="93"/>
      <c r="CJO9" s="93"/>
      <c r="CJP9" s="93"/>
      <c r="CJQ9" s="93"/>
      <c r="CJR9" s="93"/>
      <c r="CJS9" s="93"/>
      <c r="CJT9" s="93"/>
      <c r="CJU9" s="93"/>
      <c r="CJV9" s="93"/>
      <c r="CJW9" s="93"/>
      <c r="CJX9" s="93"/>
      <c r="CJY9" s="93"/>
      <c r="CJZ9" s="93"/>
      <c r="CKA9" s="93"/>
      <c r="CKB9" s="93"/>
      <c r="CKC9" s="93"/>
      <c r="CKD9" s="93"/>
      <c r="CKE9" s="93"/>
      <c r="CKF9" s="93"/>
      <c r="CKG9" s="93"/>
      <c r="CKH9" s="93"/>
      <c r="CKI9" s="93"/>
      <c r="CKJ9" s="93"/>
      <c r="CKK9" s="93"/>
      <c r="CKL9" s="93"/>
      <c r="CKM9" s="93"/>
      <c r="CKN9" s="93"/>
      <c r="CKO9" s="93"/>
      <c r="CKP9" s="93"/>
      <c r="CKQ9" s="93"/>
      <c r="CKR9" s="93"/>
      <c r="CKS9" s="93"/>
      <c r="CKT9" s="93"/>
      <c r="CKU9" s="93"/>
      <c r="CKV9" s="93"/>
      <c r="CKW9" s="93"/>
      <c r="CKX9" s="93"/>
      <c r="CKY9" s="93"/>
      <c r="CKZ9" s="93"/>
      <c r="CLA9" s="93"/>
      <c r="CLB9" s="93"/>
      <c r="CLC9" s="93"/>
      <c r="CLD9" s="93"/>
      <c r="CLE9" s="93"/>
      <c r="CLF9" s="93"/>
      <c r="CLG9" s="93"/>
      <c r="CLH9" s="93"/>
      <c r="CLI9" s="93"/>
      <c r="CLJ9" s="93"/>
      <c r="CLK9" s="93"/>
      <c r="CLL9" s="93"/>
      <c r="CLM9" s="93"/>
      <c r="CLN9" s="93"/>
      <c r="CLO9" s="93"/>
      <c r="CLP9" s="93"/>
      <c r="CLQ9" s="93"/>
      <c r="CLR9" s="93"/>
      <c r="CLS9" s="93"/>
      <c r="CLT9" s="93"/>
      <c r="CLU9" s="93"/>
      <c r="CLV9" s="93"/>
      <c r="CLW9" s="93"/>
      <c r="CLX9" s="93"/>
      <c r="CLY9" s="93"/>
      <c r="CLZ9" s="93"/>
      <c r="CMA9" s="93"/>
      <c r="CMB9" s="93"/>
      <c r="CMC9" s="93"/>
      <c r="CMD9" s="93"/>
      <c r="CME9" s="93"/>
      <c r="CMF9" s="93"/>
      <c r="CMG9" s="93"/>
      <c r="CMH9" s="93"/>
      <c r="CMI9" s="93"/>
      <c r="CMJ9" s="93"/>
      <c r="CMK9" s="93"/>
      <c r="CML9" s="93"/>
      <c r="CMM9" s="93"/>
      <c r="CMN9" s="93"/>
      <c r="CMO9" s="93"/>
      <c r="CMP9" s="93"/>
      <c r="CMQ9" s="93"/>
      <c r="CMR9" s="93"/>
      <c r="CMS9" s="93"/>
      <c r="CMT9" s="93"/>
      <c r="CMU9" s="93"/>
      <c r="CMV9" s="93"/>
      <c r="CMW9" s="93"/>
      <c r="CMX9" s="93"/>
      <c r="CMY9" s="93"/>
      <c r="CMZ9" s="93"/>
      <c r="CNA9" s="93"/>
      <c r="CNB9" s="93"/>
      <c r="CNC9" s="93"/>
      <c r="CND9" s="93"/>
      <c r="CNE9" s="93"/>
      <c r="CNF9" s="93"/>
      <c r="CNG9" s="93"/>
      <c r="CNH9" s="93"/>
      <c r="CNI9" s="93"/>
      <c r="CNJ9" s="93"/>
      <c r="CNK9" s="93"/>
      <c r="CNL9" s="93"/>
      <c r="CNM9" s="93"/>
      <c r="CNN9" s="93"/>
      <c r="CNO9" s="93"/>
      <c r="CNP9" s="93"/>
      <c r="CNQ9" s="93"/>
      <c r="CNR9" s="93"/>
      <c r="CNS9" s="93"/>
      <c r="CNT9" s="93"/>
      <c r="CNU9" s="93"/>
      <c r="CNV9" s="93"/>
      <c r="CNW9" s="93"/>
      <c r="CNX9" s="93"/>
      <c r="CNY9" s="93"/>
      <c r="CNZ9" s="93"/>
      <c r="COA9" s="93"/>
      <c r="COB9" s="93"/>
      <c r="COC9" s="93"/>
      <c r="COD9" s="93"/>
      <c r="COE9" s="93"/>
      <c r="COF9" s="93"/>
      <c r="COG9" s="93"/>
      <c r="COH9" s="93"/>
      <c r="COI9" s="93"/>
      <c r="COJ9" s="93"/>
      <c r="COK9" s="93"/>
      <c r="COL9" s="93"/>
      <c r="COM9" s="93"/>
      <c r="CON9" s="93"/>
      <c r="COO9" s="93"/>
      <c r="COP9" s="93"/>
      <c r="COQ9" s="93"/>
      <c r="COR9" s="93"/>
      <c r="COS9" s="93"/>
      <c r="COT9" s="93"/>
      <c r="COU9" s="93"/>
      <c r="COV9" s="93"/>
      <c r="COW9" s="93"/>
      <c r="COX9" s="93"/>
      <c r="COY9" s="93"/>
      <c r="COZ9" s="93"/>
      <c r="CPA9" s="93"/>
      <c r="CPB9" s="93"/>
      <c r="CPC9" s="93"/>
      <c r="CPD9" s="93"/>
      <c r="CPE9" s="93"/>
      <c r="CPF9" s="93"/>
      <c r="CPG9" s="93"/>
      <c r="CPH9" s="93"/>
      <c r="CPI9" s="93"/>
      <c r="CPJ9" s="93"/>
      <c r="CPK9" s="93"/>
      <c r="CPL9" s="93"/>
      <c r="CPM9" s="93"/>
      <c r="CPN9" s="93"/>
      <c r="CPO9" s="93"/>
      <c r="CPP9" s="93"/>
      <c r="CPQ9" s="93"/>
      <c r="CPR9" s="93"/>
      <c r="CPS9" s="93"/>
      <c r="CPT9" s="93"/>
      <c r="CPU9" s="93"/>
      <c r="CPV9" s="93"/>
      <c r="CPW9" s="93"/>
      <c r="CPX9" s="93"/>
      <c r="CPY9" s="93"/>
      <c r="CPZ9" s="93"/>
      <c r="CQA9" s="93"/>
      <c r="CQB9" s="93"/>
      <c r="CQC9" s="93"/>
      <c r="CQD9" s="93"/>
      <c r="CQE9" s="93"/>
      <c r="CQF9" s="93"/>
      <c r="CQG9" s="93"/>
      <c r="CQH9" s="93"/>
      <c r="CQI9" s="93"/>
      <c r="CQJ9" s="93"/>
      <c r="CQK9" s="93"/>
      <c r="CQL9" s="93"/>
      <c r="CQM9" s="93"/>
      <c r="CQN9" s="93"/>
      <c r="CQO9" s="93"/>
      <c r="CQP9" s="93"/>
      <c r="CQQ9" s="93"/>
      <c r="CQR9" s="93"/>
      <c r="CQS9" s="93"/>
      <c r="CQT9" s="93"/>
      <c r="CQU9" s="93"/>
      <c r="CQV9" s="93"/>
      <c r="CQW9" s="93"/>
      <c r="CQX9" s="93"/>
      <c r="CQY9" s="93"/>
      <c r="CQZ9" s="93"/>
      <c r="CRA9" s="93"/>
      <c r="CRB9" s="93"/>
      <c r="CRC9" s="93"/>
      <c r="CRD9" s="93"/>
      <c r="CRE9" s="93"/>
      <c r="CRF9" s="93"/>
      <c r="CRG9" s="93"/>
      <c r="CRH9" s="93"/>
      <c r="CRI9" s="93"/>
      <c r="CRJ9" s="93"/>
      <c r="CRK9" s="93"/>
      <c r="CRL9" s="93"/>
      <c r="CRM9" s="93"/>
      <c r="CRN9" s="93"/>
      <c r="CRO9" s="93"/>
      <c r="CRP9" s="93"/>
      <c r="CRQ9" s="93"/>
      <c r="CRR9" s="93"/>
      <c r="CRS9" s="93"/>
      <c r="CRT9" s="93"/>
      <c r="CRU9" s="93"/>
      <c r="CRV9" s="93"/>
      <c r="CRW9" s="93"/>
      <c r="CRX9" s="93"/>
      <c r="CRY9" s="93"/>
      <c r="CRZ9" s="93"/>
      <c r="CSA9" s="93"/>
      <c r="CSB9" s="93"/>
      <c r="CSC9" s="93"/>
      <c r="CSD9" s="93"/>
      <c r="CSE9" s="93"/>
      <c r="CSF9" s="93"/>
      <c r="CSG9" s="93"/>
      <c r="CSH9" s="93"/>
      <c r="CSI9" s="93"/>
      <c r="CSJ9" s="93"/>
      <c r="CSK9" s="93"/>
      <c r="CSL9" s="93"/>
      <c r="CSM9" s="93"/>
      <c r="CSN9" s="93"/>
      <c r="CSO9" s="93"/>
      <c r="CSP9" s="93"/>
      <c r="CSQ9" s="93"/>
      <c r="CSR9" s="93"/>
      <c r="CSS9" s="93"/>
      <c r="CST9" s="93"/>
      <c r="CSU9" s="93"/>
      <c r="CSV9" s="93"/>
      <c r="CSW9" s="93"/>
      <c r="CSX9" s="93"/>
      <c r="CSY9" s="93"/>
      <c r="CSZ9" s="93"/>
      <c r="CTA9" s="93"/>
      <c r="CTB9" s="93"/>
      <c r="CTC9" s="93"/>
      <c r="CTD9" s="93"/>
      <c r="CTE9" s="93"/>
      <c r="CTF9" s="93"/>
      <c r="CTG9" s="93"/>
      <c r="CTH9" s="93"/>
      <c r="CTI9" s="93"/>
      <c r="CTJ9" s="93"/>
      <c r="CTK9" s="93"/>
      <c r="CTL9" s="93"/>
      <c r="CTM9" s="93"/>
      <c r="CTN9" s="93"/>
      <c r="CTO9" s="93"/>
      <c r="CTP9" s="93"/>
      <c r="CTQ9" s="93"/>
      <c r="CTR9" s="93"/>
      <c r="CTS9" s="93"/>
      <c r="CTT9" s="93"/>
      <c r="CTU9" s="93"/>
      <c r="CTV9" s="93"/>
      <c r="CTW9" s="93"/>
      <c r="CTX9" s="93"/>
      <c r="CTY9" s="93"/>
      <c r="CTZ9" s="93"/>
      <c r="CUA9" s="93"/>
      <c r="CUB9" s="93"/>
      <c r="CUC9" s="93"/>
      <c r="CUD9" s="93"/>
      <c r="CUE9" s="93"/>
      <c r="CUF9" s="93"/>
      <c r="CUG9" s="93"/>
      <c r="CUH9" s="93"/>
      <c r="CUI9" s="93"/>
      <c r="CUJ9" s="93"/>
      <c r="CUK9" s="93"/>
      <c r="CUL9" s="93"/>
      <c r="CUM9" s="93"/>
      <c r="CUN9" s="93"/>
      <c r="CUO9" s="93"/>
      <c r="CUP9" s="93"/>
      <c r="CUQ9" s="93"/>
      <c r="CUR9" s="93"/>
      <c r="CUS9" s="93"/>
      <c r="CUT9" s="93"/>
      <c r="CUU9" s="93"/>
      <c r="CUV9" s="93"/>
      <c r="CUW9" s="93"/>
      <c r="CUX9" s="93"/>
      <c r="CUY9" s="93"/>
      <c r="CUZ9" s="93"/>
      <c r="CVA9" s="93"/>
      <c r="CVB9" s="93"/>
      <c r="CVC9" s="93"/>
      <c r="CVD9" s="93"/>
      <c r="CVE9" s="93"/>
      <c r="CVF9" s="93"/>
      <c r="CVG9" s="93"/>
      <c r="CVH9" s="93"/>
      <c r="CVI9" s="93"/>
      <c r="CVJ9" s="93"/>
      <c r="CVK9" s="93"/>
      <c r="CVL9" s="93"/>
      <c r="CVM9" s="93"/>
      <c r="CVN9" s="93"/>
      <c r="CVO9" s="93"/>
      <c r="CVP9" s="93"/>
      <c r="CVQ9" s="93"/>
      <c r="CVR9" s="93"/>
      <c r="CVS9" s="93"/>
      <c r="CVT9" s="93"/>
      <c r="CVU9" s="93"/>
      <c r="CVV9" s="93"/>
      <c r="CVW9" s="93"/>
      <c r="CVX9" s="93"/>
      <c r="CVY9" s="93"/>
      <c r="CVZ9" s="93"/>
      <c r="CWA9" s="93"/>
      <c r="CWB9" s="93"/>
      <c r="CWC9" s="93"/>
      <c r="CWD9" s="93"/>
      <c r="CWE9" s="93"/>
      <c r="CWF9" s="93"/>
      <c r="CWG9" s="93"/>
      <c r="CWH9" s="93"/>
      <c r="CWI9" s="93"/>
      <c r="CWJ9" s="93"/>
      <c r="CWK9" s="93"/>
      <c r="CWL9" s="93"/>
      <c r="CWM9" s="93"/>
      <c r="CWN9" s="93"/>
      <c r="CWO9" s="93"/>
      <c r="CWP9" s="93"/>
      <c r="CWQ9" s="93"/>
      <c r="CWR9" s="93"/>
      <c r="CWS9" s="93"/>
      <c r="CWT9" s="93"/>
      <c r="CWU9" s="93"/>
      <c r="CWV9" s="93"/>
      <c r="CWW9" s="93"/>
      <c r="CWX9" s="93"/>
      <c r="CWY9" s="93"/>
      <c r="CWZ9" s="93"/>
      <c r="CXA9" s="93"/>
      <c r="CXB9" s="93"/>
      <c r="CXC9" s="93"/>
      <c r="CXD9" s="93"/>
      <c r="CXE9" s="93"/>
      <c r="CXF9" s="93"/>
      <c r="CXG9" s="93"/>
      <c r="CXH9" s="93"/>
      <c r="CXI9" s="93"/>
      <c r="CXJ9" s="93"/>
      <c r="CXK9" s="93"/>
      <c r="CXL9" s="93"/>
      <c r="CXM9" s="93"/>
      <c r="CXN9" s="93"/>
      <c r="CXO9" s="93"/>
      <c r="CXP9" s="93"/>
      <c r="CXQ9" s="93"/>
      <c r="CXR9" s="93"/>
      <c r="CXS9" s="93"/>
      <c r="CXT9" s="93"/>
      <c r="CXU9" s="93"/>
      <c r="CXV9" s="93"/>
      <c r="CXW9" s="93"/>
      <c r="CXX9" s="93"/>
      <c r="CXY9" s="93"/>
      <c r="CXZ9" s="93"/>
      <c r="CYA9" s="93"/>
      <c r="CYB9" s="93"/>
      <c r="CYC9" s="93"/>
      <c r="CYD9" s="93"/>
      <c r="CYE9" s="93"/>
      <c r="CYF9" s="93"/>
      <c r="CYG9" s="93"/>
      <c r="CYH9" s="93"/>
      <c r="CYI9" s="93"/>
      <c r="CYJ9" s="93"/>
      <c r="CYK9" s="93"/>
      <c r="CYL9" s="93"/>
      <c r="CYM9" s="93"/>
      <c r="CYN9" s="93"/>
      <c r="CYO9" s="93"/>
      <c r="CYP9" s="93"/>
      <c r="CYQ9" s="93"/>
      <c r="CYR9" s="93"/>
      <c r="CYS9" s="93"/>
      <c r="CYT9" s="93"/>
      <c r="CYU9" s="93"/>
      <c r="CYV9" s="93"/>
      <c r="CYW9" s="93"/>
      <c r="CYX9" s="93"/>
      <c r="CYY9" s="93"/>
      <c r="CYZ9" s="93"/>
      <c r="CZA9" s="93"/>
      <c r="CZB9" s="93"/>
      <c r="CZC9" s="93"/>
      <c r="CZD9" s="93"/>
      <c r="CZE9" s="93"/>
      <c r="CZF9" s="93"/>
      <c r="CZG9" s="93"/>
      <c r="CZH9" s="93"/>
      <c r="CZI9" s="93"/>
      <c r="CZJ9" s="93"/>
      <c r="CZK9" s="93"/>
      <c r="CZL9" s="93"/>
      <c r="CZM9" s="93"/>
      <c r="CZN9" s="93"/>
      <c r="CZO9" s="93"/>
      <c r="CZP9" s="93"/>
      <c r="CZQ9" s="93"/>
      <c r="CZR9" s="93"/>
      <c r="CZS9" s="93"/>
      <c r="CZT9" s="93"/>
      <c r="CZU9" s="93"/>
      <c r="CZV9" s="93"/>
      <c r="CZW9" s="93"/>
      <c r="CZX9" s="93"/>
      <c r="CZY9" s="93"/>
      <c r="CZZ9" s="93"/>
      <c r="DAA9" s="93"/>
      <c r="DAB9" s="93"/>
      <c r="DAC9" s="93"/>
      <c r="DAD9" s="93"/>
      <c r="DAE9" s="93"/>
      <c r="DAF9" s="93"/>
      <c r="DAG9" s="93"/>
      <c r="DAH9" s="93"/>
      <c r="DAI9" s="93"/>
      <c r="DAJ9" s="93"/>
      <c r="DAK9" s="93"/>
      <c r="DAL9" s="93"/>
      <c r="DAM9" s="93"/>
      <c r="DAN9" s="93"/>
      <c r="DAO9" s="93"/>
      <c r="DAP9" s="93"/>
      <c r="DAQ9" s="93"/>
      <c r="DAR9" s="93"/>
      <c r="DAS9" s="93"/>
      <c r="DAT9" s="93"/>
      <c r="DAU9" s="93"/>
      <c r="DAV9" s="93"/>
      <c r="DAW9" s="93"/>
      <c r="DAX9" s="93"/>
      <c r="DAY9" s="93"/>
      <c r="DAZ9" s="93"/>
      <c r="DBA9" s="93"/>
      <c r="DBB9" s="93"/>
      <c r="DBC9" s="93"/>
      <c r="DBD9" s="93"/>
      <c r="DBE9" s="93"/>
      <c r="DBF9" s="93"/>
      <c r="DBG9" s="93"/>
      <c r="DBH9" s="93"/>
      <c r="DBI9" s="93"/>
      <c r="DBJ9" s="93"/>
      <c r="DBK9" s="93"/>
      <c r="DBL9" s="93"/>
      <c r="DBM9" s="93"/>
      <c r="DBN9" s="93"/>
      <c r="DBO9" s="93"/>
      <c r="DBP9" s="93"/>
      <c r="DBQ9" s="93"/>
      <c r="DBR9" s="93"/>
      <c r="DBS9" s="93"/>
      <c r="DBT9" s="93"/>
      <c r="DBU9" s="93"/>
      <c r="DBV9" s="93"/>
      <c r="DBW9" s="93"/>
      <c r="DBX9" s="93"/>
      <c r="DBY9" s="93"/>
      <c r="DBZ9" s="93"/>
      <c r="DCA9" s="93"/>
      <c r="DCB9" s="93"/>
      <c r="DCC9" s="93"/>
      <c r="DCD9" s="93"/>
      <c r="DCE9" s="93"/>
      <c r="DCF9" s="93"/>
      <c r="DCG9" s="93"/>
      <c r="DCH9" s="93"/>
      <c r="DCI9" s="93"/>
      <c r="DCJ9" s="93"/>
      <c r="DCK9" s="93"/>
      <c r="DCL9" s="93"/>
      <c r="DCM9" s="93"/>
      <c r="DCN9" s="93"/>
      <c r="DCO9" s="93"/>
      <c r="DCP9" s="93"/>
      <c r="DCQ9" s="93"/>
      <c r="DCR9" s="93"/>
      <c r="DCS9" s="93"/>
      <c r="DCT9" s="93"/>
      <c r="DCU9" s="93"/>
      <c r="DCV9" s="93"/>
      <c r="DCW9" s="93"/>
      <c r="DCX9" s="93"/>
      <c r="DCY9" s="93"/>
      <c r="DCZ9" s="93"/>
      <c r="DDA9" s="93"/>
      <c r="DDB9" s="93"/>
      <c r="DDC9" s="93"/>
      <c r="DDD9" s="93"/>
      <c r="DDE9" s="93"/>
      <c r="DDF9" s="93"/>
      <c r="DDG9" s="93"/>
      <c r="DDH9" s="93"/>
      <c r="DDI9" s="93"/>
      <c r="DDJ9" s="93"/>
      <c r="DDK9" s="93"/>
      <c r="DDL9" s="93"/>
      <c r="DDM9" s="93"/>
      <c r="DDN9" s="93"/>
      <c r="DDO9" s="93"/>
      <c r="DDP9" s="93"/>
      <c r="DDQ9" s="93"/>
      <c r="DDR9" s="93"/>
      <c r="DDS9" s="93"/>
      <c r="DDT9" s="93"/>
      <c r="DDU9" s="93"/>
      <c r="DDV9" s="93"/>
      <c r="DDW9" s="93"/>
      <c r="DDX9" s="93"/>
      <c r="DDY9" s="93"/>
      <c r="DDZ9" s="93"/>
      <c r="DEA9" s="93"/>
      <c r="DEB9" s="93"/>
      <c r="DEC9" s="93"/>
      <c r="DED9" s="93"/>
      <c r="DEE9" s="93"/>
      <c r="DEF9" s="93"/>
      <c r="DEG9" s="93"/>
      <c r="DEH9" s="93"/>
      <c r="DEI9" s="93"/>
      <c r="DEJ9" s="93"/>
      <c r="DEK9" s="93"/>
      <c r="DEL9" s="93"/>
      <c r="DEM9" s="93"/>
      <c r="DEN9" s="93"/>
      <c r="DEO9" s="93"/>
      <c r="DEP9" s="93"/>
      <c r="DEQ9" s="93"/>
      <c r="DER9" s="93"/>
      <c r="DES9" s="93"/>
      <c r="DET9" s="93"/>
      <c r="DEU9" s="93"/>
      <c r="DEV9" s="93"/>
      <c r="DEW9" s="93"/>
      <c r="DEX9" s="93"/>
      <c r="DEY9" s="93"/>
      <c r="DEZ9" s="93"/>
      <c r="DFA9" s="93"/>
      <c r="DFB9" s="93"/>
      <c r="DFC9" s="93"/>
      <c r="DFD9" s="93"/>
      <c r="DFE9" s="93"/>
      <c r="DFF9" s="93"/>
      <c r="DFG9" s="93"/>
      <c r="DFH9" s="93"/>
      <c r="DFI9" s="93"/>
      <c r="DFJ9" s="93"/>
      <c r="DFK9" s="93"/>
      <c r="DFL9" s="93"/>
      <c r="DFM9" s="93"/>
      <c r="DFN9" s="93"/>
      <c r="DFO9" s="93"/>
      <c r="DFP9" s="93"/>
      <c r="DFQ9" s="93"/>
      <c r="DFR9" s="93"/>
      <c r="DFS9" s="93"/>
      <c r="DFT9" s="93"/>
      <c r="DFU9" s="93"/>
      <c r="DFV9" s="93"/>
      <c r="DFW9" s="93"/>
      <c r="DFX9" s="93"/>
      <c r="DFY9" s="93"/>
      <c r="DFZ9" s="93"/>
      <c r="DGA9" s="93"/>
      <c r="DGB9" s="93"/>
      <c r="DGC9" s="93"/>
      <c r="DGD9" s="93"/>
      <c r="DGE9" s="93"/>
      <c r="DGF9" s="93"/>
      <c r="DGG9" s="93"/>
      <c r="DGH9" s="93"/>
      <c r="DGI9" s="93"/>
      <c r="DGJ9" s="93"/>
      <c r="DGK9" s="93"/>
      <c r="DGL9" s="93"/>
      <c r="DGM9" s="93"/>
      <c r="DGN9" s="93"/>
      <c r="DGO9" s="93"/>
      <c r="DGP9" s="93"/>
      <c r="DGQ9" s="93"/>
      <c r="DGR9" s="93"/>
      <c r="DGS9" s="93"/>
      <c r="DGT9" s="93"/>
      <c r="DGU9" s="93"/>
      <c r="DGV9" s="93"/>
      <c r="DGW9" s="93"/>
      <c r="DGX9" s="93"/>
      <c r="DGY9" s="93"/>
      <c r="DGZ9" s="93"/>
      <c r="DHA9" s="93"/>
      <c r="DHB9" s="93"/>
      <c r="DHC9" s="93"/>
      <c r="DHD9" s="93"/>
      <c r="DHE9" s="93"/>
      <c r="DHF9" s="93"/>
      <c r="DHG9" s="93"/>
      <c r="DHH9" s="93"/>
      <c r="DHI9" s="93"/>
      <c r="DHJ9" s="93"/>
      <c r="DHK9" s="93"/>
      <c r="DHL9" s="93"/>
      <c r="DHM9" s="93"/>
      <c r="DHN9" s="93"/>
      <c r="DHO9" s="93"/>
      <c r="DHP9" s="93"/>
      <c r="DHQ9" s="93"/>
      <c r="DHR9" s="93"/>
      <c r="DHS9" s="93"/>
      <c r="DHT9" s="93"/>
      <c r="DHU9" s="93"/>
      <c r="DHV9" s="93"/>
      <c r="DHW9" s="93"/>
      <c r="DHX9" s="93"/>
      <c r="DHY9" s="93"/>
      <c r="DHZ9" s="93"/>
      <c r="DIA9" s="93"/>
      <c r="DIB9" s="93"/>
      <c r="DIC9" s="93"/>
      <c r="DID9" s="93"/>
      <c r="DIE9" s="93"/>
      <c r="DIF9" s="93"/>
      <c r="DIG9" s="93"/>
      <c r="DIH9" s="93"/>
      <c r="DII9" s="93"/>
      <c r="DIJ9" s="93"/>
      <c r="DIK9" s="93"/>
      <c r="DIL9" s="93"/>
      <c r="DIM9" s="93"/>
      <c r="DIN9" s="93"/>
      <c r="DIO9" s="93"/>
      <c r="DIP9" s="93"/>
      <c r="DIQ9" s="93"/>
      <c r="DIR9" s="93"/>
      <c r="DIS9" s="93"/>
      <c r="DIT9" s="93"/>
      <c r="DIU9" s="93"/>
      <c r="DIV9" s="93"/>
      <c r="DIW9" s="93"/>
      <c r="DIX9" s="93"/>
      <c r="DIY9" s="93"/>
      <c r="DIZ9" s="93"/>
      <c r="DJA9" s="93"/>
      <c r="DJB9" s="93"/>
      <c r="DJC9" s="93"/>
      <c r="DJD9" s="93"/>
      <c r="DJE9" s="93"/>
      <c r="DJF9" s="93"/>
      <c r="DJG9" s="93"/>
      <c r="DJH9" s="93"/>
      <c r="DJI9" s="93"/>
      <c r="DJJ9" s="93"/>
      <c r="DJK9" s="93"/>
      <c r="DJL9" s="93"/>
      <c r="DJM9" s="93"/>
      <c r="DJN9" s="93"/>
      <c r="DJO9" s="93"/>
      <c r="DJP9" s="93"/>
      <c r="DJQ9" s="93"/>
      <c r="DJR9" s="93"/>
      <c r="DJS9" s="93"/>
      <c r="DJT9" s="93"/>
      <c r="DJU9" s="93"/>
      <c r="DJV9" s="93"/>
      <c r="DJW9" s="93"/>
      <c r="DJX9" s="93"/>
      <c r="DJY9" s="93"/>
      <c r="DJZ9" s="93"/>
      <c r="DKA9" s="93"/>
      <c r="DKB9" s="93"/>
      <c r="DKC9" s="93"/>
      <c r="DKD9" s="93"/>
      <c r="DKE9" s="93"/>
      <c r="DKF9" s="93"/>
      <c r="DKG9" s="93"/>
      <c r="DKH9" s="93"/>
      <c r="DKI9" s="93"/>
      <c r="DKJ9" s="93"/>
      <c r="DKK9" s="93"/>
      <c r="DKL9" s="93"/>
      <c r="DKM9" s="93"/>
      <c r="DKN9" s="93"/>
      <c r="DKO9" s="93"/>
      <c r="DKP9" s="93"/>
      <c r="DKQ9" s="93"/>
      <c r="DKR9" s="93"/>
      <c r="DKS9" s="93"/>
      <c r="DKT9" s="93"/>
      <c r="DKU9" s="93"/>
      <c r="DKV9" s="93"/>
      <c r="DKW9" s="93"/>
      <c r="DKX9" s="93"/>
      <c r="DKY9" s="93"/>
      <c r="DKZ9" s="93"/>
      <c r="DLA9" s="93"/>
      <c r="DLB9" s="93"/>
      <c r="DLC9" s="93"/>
      <c r="DLD9" s="93"/>
      <c r="DLE9" s="93"/>
      <c r="DLF9" s="93"/>
      <c r="DLG9" s="93"/>
      <c r="DLH9" s="93"/>
      <c r="DLI9" s="93"/>
      <c r="DLJ9" s="93"/>
      <c r="DLK9" s="93"/>
      <c r="DLL9" s="93"/>
      <c r="DLM9" s="93"/>
      <c r="DLN9" s="93"/>
      <c r="DLO9" s="93"/>
      <c r="DLP9" s="93"/>
      <c r="DLQ9" s="93"/>
      <c r="DLR9" s="93"/>
      <c r="DLS9" s="93"/>
      <c r="DLT9" s="93"/>
      <c r="DLU9" s="93"/>
      <c r="DLV9" s="93"/>
      <c r="DLW9" s="93"/>
      <c r="DLX9" s="93"/>
      <c r="DLY9" s="93"/>
      <c r="DLZ9" s="93"/>
      <c r="DMA9" s="93"/>
      <c r="DMB9" s="93"/>
      <c r="DMC9" s="93"/>
      <c r="DMD9" s="93"/>
      <c r="DME9" s="93"/>
      <c r="DMF9" s="93"/>
      <c r="DMG9" s="93"/>
      <c r="DMH9" s="93"/>
      <c r="DMI9" s="93"/>
      <c r="DMJ9" s="93"/>
      <c r="DMK9" s="93"/>
      <c r="DML9" s="93"/>
      <c r="DMM9" s="93"/>
      <c r="DMN9" s="93"/>
      <c r="DMO9" s="93"/>
      <c r="DMP9" s="93"/>
      <c r="DMQ9" s="93"/>
      <c r="DMR9" s="93"/>
      <c r="DMS9" s="93"/>
      <c r="DMT9" s="93"/>
      <c r="DMU9" s="93"/>
      <c r="DMV9" s="93"/>
      <c r="DMW9" s="93"/>
      <c r="DMX9" s="93"/>
      <c r="DMY9" s="93"/>
      <c r="DMZ9" s="93"/>
      <c r="DNA9" s="93"/>
      <c r="DNB9" s="93"/>
      <c r="DNC9" s="93"/>
      <c r="DND9" s="93"/>
      <c r="DNE9" s="93"/>
      <c r="DNF9" s="93"/>
      <c r="DNG9" s="93"/>
      <c r="DNH9" s="93"/>
      <c r="DNI9" s="93"/>
      <c r="DNJ9" s="93"/>
      <c r="DNK9" s="93"/>
      <c r="DNL9" s="93"/>
      <c r="DNM9" s="93"/>
      <c r="DNN9" s="93"/>
      <c r="DNO9" s="93"/>
      <c r="DNP9" s="93"/>
      <c r="DNQ9" s="93"/>
      <c r="DNR9" s="93"/>
      <c r="DNS9" s="93"/>
      <c r="DNT9" s="93"/>
      <c r="DNU9" s="93"/>
      <c r="DNV9" s="93"/>
      <c r="DNW9" s="93"/>
      <c r="DNX9" s="93"/>
      <c r="DNY9" s="93"/>
      <c r="DNZ9" s="93"/>
      <c r="DOA9" s="93"/>
      <c r="DOB9" s="93"/>
      <c r="DOC9" s="93"/>
      <c r="DOD9" s="93"/>
      <c r="DOE9" s="93"/>
      <c r="DOF9" s="93"/>
      <c r="DOG9" s="93"/>
      <c r="DOH9" s="93"/>
      <c r="DOI9" s="93"/>
      <c r="DOJ9" s="93"/>
      <c r="DOK9" s="93"/>
      <c r="DOL9" s="93"/>
      <c r="DOM9" s="93"/>
      <c r="DON9" s="93"/>
      <c r="DOO9" s="93"/>
      <c r="DOP9" s="93"/>
      <c r="DOQ9" s="93"/>
      <c r="DOR9" s="93"/>
      <c r="DOS9" s="93"/>
      <c r="DOT9" s="93"/>
      <c r="DOU9" s="93"/>
      <c r="DOV9" s="93"/>
      <c r="DOW9" s="93"/>
      <c r="DOX9" s="93"/>
      <c r="DOY9" s="93"/>
      <c r="DOZ9" s="93"/>
      <c r="DPA9" s="93"/>
      <c r="DPB9" s="93"/>
      <c r="DPC9" s="93"/>
      <c r="DPD9" s="93"/>
      <c r="DPE9" s="93"/>
      <c r="DPF9" s="93"/>
      <c r="DPG9" s="93"/>
      <c r="DPH9" s="93"/>
      <c r="DPI9" s="93"/>
      <c r="DPJ9" s="93"/>
      <c r="DPK9" s="93"/>
      <c r="DPL9" s="93"/>
      <c r="DPM9" s="93"/>
      <c r="DPN9" s="93"/>
      <c r="DPO9" s="93"/>
      <c r="DPP9" s="93"/>
      <c r="DPQ9" s="93"/>
      <c r="DPR9" s="93"/>
      <c r="DPS9" s="93"/>
      <c r="DPT9" s="93"/>
      <c r="DPU9" s="93"/>
      <c r="DPV9" s="93"/>
      <c r="DPW9" s="93"/>
      <c r="DPX9" s="93"/>
      <c r="DPY9" s="93"/>
      <c r="DPZ9" s="93"/>
      <c r="DQA9" s="93"/>
      <c r="DQB9" s="93"/>
      <c r="DQC9" s="93"/>
      <c r="DQD9" s="93"/>
      <c r="DQE9" s="93"/>
      <c r="DQF9" s="93"/>
      <c r="DQG9" s="93"/>
      <c r="DQH9" s="93"/>
      <c r="DQI9" s="93"/>
      <c r="DQJ9" s="93"/>
      <c r="DQK9" s="93"/>
      <c r="DQL9" s="93"/>
      <c r="DQM9" s="93"/>
      <c r="DQN9" s="93"/>
      <c r="DQO9" s="93"/>
      <c r="DQP9" s="93"/>
      <c r="DQQ9" s="93"/>
      <c r="DQR9" s="93"/>
      <c r="DQS9" s="93"/>
      <c r="DQT9" s="93"/>
      <c r="DQU9" s="93"/>
      <c r="DQV9" s="93"/>
      <c r="DQW9" s="93"/>
      <c r="DQX9" s="93"/>
      <c r="DQY9" s="93"/>
      <c r="DQZ9" s="93"/>
      <c r="DRA9" s="93"/>
      <c r="DRB9" s="93"/>
      <c r="DRC9" s="93"/>
      <c r="DRD9" s="93"/>
      <c r="DRE9" s="93"/>
      <c r="DRF9" s="93"/>
      <c r="DRG9" s="93"/>
      <c r="DRH9" s="93"/>
      <c r="DRI9" s="93"/>
      <c r="DRJ9" s="93"/>
      <c r="DRK9" s="93"/>
      <c r="DRL9" s="93"/>
      <c r="DRM9" s="93"/>
      <c r="DRN9" s="93"/>
      <c r="DRO9" s="93"/>
      <c r="DRP9" s="93"/>
      <c r="DRQ9" s="93"/>
      <c r="DRR9" s="93"/>
      <c r="DRS9" s="93"/>
      <c r="DRT9" s="93"/>
      <c r="DRU9" s="93"/>
      <c r="DRV9" s="93"/>
      <c r="DRW9" s="93"/>
      <c r="DRX9" s="93"/>
      <c r="DRY9" s="93"/>
      <c r="DRZ9" s="93"/>
      <c r="DSA9" s="93"/>
      <c r="DSB9" s="93"/>
      <c r="DSC9" s="93"/>
      <c r="DSD9" s="93"/>
      <c r="DSE9" s="93"/>
      <c r="DSF9" s="93"/>
      <c r="DSG9" s="93"/>
      <c r="DSH9" s="93"/>
      <c r="DSI9" s="93"/>
      <c r="DSJ9" s="93"/>
      <c r="DSK9" s="93"/>
      <c r="DSL9" s="93"/>
      <c r="DSM9" s="93"/>
      <c r="DSN9" s="93"/>
      <c r="DSO9" s="93"/>
      <c r="DSP9" s="93"/>
      <c r="DSQ9" s="93"/>
      <c r="DSR9" s="93"/>
      <c r="DSS9" s="93"/>
      <c r="DST9" s="93"/>
      <c r="DSU9" s="93"/>
      <c r="DSV9" s="93"/>
      <c r="DSW9" s="93"/>
      <c r="DSX9" s="93"/>
      <c r="DSY9" s="93"/>
      <c r="DSZ9" s="93"/>
      <c r="DTA9" s="93"/>
      <c r="DTB9" s="93"/>
      <c r="DTC9" s="93"/>
      <c r="DTD9" s="93"/>
      <c r="DTE9" s="93"/>
      <c r="DTF9" s="93"/>
      <c r="DTG9" s="93"/>
      <c r="DTH9" s="93"/>
      <c r="DTI9" s="93"/>
      <c r="DTJ9" s="93"/>
      <c r="DTK9" s="93"/>
      <c r="DTL9" s="93"/>
      <c r="DTM9" s="93"/>
      <c r="DTN9" s="93"/>
      <c r="DTO9" s="93"/>
      <c r="DTP9" s="93"/>
      <c r="DTQ9" s="93"/>
      <c r="DTR9" s="93"/>
      <c r="DTS9" s="93"/>
      <c r="DTT9" s="93"/>
      <c r="DTU9" s="93"/>
      <c r="DTV9" s="93"/>
      <c r="DTW9" s="93"/>
      <c r="DTX9" s="93"/>
      <c r="DTY9" s="93"/>
      <c r="DTZ9" s="93"/>
      <c r="DUA9" s="93"/>
      <c r="DUB9" s="93"/>
      <c r="DUC9" s="93"/>
      <c r="DUD9" s="93"/>
      <c r="DUE9" s="93"/>
      <c r="DUF9" s="93"/>
      <c r="DUG9" s="93"/>
      <c r="DUH9" s="93"/>
      <c r="DUI9" s="93"/>
      <c r="DUJ9" s="93"/>
      <c r="DUK9" s="93"/>
      <c r="DUL9" s="93"/>
      <c r="DUM9" s="93"/>
      <c r="DUN9" s="93"/>
      <c r="DUO9" s="93"/>
      <c r="DUP9" s="93"/>
      <c r="DUQ9" s="93"/>
      <c r="DUR9" s="93"/>
      <c r="DUS9" s="93"/>
      <c r="DUT9" s="93"/>
      <c r="DUU9" s="93"/>
      <c r="DUV9" s="93"/>
      <c r="DUW9" s="93"/>
      <c r="DUX9" s="93"/>
      <c r="DUY9" s="93"/>
      <c r="DUZ9" s="93"/>
      <c r="DVA9" s="93"/>
      <c r="DVB9" s="93"/>
      <c r="DVC9" s="93"/>
      <c r="DVD9" s="93"/>
      <c r="DVE9" s="93"/>
      <c r="DVF9" s="93"/>
      <c r="DVG9" s="93"/>
      <c r="DVH9" s="93"/>
      <c r="DVI9" s="93"/>
      <c r="DVJ9" s="93"/>
      <c r="DVK9" s="93"/>
      <c r="DVL9" s="93"/>
      <c r="DVM9" s="93"/>
      <c r="DVN9" s="93"/>
      <c r="DVO9" s="93"/>
      <c r="DVP9" s="93"/>
      <c r="DVQ9" s="93"/>
      <c r="DVR9" s="93"/>
      <c r="DVS9" s="93"/>
      <c r="DVT9" s="93"/>
      <c r="DVU9" s="93"/>
      <c r="DVV9" s="93"/>
      <c r="DVW9" s="93"/>
      <c r="DVX9" s="93"/>
      <c r="DVY9" s="93"/>
      <c r="DVZ9" s="93"/>
      <c r="DWA9" s="93"/>
      <c r="DWB9" s="93"/>
      <c r="DWC9" s="93"/>
      <c r="DWD9" s="93"/>
      <c r="DWE9" s="93"/>
      <c r="DWF9" s="93"/>
      <c r="DWG9" s="93"/>
      <c r="DWH9" s="93"/>
      <c r="DWI9" s="93"/>
      <c r="DWJ9" s="93"/>
      <c r="DWK9" s="93"/>
      <c r="DWL9" s="93"/>
      <c r="DWM9" s="93"/>
      <c r="DWN9" s="93"/>
      <c r="DWO9" s="93"/>
      <c r="DWP9" s="93"/>
      <c r="DWQ9" s="93"/>
      <c r="DWR9" s="93"/>
      <c r="DWS9" s="93"/>
      <c r="DWT9" s="93"/>
      <c r="DWU9" s="93"/>
      <c r="DWV9" s="93"/>
      <c r="DWW9" s="93"/>
      <c r="DWX9" s="93"/>
      <c r="DWY9" s="93"/>
      <c r="DWZ9" s="93"/>
      <c r="DXA9" s="93"/>
      <c r="DXB9" s="93"/>
      <c r="DXC9" s="93"/>
      <c r="DXD9" s="93"/>
      <c r="DXE9" s="93"/>
      <c r="DXF9" s="93"/>
      <c r="DXG9" s="93"/>
      <c r="DXH9" s="93"/>
      <c r="DXI9" s="93"/>
      <c r="DXJ9" s="93"/>
      <c r="DXK9" s="93"/>
      <c r="DXL9" s="93"/>
      <c r="DXM9" s="93"/>
      <c r="DXN9" s="93"/>
      <c r="DXO9" s="93"/>
      <c r="DXP9" s="93"/>
      <c r="DXQ9" s="93"/>
      <c r="DXR9" s="93"/>
      <c r="DXS9" s="93"/>
      <c r="DXT9" s="93"/>
      <c r="DXU9" s="93"/>
      <c r="DXV9" s="93"/>
      <c r="DXW9" s="93"/>
      <c r="DXX9" s="93"/>
      <c r="DXY9" s="93"/>
      <c r="DXZ9" s="93"/>
      <c r="DYA9" s="93"/>
      <c r="DYB9" s="93"/>
      <c r="DYC9" s="93"/>
      <c r="DYD9" s="93"/>
      <c r="DYE9" s="93"/>
      <c r="DYF9" s="93"/>
      <c r="DYG9" s="93"/>
      <c r="DYH9" s="93"/>
      <c r="DYI9" s="93"/>
      <c r="DYJ9" s="93"/>
      <c r="DYK9" s="93"/>
      <c r="DYL9" s="93"/>
      <c r="DYM9" s="93"/>
      <c r="DYN9" s="93"/>
      <c r="DYO9" s="93"/>
      <c r="DYP9" s="93"/>
      <c r="DYQ9" s="93"/>
      <c r="DYR9" s="93"/>
      <c r="DYS9" s="93"/>
      <c r="DYT9" s="93"/>
      <c r="DYU9" s="93"/>
      <c r="DYV9" s="93"/>
      <c r="DYW9" s="93"/>
      <c r="DYX9" s="93"/>
      <c r="DYY9" s="93"/>
      <c r="DYZ9" s="93"/>
      <c r="DZA9" s="93"/>
      <c r="DZB9" s="93"/>
      <c r="DZC9" s="93"/>
      <c r="DZD9" s="93"/>
      <c r="DZE9" s="93"/>
      <c r="DZF9" s="93"/>
      <c r="DZG9" s="93"/>
      <c r="DZH9" s="93"/>
      <c r="DZI9" s="93"/>
      <c r="DZJ9" s="93"/>
      <c r="DZK9" s="93"/>
      <c r="DZL9" s="93"/>
      <c r="DZM9" s="93"/>
      <c r="DZN9" s="93"/>
      <c r="DZO9" s="93"/>
      <c r="DZP9" s="93"/>
      <c r="DZQ9" s="93"/>
      <c r="DZR9" s="93"/>
      <c r="DZS9" s="93"/>
      <c r="DZT9" s="93"/>
      <c r="DZU9" s="93"/>
      <c r="DZV9" s="93"/>
      <c r="DZW9" s="93"/>
      <c r="DZX9" s="93"/>
      <c r="DZY9" s="93"/>
      <c r="DZZ9" s="93"/>
      <c r="EAA9" s="93"/>
      <c r="EAB9" s="93"/>
      <c r="EAC9" s="93"/>
      <c r="EAD9" s="93"/>
      <c r="EAE9" s="93"/>
      <c r="EAF9" s="93"/>
      <c r="EAG9" s="93"/>
      <c r="EAH9" s="93"/>
      <c r="EAI9" s="93"/>
      <c r="EAJ9" s="93"/>
      <c r="EAK9" s="93"/>
      <c r="EAL9" s="93"/>
      <c r="EAM9" s="93"/>
      <c r="EAN9" s="93"/>
      <c r="EAO9" s="93"/>
      <c r="EAP9" s="93"/>
      <c r="EAQ9" s="93"/>
      <c r="EAR9" s="93"/>
      <c r="EAS9" s="93"/>
      <c r="EAT9" s="93"/>
      <c r="EAU9" s="93"/>
      <c r="EAV9" s="93"/>
      <c r="EAW9" s="93"/>
      <c r="EAX9" s="93"/>
      <c r="EAY9" s="93"/>
      <c r="EAZ9" s="93"/>
      <c r="EBA9" s="93"/>
      <c r="EBB9" s="93"/>
      <c r="EBC9" s="93"/>
      <c r="EBD9" s="93"/>
      <c r="EBE9" s="93"/>
      <c r="EBF9" s="93"/>
      <c r="EBG9" s="93"/>
      <c r="EBH9" s="93"/>
      <c r="EBI9" s="93"/>
      <c r="EBJ9" s="93"/>
      <c r="EBK9" s="93"/>
      <c r="EBL9" s="93"/>
      <c r="EBM9" s="93"/>
      <c r="EBN9" s="93"/>
      <c r="EBO9" s="93"/>
      <c r="EBP9" s="93"/>
      <c r="EBQ9" s="93"/>
      <c r="EBR9" s="93"/>
      <c r="EBS9" s="93"/>
      <c r="EBT9" s="93"/>
      <c r="EBU9" s="93"/>
      <c r="EBV9" s="93"/>
      <c r="EBW9" s="93"/>
      <c r="EBX9" s="93"/>
      <c r="EBY9" s="93"/>
      <c r="EBZ9" s="93"/>
      <c r="ECA9" s="93"/>
      <c r="ECB9" s="93"/>
      <c r="ECC9" s="93"/>
      <c r="ECD9" s="93"/>
      <c r="ECE9" s="93"/>
      <c r="ECF9" s="93"/>
      <c r="ECG9" s="93"/>
      <c r="ECH9" s="93"/>
      <c r="ECI9" s="93"/>
      <c r="ECJ9" s="93"/>
      <c r="ECK9" s="93"/>
      <c r="ECL9" s="93"/>
      <c r="ECM9" s="93"/>
      <c r="ECN9" s="93"/>
      <c r="ECO9" s="93"/>
      <c r="ECP9" s="93"/>
      <c r="ECQ9" s="93"/>
      <c r="ECR9" s="93"/>
      <c r="ECS9" s="93"/>
      <c r="ECT9" s="93"/>
      <c r="ECU9" s="93"/>
      <c r="ECV9" s="93"/>
      <c r="ECW9" s="93"/>
      <c r="ECX9" s="93"/>
      <c r="ECY9" s="93"/>
      <c r="ECZ9" s="93"/>
      <c r="EDA9" s="93"/>
      <c r="EDB9" s="93"/>
      <c r="EDC9" s="93"/>
      <c r="EDD9" s="93"/>
      <c r="EDE9" s="93"/>
      <c r="EDF9" s="93"/>
      <c r="EDG9" s="93"/>
      <c r="EDH9" s="93"/>
      <c r="EDI9" s="93"/>
      <c r="EDJ9" s="93"/>
      <c r="EDK9" s="93"/>
      <c r="EDL9" s="93"/>
      <c r="EDM9" s="93"/>
      <c r="EDN9" s="93"/>
      <c r="EDO9" s="93"/>
      <c r="EDP9" s="93"/>
      <c r="EDQ9" s="93"/>
      <c r="EDR9" s="93"/>
      <c r="EDS9" s="93"/>
      <c r="EDT9" s="93"/>
      <c r="EDU9" s="93"/>
      <c r="EDV9" s="93"/>
      <c r="EDW9" s="93"/>
      <c r="EDX9" s="93"/>
      <c r="EDY9" s="93"/>
      <c r="EDZ9" s="93"/>
      <c r="EEA9" s="93"/>
      <c r="EEB9" s="93"/>
      <c r="EEC9" s="93"/>
      <c r="EED9" s="93"/>
      <c r="EEE9" s="93"/>
      <c r="EEF9" s="93"/>
      <c r="EEG9" s="93"/>
      <c r="EEH9" s="93"/>
      <c r="EEI9" s="93"/>
      <c r="EEJ9" s="93"/>
      <c r="EEK9" s="93"/>
      <c r="EEL9" s="93"/>
      <c r="EEM9" s="93"/>
      <c r="EEN9" s="93"/>
      <c r="EEO9" s="93"/>
      <c r="EEP9" s="93"/>
      <c r="EEQ9" s="93"/>
      <c r="EER9" s="93"/>
      <c r="EES9" s="93"/>
      <c r="EET9" s="93"/>
      <c r="EEU9" s="93"/>
      <c r="EEV9" s="93"/>
      <c r="EEW9" s="93"/>
      <c r="EEX9" s="93"/>
      <c r="EEY9" s="93"/>
      <c r="EEZ9" s="93"/>
      <c r="EFA9" s="93"/>
      <c r="EFB9" s="93"/>
      <c r="EFC9" s="93"/>
      <c r="EFD9" s="93"/>
      <c r="EFE9" s="93"/>
      <c r="EFF9" s="93"/>
      <c r="EFG9" s="93"/>
      <c r="EFH9" s="93"/>
      <c r="EFI9" s="93"/>
      <c r="EFJ9" s="93"/>
      <c r="EFK9" s="93"/>
      <c r="EFL9" s="93"/>
      <c r="EFM9" s="93"/>
      <c r="EFN9" s="93"/>
      <c r="EFO9" s="93"/>
      <c r="EFP9" s="93"/>
      <c r="EFQ9" s="93"/>
      <c r="EFR9" s="93"/>
      <c r="EFS9" s="93"/>
      <c r="EFT9" s="93"/>
      <c r="EFU9" s="93"/>
      <c r="EFV9" s="93"/>
      <c r="EFW9" s="93"/>
      <c r="EFX9" s="93"/>
      <c r="EFY9" s="93"/>
      <c r="EFZ9" s="93"/>
      <c r="EGA9" s="93"/>
      <c r="EGB9" s="93"/>
      <c r="EGC9" s="93"/>
      <c r="EGD9" s="93"/>
      <c r="EGE9" s="93"/>
      <c r="EGF9" s="93"/>
      <c r="EGG9" s="93"/>
      <c r="EGH9" s="93"/>
      <c r="EGI9" s="93"/>
      <c r="EGJ9" s="93"/>
      <c r="EGK9" s="93"/>
      <c r="EGL9" s="93"/>
      <c r="EGM9" s="93"/>
      <c r="EGN9" s="93"/>
      <c r="EGO9" s="93"/>
      <c r="EGP9" s="93"/>
      <c r="EGQ9" s="93"/>
      <c r="EGR9" s="93"/>
      <c r="EGS9" s="93"/>
      <c r="EGT9" s="93"/>
      <c r="EGU9" s="93"/>
      <c r="EGV9" s="93"/>
      <c r="EGW9" s="93"/>
      <c r="EGX9" s="93"/>
      <c r="EGY9" s="93"/>
      <c r="EGZ9" s="93"/>
      <c r="EHA9" s="93"/>
      <c r="EHB9" s="93"/>
      <c r="EHC9" s="93"/>
      <c r="EHD9" s="93"/>
      <c r="EHE9" s="93"/>
      <c r="EHF9" s="93"/>
      <c r="EHG9" s="93"/>
      <c r="EHH9" s="93"/>
      <c r="EHI9" s="93"/>
      <c r="EHJ9" s="93"/>
      <c r="EHK9" s="93"/>
      <c r="EHL9" s="93"/>
      <c r="EHM9" s="93"/>
      <c r="EHN9" s="93"/>
      <c r="EHO9" s="93"/>
      <c r="EHP9" s="93"/>
      <c r="EHQ9" s="93"/>
      <c r="EHR9" s="93"/>
      <c r="EHS9" s="93"/>
      <c r="EHT9" s="93"/>
      <c r="EHU9" s="93"/>
      <c r="EHV9" s="93"/>
      <c r="EHW9" s="93"/>
      <c r="EHX9" s="93"/>
      <c r="EHY9" s="93"/>
      <c r="EHZ9" s="93"/>
      <c r="EIA9" s="93"/>
      <c r="EIB9" s="93"/>
      <c r="EIC9" s="93"/>
      <c r="EID9" s="93"/>
      <c r="EIE9" s="93"/>
      <c r="EIF9" s="93"/>
      <c r="EIG9" s="93"/>
      <c r="EIH9" s="93"/>
      <c r="EII9" s="93"/>
      <c r="EIJ9" s="93"/>
      <c r="EIK9" s="93"/>
      <c r="EIL9" s="93"/>
      <c r="EIM9" s="93"/>
      <c r="EIN9" s="93"/>
      <c r="EIO9" s="93"/>
      <c r="EIP9" s="93"/>
      <c r="EIQ9" s="93"/>
      <c r="EIR9" s="93"/>
      <c r="EIS9" s="93"/>
      <c r="EIT9" s="93"/>
      <c r="EIU9" s="93"/>
      <c r="EIV9" s="93"/>
      <c r="EIW9" s="93"/>
      <c r="EIX9" s="93"/>
      <c r="EIY9" s="93"/>
      <c r="EIZ9" s="93"/>
      <c r="EJA9" s="93"/>
      <c r="EJB9" s="93"/>
      <c r="EJC9" s="93"/>
      <c r="EJD9" s="93"/>
      <c r="EJE9" s="93"/>
      <c r="EJF9" s="93"/>
      <c r="EJG9" s="93"/>
      <c r="EJH9" s="93"/>
      <c r="EJI9" s="93"/>
      <c r="EJJ9" s="93"/>
      <c r="EJK9" s="93"/>
      <c r="EJL9" s="93"/>
      <c r="EJM9" s="93"/>
      <c r="EJN9" s="93"/>
      <c r="EJO9" s="93"/>
      <c r="EJP9" s="93"/>
      <c r="EJQ9" s="93"/>
      <c r="EJR9" s="93"/>
      <c r="EJS9" s="93"/>
      <c r="EJT9" s="93"/>
      <c r="EJU9" s="93"/>
      <c r="EJV9" s="93"/>
      <c r="EJW9" s="93"/>
      <c r="EJX9" s="93"/>
      <c r="EJY9" s="93"/>
      <c r="EJZ9" s="93"/>
      <c r="EKA9" s="93"/>
      <c r="EKB9" s="93"/>
      <c r="EKC9" s="93"/>
      <c r="EKD9" s="93"/>
      <c r="EKE9" s="93"/>
      <c r="EKF9" s="93"/>
      <c r="EKG9" s="93"/>
      <c r="EKH9" s="93"/>
      <c r="EKI9" s="93"/>
      <c r="EKJ9" s="93"/>
      <c r="EKK9" s="93"/>
      <c r="EKL9" s="93"/>
      <c r="EKM9" s="93"/>
      <c r="EKN9" s="93"/>
      <c r="EKO9" s="93"/>
      <c r="EKP9" s="93"/>
      <c r="EKQ9" s="93"/>
      <c r="EKR9" s="93"/>
      <c r="EKS9" s="93"/>
      <c r="EKT9" s="93"/>
      <c r="EKU9" s="93"/>
      <c r="EKV9" s="93"/>
      <c r="EKW9" s="93"/>
      <c r="EKX9" s="93"/>
      <c r="EKY9" s="93"/>
      <c r="EKZ9" s="93"/>
      <c r="ELA9" s="93"/>
      <c r="ELB9" s="93"/>
      <c r="ELC9" s="93"/>
      <c r="ELD9" s="93"/>
      <c r="ELE9" s="93"/>
      <c r="ELF9" s="93"/>
      <c r="ELG9" s="93"/>
      <c r="ELH9" s="93"/>
      <c r="ELI9" s="93"/>
      <c r="ELJ9" s="93"/>
      <c r="ELK9" s="93"/>
      <c r="ELL9" s="93"/>
      <c r="ELM9" s="93"/>
      <c r="ELN9" s="93"/>
      <c r="ELO9" s="93"/>
      <c r="ELP9" s="93"/>
      <c r="ELQ9" s="93"/>
      <c r="ELR9" s="93"/>
      <c r="ELS9" s="93"/>
      <c r="ELT9" s="93"/>
      <c r="ELU9" s="93"/>
      <c r="ELV9" s="93"/>
      <c r="ELW9" s="93"/>
      <c r="ELX9" s="93"/>
      <c r="ELY9" s="93"/>
      <c r="ELZ9" s="93"/>
      <c r="EMA9" s="93"/>
      <c r="EMB9" s="93"/>
      <c r="EMC9" s="93"/>
      <c r="EMD9" s="93"/>
      <c r="EME9" s="93"/>
      <c r="EMF9" s="93"/>
      <c r="EMG9" s="93"/>
      <c r="EMH9" s="93"/>
      <c r="EMI9" s="93"/>
      <c r="EMJ9" s="93"/>
      <c r="EMK9" s="93"/>
      <c r="EML9" s="93"/>
      <c r="EMM9" s="93"/>
      <c r="EMN9" s="93"/>
      <c r="EMO9" s="93"/>
      <c r="EMP9" s="93"/>
      <c r="EMQ9" s="93"/>
      <c r="EMR9" s="93"/>
      <c r="EMS9" s="93"/>
      <c r="EMT9" s="93"/>
      <c r="EMU9" s="93"/>
      <c r="EMV9" s="93"/>
      <c r="EMW9" s="93"/>
      <c r="EMX9" s="93"/>
      <c r="EMY9" s="93"/>
      <c r="EMZ9" s="93"/>
      <c r="ENA9" s="93"/>
      <c r="ENB9" s="93"/>
      <c r="ENC9" s="93"/>
      <c r="END9" s="93"/>
      <c r="ENE9" s="93"/>
      <c r="ENF9" s="93"/>
      <c r="ENG9" s="93"/>
      <c r="ENH9" s="93"/>
      <c r="ENI9" s="93"/>
      <c r="ENJ9" s="93"/>
      <c r="ENK9" s="93"/>
      <c r="ENL9" s="93"/>
      <c r="ENM9" s="93"/>
      <c r="ENN9" s="93"/>
      <c r="ENO9" s="93"/>
      <c r="ENP9" s="93"/>
      <c r="ENQ9" s="93"/>
      <c r="ENR9" s="93"/>
      <c r="ENS9" s="93"/>
      <c r="ENT9" s="93"/>
      <c r="ENU9" s="93"/>
      <c r="ENV9" s="93"/>
      <c r="ENW9" s="93"/>
      <c r="ENX9" s="93"/>
      <c r="ENY9" s="93"/>
      <c r="ENZ9" s="93"/>
      <c r="EOA9" s="93"/>
      <c r="EOB9" s="93"/>
      <c r="EOC9" s="93"/>
      <c r="EOD9" s="93"/>
      <c r="EOE9" s="93"/>
      <c r="EOF9" s="93"/>
      <c r="EOG9" s="93"/>
      <c r="EOH9" s="93"/>
      <c r="EOI9" s="93"/>
      <c r="EOJ9" s="93"/>
      <c r="EOK9" s="93"/>
      <c r="EOL9" s="93"/>
      <c r="EOM9" s="93"/>
      <c r="EON9" s="93"/>
      <c r="EOO9" s="93"/>
      <c r="EOP9" s="93"/>
      <c r="EOQ9" s="93"/>
      <c r="EOR9" s="93"/>
      <c r="EOS9" s="93"/>
      <c r="EOT9" s="93"/>
      <c r="EOU9" s="93"/>
      <c r="EOV9" s="93"/>
      <c r="EOW9" s="93"/>
      <c r="EOX9" s="93"/>
      <c r="EOY9" s="93"/>
      <c r="EOZ9" s="93"/>
      <c r="EPA9" s="93"/>
      <c r="EPB9" s="93"/>
      <c r="EPC9" s="93"/>
      <c r="EPD9" s="93"/>
      <c r="EPE9" s="93"/>
      <c r="EPF9" s="93"/>
      <c r="EPG9" s="93"/>
      <c r="EPH9" s="93"/>
      <c r="EPI9" s="93"/>
      <c r="EPJ9" s="93"/>
      <c r="EPK9" s="93"/>
      <c r="EPL9" s="93"/>
      <c r="EPM9" s="93"/>
      <c r="EPN9" s="93"/>
      <c r="EPO9" s="93"/>
      <c r="EPP9" s="93"/>
      <c r="EPQ9" s="93"/>
      <c r="EPR9" s="93"/>
      <c r="EPS9" s="93"/>
      <c r="EPT9" s="93"/>
      <c r="EPU9" s="93"/>
      <c r="EPV9" s="93"/>
      <c r="EPW9" s="93"/>
      <c r="EPX9" s="93"/>
      <c r="EPY9" s="93"/>
      <c r="EPZ9" s="93"/>
      <c r="EQA9" s="93"/>
      <c r="EQB9" s="93"/>
      <c r="EQC9" s="93"/>
      <c r="EQD9" s="93"/>
      <c r="EQE9" s="93"/>
      <c r="EQF9" s="93"/>
      <c r="EQG9" s="93"/>
      <c r="EQH9" s="93"/>
      <c r="EQI9" s="93"/>
      <c r="EQJ9" s="93"/>
      <c r="EQK9" s="93"/>
      <c r="EQL9" s="93"/>
      <c r="EQM9" s="93"/>
      <c r="EQN9" s="93"/>
      <c r="EQO9" s="93"/>
      <c r="EQP9" s="93"/>
      <c r="EQQ9" s="93"/>
      <c r="EQR9" s="93"/>
      <c r="EQS9" s="93"/>
      <c r="EQT9" s="93"/>
      <c r="EQU9" s="93"/>
      <c r="EQV9" s="93"/>
      <c r="EQW9" s="93"/>
      <c r="EQX9" s="93"/>
      <c r="EQY9" s="93"/>
      <c r="EQZ9" s="93"/>
      <c r="ERA9" s="93"/>
      <c r="ERB9" s="93"/>
      <c r="ERC9" s="93"/>
      <c r="ERD9" s="93"/>
      <c r="ERE9" s="93"/>
      <c r="ERF9" s="93"/>
      <c r="ERG9" s="93"/>
      <c r="ERH9" s="93"/>
      <c r="ERI9" s="93"/>
      <c r="ERJ9" s="93"/>
      <c r="ERK9" s="93"/>
      <c r="ERL9" s="93"/>
      <c r="ERM9" s="93"/>
      <c r="ERN9" s="93"/>
      <c r="ERO9" s="93"/>
      <c r="ERP9" s="93"/>
      <c r="ERQ9" s="93"/>
      <c r="ERR9" s="93"/>
      <c r="ERS9" s="93"/>
      <c r="ERT9" s="93"/>
      <c r="ERU9" s="93"/>
      <c r="ERV9" s="93"/>
      <c r="ERW9" s="93"/>
      <c r="ERX9" s="93"/>
      <c r="ERY9" s="93"/>
      <c r="ERZ9" s="93"/>
      <c r="ESA9" s="93"/>
      <c r="ESB9" s="93"/>
      <c r="ESC9" s="93"/>
      <c r="ESD9" s="93"/>
      <c r="ESE9" s="93"/>
      <c r="ESF9" s="93"/>
      <c r="ESG9" s="93"/>
      <c r="ESH9" s="93"/>
      <c r="ESI9" s="93"/>
      <c r="ESJ9" s="93"/>
      <c r="ESK9" s="93"/>
      <c r="ESL9" s="93"/>
      <c r="ESM9" s="93"/>
      <c r="ESN9" s="93"/>
      <c r="ESO9" s="93"/>
      <c r="ESP9" s="93"/>
      <c r="ESQ9" s="93"/>
      <c r="ESR9" s="93"/>
      <c r="ESS9" s="93"/>
      <c r="EST9" s="93"/>
      <c r="ESU9" s="93"/>
      <c r="ESV9" s="93"/>
      <c r="ESW9" s="93"/>
      <c r="ESX9" s="93"/>
      <c r="ESY9" s="93"/>
      <c r="ESZ9" s="93"/>
      <c r="ETA9" s="93"/>
      <c r="ETB9" s="93"/>
      <c r="ETC9" s="93"/>
      <c r="ETD9" s="93"/>
      <c r="ETE9" s="93"/>
      <c r="ETF9" s="93"/>
      <c r="ETG9" s="93"/>
      <c r="ETH9" s="93"/>
      <c r="ETI9" s="93"/>
      <c r="ETJ9" s="93"/>
      <c r="ETK9" s="93"/>
      <c r="ETL9" s="93"/>
      <c r="ETM9" s="93"/>
      <c r="ETN9" s="93"/>
      <c r="ETO9" s="93"/>
      <c r="ETP9" s="93"/>
      <c r="ETQ9" s="93"/>
      <c r="ETR9" s="93"/>
      <c r="ETS9" s="93"/>
      <c r="ETT9" s="93"/>
      <c r="ETU9" s="93"/>
      <c r="ETV9" s="93"/>
      <c r="ETW9" s="93"/>
      <c r="ETX9" s="93"/>
      <c r="ETY9" s="93"/>
      <c r="ETZ9" s="93"/>
      <c r="EUA9" s="93"/>
      <c r="EUB9" s="93"/>
      <c r="EUC9" s="93"/>
      <c r="EUD9" s="93"/>
      <c r="EUE9" s="93"/>
      <c r="EUF9" s="93"/>
      <c r="EUG9" s="93"/>
      <c r="EUH9" s="93"/>
      <c r="EUI9" s="93"/>
      <c r="EUJ9" s="93"/>
      <c r="EUK9" s="93"/>
      <c r="EUL9" s="93"/>
      <c r="EUM9" s="93"/>
      <c r="EUN9" s="93"/>
      <c r="EUO9" s="93"/>
      <c r="EUP9" s="93"/>
      <c r="EUQ9" s="93"/>
      <c r="EUR9" s="93"/>
      <c r="EUS9" s="93"/>
      <c r="EUT9" s="93"/>
      <c r="EUU9" s="93"/>
      <c r="EUV9" s="93"/>
      <c r="EUW9" s="93"/>
      <c r="EUX9" s="93"/>
      <c r="EUY9" s="93"/>
      <c r="EUZ9" s="93"/>
      <c r="EVA9" s="93"/>
      <c r="EVB9" s="93"/>
      <c r="EVC9" s="93"/>
      <c r="EVD9" s="93"/>
      <c r="EVE9" s="93"/>
      <c r="EVF9" s="93"/>
      <c r="EVG9" s="93"/>
      <c r="EVH9" s="93"/>
      <c r="EVI9" s="93"/>
      <c r="EVJ9" s="93"/>
      <c r="EVK9" s="93"/>
      <c r="EVL9" s="93"/>
      <c r="EVM9" s="93"/>
      <c r="EVN9" s="93"/>
      <c r="EVO9" s="93"/>
      <c r="EVP9" s="93"/>
      <c r="EVQ9" s="93"/>
      <c r="EVR9" s="93"/>
      <c r="EVS9" s="93"/>
      <c r="EVT9" s="93"/>
      <c r="EVU9" s="93"/>
      <c r="EVV9" s="93"/>
      <c r="EVW9" s="93"/>
      <c r="EVX9" s="93"/>
      <c r="EVY9" s="93"/>
      <c r="EVZ9" s="93"/>
      <c r="EWA9" s="93"/>
      <c r="EWB9" s="93"/>
      <c r="EWC9" s="93"/>
      <c r="EWD9" s="93"/>
      <c r="EWE9" s="93"/>
      <c r="EWF9" s="93"/>
      <c r="EWG9" s="93"/>
      <c r="EWH9" s="93"/>
      <c r="EWI9" s="93"/>
      <c r="EWJ9" s="93"/>
      <c r="EWK9" s="93"/>
      <c r="EWL9" s="93"/>
      <c r="EWM9" s="93"/>
      <c r="EWN9" s="93"/>
      <c r="EWO9" s="93"/>
      <c r="EWP9" s="93"/>
      <c r="EWQ9" s="93"/>
      <c r="EWR9" s="93"/>
      <c r="EWS9" s="93"/>
      <c r="EWT9" s="93"/>
      <c r="EWU9" s="93"/>
      <c r="EWV9" s="93"/>
      <c r="EWW9" s="93"/>
      <c r="EWX9" s="93"/>
      <c r="EWY9" s="93"/>
      <c r="EWZ9" s="93"/>
      <c r="EXA9" s="93"/>
      <c r="EXB9" s="93"/>
      <c r="EXC9" s="93"/>
      <c r="EXD9" s="93"/>
      <c r="EXE9" s="93"/>
      <c r="EXF9" s="93"/>
      <c r="EXG9" s="93"/>
      <c r="EXH9" s="93"/>
      <c r="EXI9" s="93"/>
      <c r="EXJ9" s="93"/>
      <c r="EXK9" s="93"/>
      <c r="EXL9" s="93"/>
      <c r="EXM9" s="93"/>
      <c r="EXN9" s="93"/>
      <c r="EXO9" s="93"/>
      <c r="EXP9" s="93"/>
      <c r="EXQ9" s="93"/>
      <c r="EXR9" s="93"/>
      <c r="EXS9" s="93"/>
      <c r="EXT9" s="93"/>
      <c r="EXU9" s="93"/>
      <c r="EXV9" s="93"/>
      <c r="EXW9" s="93"/>
      <c r="EXX9" s="93"/>
      <c r="EXY9" s="93"/>
      <c r="EXZ9" s="93"/>
      <c r="EYA9" s="93"/>
      <c r="EYB9" s="93"/>
      <c r="EYC9" s="93"/>
      <c r="EYD9" s="93"/>
      <c r="EYE9" s="93"/>
      <c r="EYF9" s="93"/>
      <c r="EYG9" s="93"/>
      <c r="EYH9" s="93"/>
      <c r="EYI9" s="93"/>
      <c r="EYJ9" s="93"/>
      <c r="EYK9" s="93"/>
      <c r="EYL9" s="93"/>
      <c r="EYM9" s="93"/>
      <c r="EYN9" s="93"/>
      <c r="EYO9" s="93"/>
      <c r="EYP9" s="93"/>
      <c r="EYQ9" s="93"/>
      <c r="EYR9" s="93"/>
      <c r="EYS9" s="93"/>
      <c r="EYT9" s="93"/>
      <c r="EYU9" s="93"/>
      <c r="EYV9" s="93"/>
      <c r="EYW9" s="93"/>
      <c r="EYX9" s="93"/>
      <c r="EYY9" s="93"/>
      <c r="EYZ9" s="93"/>
      <c r="EZA9" s="93"/>
      <c r="EZB9" s="93"/>
      <c r="EZC9" s="93"/>
      <c r="EZD9" s="93"/>
      <c r="EZE9" s="93"/>
      <c r="EZF9" s="93"/>
      <c r="EZG9" s="93"/>
      <c r="EZH9" s="93"/>
      <c r="EZI9" s="93"/>
      <c r="EZJ9" s="93"/>
      <c r="EZK9" s="93"/>
      <c r="EZL9" s="93"/>
      <c r="EZM9" s="93"/>
      <c r="EZN9" s="93"/>
      <c r="EZO9" s="93"/>
      <c r="EZP9" s="93"/>
      <c r="EZQ9" s="93"/>
      <c r="EZR9" s="93"/>
      <c r="EZS9" s="93"/>
      <c r="EZT9" s="93"/>
      <c r="EZU9" s="93"/>
      <c r="EZV9" s="93"/>
      <c r="EZW9" s="93"/>
      <c r="EZX9" s="93"/>
      <c r="EZY9" s="93"/>
      <c r="EZZ9" s="93"/>
      <c r="FAA9" s="93"/>
      <c r="FAB9" s="93"/>
      <c r="FAC9" s="93"/>
      <c r="FAD9" s="93"/>
      <c r="FAE9" s="93"/>
      <c r="FAF9" s="93"/>
      <c r="FAG9" s="93"/>
      <c r="FAH9" s="93"/>
      <c r="FAI9" s="93"/>
      <c r="FAJ9" s="93"/>
      <c r="FAK9" s="93"/>
      <c r="FAL9" s="93"/>
      <c r="FAM9" s="93"/>
      <c r="FAN9" s="93"/>
      <c r="FAO9" s="93"/>
      <c r="FAP9" s="93"/>
      <c r="FAQ9" s="93"/>
      <c r="FAR9" s="93"/>
      <c r="FAS9" s="93"/>
      <c r="FAT9" s="93"/>
      <c r="FAU9" s="93"/>
      <c r="FAV9" s="93"/>
      <c r="FAW9" s="93"/>
      <c r="FAX9" s="93"/>
      <c r="FAY9" s="93"/>
      <c r="FAZ9" s="93"/>
      <c r="FBA9" s="93"/>
      <c r="FBB9" s="93"/>
      <c r="FBC9" s="93"/>
      <c r="FBD9" s="93"/>
      <c r="FBE9" s="93"/>
      <c r="FBF9" s="93"/>
      <c r="FBG9" s="93"/>
      <c r="FBH9" s="93"/>
      <c r="FBI9" s="93"/>
      <c r="FBJ9" s="93"/>
      <c r="FBK9" s="93"/>
      <c r="FBL9" s="93"/>
      <c r="FBM9" s="93"/>
      <c r="FBN9" s="93"/>
      <c r="FBO9" s="93"/>
      <c r="FBP9" s="93"/>
      <c r="FBQ9" s="93"/>
      <c r="FBR9" s="93"/>
      <c r="FBS9" s="93"/>
      <c r="FBT9" s="93"/>
      <c r="FBU9" s="93"/>
      <c r="FBV9" s="93"/>
      <c r="FBW9" s="93"/>
      <c r="FBX9" s="93"/>
      <c r="FBY9" s="93"/>
      <c r="FBZ9" s="93"/>
      <c r="FCA9" s="93"/>
      <c r="FCB9" s="93"/>
      <c r="FCC9" s="93"/>
      <c r="FCD9" s="93"/>
      <c r="FCE9" s="93"/>
      <c r="FCF9" s="93"/>
      <c r="FCG9" s="93"/>
      <c r="FCH9" s="93"/>
      <c r="FCI9" s="93"/>
      <c r="FCJ9" s="93"/>
      <c r="FCK9" s="93"/>
      <c r="FCL9" s="93"/>
      <c r="FCM9" s="93"/>
      <c r="FCN9" s="93"/>
      <c r="FCO9" s="93"/>
      <c r="FCP9" s="93"/>
      <c r="FCQ9" s="93"/>
      <c r="FCR9" s="93"/>
      <c r="FCS9" s="93"/>
      <c r="FCT9" s="93"/>
      <c r="FCU9" s="93"/>
      <c r="FCV9" s="93"/>
      <c r="FCW9" s="93"/>
      <c r="FCX9" s="93"/>
      <c r="FCY9" s="93"/>
      <c r="FCZ9" s="93"/>
      <c r="FDA9" s="93"/>
      <c r="FDB9" s="93"/>
      <c r="FDC9" s="93"/>
      <c r="FDD9" s="93"/>
      <c r="FDE9" s="93"/>
      <c r="FDF9" s="93"/>
      <c r="FDG9" s="93"/>
      <c r="FDH9" s="93"/>
      <c r="FDI9" s="93"/>
      <c r="FDJ9" s="93"/>
      <c r="FDK9" s="93"/>
      <c r="FDL9" s="93"/>
      <c r="FDM9" s="93"/>
      <c r="FDN9" s="93"/>
      <c r="FDO9" s="93"/>
      <c r="FDP9" s="93"/>
      <c r="FDQ9" s="93"/>
      <c r="FDR9" s="93"/>
      <c r="FDS9" s="93"/>
      <c r="FDT9" s="93"/>
      <c r="FDU9" s="93"/>
      <c r="FDV9" s="93"/>
      <c r="FDW9" s="93"/>
      <c r="FDX9" s="93"/>
      <c r="FDY9" s="93"/>
      <c r="FDZ9" s="93"/>
      <c r="FEA9" s="93"/>
      <c r="FEB9" s="93"/>
      <c r="FEC9" s="93"/>
      <c r="FED9" s="93"/>
      <c r="FEE9" s="93"/>
      <c r="FEF9" s="93"/>
      <c r="FEG9" s="93"/>
      <c r="FEH9" s="93"/>
      <c r="FEI9" s="93"/>
      <c r="FEJ9" s="93"/>
      <c r="FEK9" s="93"/>
      <c r="FEL9" s="93"/>
      <c r="FEM9" s="93"/>
      <c r="FEN9" s="93"/>
      <c r="FEO9" s="93"/>
      <c r="FEP9" s="93"/>
      <c r="FEQ9" s="93"/>
      <c r="FER9" s="93"/>
      <c r="FES9" s="93"/>
      <c r="FET9" s="93"/>
      <c r="FEU9" s="93"/>
      <c r="FEV9" s="93"/>
      <c r="FEW9" s="93"/>
      <c r="FEX9" s="93"/>
      <c r="FEY9" s="93"/>
      <c r="FEZ9" s="93"/>
      <c r="FFA9" s="93"/>
      <c r="FFB9" s="93"/>
      <c r="FFC9" s="93"/>
      <c r="FFD9" s="93"/>
      <c r="FFE9" s="93"/>
      <c r="FFF9" s="93"/>
      <c r="FFG9" s="93"/>
      <c r="FFH9" s="93"/>
      <c r="FFI9" s="93"/>
      <c r="FFJ9" s="93"/>
      <c r="FFK9" s="93"/>
      <c r="FFL9" s="93"/>
      <c r="FFM9" s="93"/>
      <c r="FFN9" s="93"/>
      <c r="FFO9" s="93"/>
      <c r="FFP9" s="93"/>
      <c r="FFQ9" s="93"/>
      <c r="FFR9" s="93"/>
      <c r="FFS9" s="93"/>
      <c r="FFT9" s="93"/>
      <c r="FFU9" s="93"/>
      <c r="FFV9" s="93"/>
      <c r="FFW9" s="93"/>
      <c r="FFX9" s="93"/>
      <c r="FFY9" s="93"/>
      <c r="FFZ9" s="93"/>
      <c r="FGA9" s="93"/>
      <c r="FGB9" s="93"/>
      <c r="FGC9" s="93"/>
      <c r="FGD9" s="93"/>
      <c r="FGE9" s="93"/>
      <c r="FGF9" s="93"/>
      <c r="FGG9" s="93"/>
      <c r="FGH9" s="93"/>
      <c r="FGI9" s="93"/>
      <c r="FGJ9" s="93"/>
      <c r="FGK9" s="93"/>
      <c r="FGL9" s="93"/>
      <c r="FGM9" s="93"/>
      <c r="FGN9" s="93"/>
      <c r="FGO9" s="93"/>
      <c r="FGP9" s="93"/>
      <c r="FGQ9" s="93"/>
      <c r="FGR9" s="93"/>
      <c r="FGS9" s="93"/>
      <c r="FGT9" s="93"/>
      <c r="FGU9" s="93"/>
      <c r="FGV9" s="93"/>
      <c r="FGW9" s="93"/>
      <c r="FGX9" s="93"/>
      <c r="FGY9" s="93"/>
      <c r="FGZ9" s="93"/>
      <c r="FHA9" s="93"/>
      <c r="FHB9" s="93"/>
      <c r="FHC9" s="93"/>
      <c r="FHD9" s="93"/>
      <c r="FHE9" s="93"/>
      <c r="FHF9" s="93"/>
      <c r="FHG9" s="93"/>
      <c r="FHH9" s="93"/>
      <c r="FHI9" s="93"/>
      <c r="FHJ9" s="93"/>
      <c r="FHK9" s="93"/>
      <c r="FHL9" s="93"/>
      <c r="FHM9" s="93"/>
      <c r="FHN9" s="93"/>
      <c r="FHO9" s="93"/>
      <c r="FHP9" s="93"/>
      <c r="FHQ9" s="93"/>
      <c r="FHR9" s="93"/>
      <c r="FHS9" s="93"/>
      <c r="FHT9" s="93"/>
      <c r="FHU9" s="93"/>
      <c r="FHV9" s="93"/>
      <c r="FHW9" s="93"/>
      <c r="FHX9" s="93"/>
      <c r="FHY9" s="93"/>
      <c r="FHZ9" s="93"/>
      <c r="FIA9" s="93"/>
      <c r="FIB9" s="93"/>
      <c r="FIC9" s="93"/>
      <c r="FID9" s="93"/>
      <c r="FIE9" s="93"/>
      <c r="FIF9" s="93"/>
      <c r="FIG9" s="93"/>
      <c r="FIH9" s="93"/>
      <c r="FII9" s="93"/>
      <c r="FIJ9" s="93"/>
      <c r="FIK9" s="93"/>
      <c r="FIL9" s="93"/>
      <c r="FIM9" s="93"/>
      <c r="FIN9" s="93"/>
      <c r="FIO9" s="93"/>
      <c r="FIP9" s="93"/>
      <c r="FIQ9" s="93"/>
      <c r="FIR9" s="93"/>
      <c r="FIS9" s="93"/>
      <c r="FIT9" s="93"/>
      <c r="FIU9" s="93"/>
      <c r="FIV9" s="93"/>
      <c r="FIW9" s="93"/>
      <c r="FIX9" s="93"/>
      <c r="FIY9" s="93"/>
      <c r="FIZ9" s="93"/>
      <c r="FJA9" s="93"/>
      <c r="FJB9" s="93"/>
      <c r="FJC9" s="93"/>
      <c r="FJD9" s="93"/>
      <c r="FJE9" s="93"/>
      <c r="FJF9" s="93"/>
      <c r="FJG9" s="93"/>
      <c r="FJH9" s="93"/>
      <c r="FJI9" s="93"/>
      <c r="FJJ9" s="93"/>
      <c r="FJK9" s="93"/>
      <c r="FJL9" s="93"/>
      <c r="FJM9" s="93"/>
      <c r="FJN9" s="93"/>
      <c r="FJO9" s="93"/>
      <c r="FJP9" s="93"/>
      <c r="FJQ9" s="93"/>
      <c r="FJR9" s="93"/>
      <c r="FJS9" s="93"/>
      <c r="FJT9" s="93"/>
      <c r="FJU9" s="93"/>
      <c r="FJV9" s="93"/>
      <c r="FJW9" s="93"/>
      <c r="FJX9" s="93"/>
      <c r="FJY9" s="93"/>
      <c r="FJZ9" s="93"/>
      <c r="FKA9" s="93"/>
      <c r="FKB9" s="93"/>
      <c r="FKC9" s="93"/>
      <c r="FKD9" s="93"/>
      <c r="FKE9" s="93"/>
      <c r="FKF9" s="93"/>
      <c r="FKG9" s="93"/>
      <c r="FKH9" s="93"/>
      <c r="FKI9" s="93"/>
      <c r="FKJ9" s="93"/>
      <c r="FKK9" s="93"/>
      <c r="FKL9" s="93"/>
      <c r="FKM9" s="93"/>
      <c r="FKN9" s="93"/>
      <c r="FKO9" s="93"/>
      <c r="FKP9" s="93"/>
      <c r="FKQ9" s="93"/>
      <c r="FKR9" s="93"/>
      <c r="FKS9" s="93"/>
      <c r="FKT9" s="93"/>
      <c r="FKU9" s="93"/>
      <c r="FKV9" s="93"/>
      <c r="FKW9" s="93"/>
      <c r="FKX9" s="93"/>
      <c r="FKY9" s="93"/>
      <c r="FKZ9" s="93"/>
      <c r="FLA9" s="93"/>
      <c r="FLB9" s="93"/>
      <c r="FLC9" s="93"/>
      <c r="FLD9" s="93"/>
      <c r="FLE9" s="93"/>
      <c r="FLF9" s="93"/>
      <c r="FLG9" s="93"/>
      <c r="FLH9" s="93"/>
      <c r="FLI9" s="93"/>
      <c r="FLJ9" s="93"/>
      <c r="FLK9" s="93"/>
      <c r="FLL9" s="93"/>
      <c r="FLM9" s="93"/>
      <c r="FLN9" s="93"/>
      <c r="FLO9" s="93"/>
      <c r="FLP9" s="93"/>
      <c r="FLQ9" s="93"/>
      <c r="FLR9" s="93"/>
      <c r="FLS9" s="93"/>
      <c r="FLT9" s="93"/>
      <c r="FLU9" s="93"/>
      <c r="FLV9" s="93"/>
      <c r="FLW9" s="93"/>
      <c r="FLX9" s="93"/>
      <c r="FLY9" s="93"/>
      <c r="FLZ9" s="93"/>
      <c r="FMA9" s="93"/>
      <c r="FMB9" s="93"/>
      <c r="FMC9" s="93"/>
      <c r="FMD9" s="93"/>
      <c r="FME9" s="93"/>
      <c r="FMF9" s="93"/>
      <c r="FMG9" s="93"/>
      <c r="FMH9" s="93"/>
      <c r="FMI9" s="93"/>
      <c r="FMJ9" s="93"/>
      <c r="FMK9" s="93"/>
      <c r="FML9" s="93"/>
      <c r="FMM9" s="93"/>
      <c r="FMN9" s="93"/>
      <c r="FMO9" s="93"/>
      <c r="FMP9" s="93"/>
      <c r="FMQ9" s="93"/>
      <c r="FMR9" s="93"/>
      <c r="FMS9" s="93"/>
      <c r="FMT9" s="93"/>
      <c r="FMU9" s="93"/>
      <c r="FMV9" s="93"/>
      <c r="FMW9" s="93"/>
      <c r="FMX9" s="93"/>
      <c r="FMY9" s="93"/>
      <c r="FMZ9" s="93"/>
      <c r="FNA9" s="93"/>
      <c r="FNB9" s="93"/>
      <c r="FNC9" s="93"/>
      <c r="FND9" s="93"/>
      <c r="FNE9" s="93"/>
      <c r="FNF9" s="93"/>
      <c r="FNG9" s="93"/>
      <c r="FNH9" s="93"/>
      <c r="FNI9" s="93"/>
      <c r="FNJ9" s="93"/>
      <c r="FNK9" s="93"/>
      <c r="FNL9" s="93"/>
      <c r="FNM9" s="93"/>
      <c r="FNN9" s="93"/>
      <c r="FNO9" s="93"/>
      <c r="FNP9" s="93"/>
      <c r="FNQ9" s="93"/>
      <c r="FNR9" s="93"/>
      <c r="FNS9" s="93"/>
      <c r="FNT9" s="93"/>
      <c r="FNU9" s="93"/>
      <c r="FNV9" s="93"/>
      <c r="FNW9" s="93"/>
      <c r="FNX9" s="93"/>
      <c r="FNY9" s="93"/>
      <c r="FNZ9" s="93"/>
      <c r="FOA9" s="93"/>
      <c r="FOB9" s="93"/>
      <c r="FOC9" s="93"/>
      <c r="FOD9" s="93"/>
      <c r="FOE9" s="93"/>
      <c r="FOF9" s="93"/>
      <c r="FOG9" s="93"/>
      <c r="FOH9" s="93"/>
      <c r="FOI9" s="93"/>
      <c r="FOJ9" s="93"/>
      <c r="FOK9" s="93"/>
      <c r="FOL9" s="93"/>
      <c r="FOM9" s="93"/>
      <c r="FON9" s="93"/>
      <c r="FOO9" s="93"/>
      <c r="FOP9" s="93"/>
      <c r="FOQ9" s="93"/>
      <c r="FOR9" s="93"/>
      <c r="FOS9" s="93"/>
      <c r="FOT9" s="93"/>
      <c r="FOU9" s="93"/>
      <c r="FOV9" s="93"/>
      <c r="FOW9" s="93"/>
      <c r="FOX9" s="93"/>
      <c r="FOY9" s="93"/>
      <c r="FOZ9" s="93"/>
      <c r="FPA9" s="93"/>
      <c r="FPB9" s="93"/>
      <c r="FPC9" s="93"/>
      <c r="FPD9" s="93"/>
      <c r="FPE9" s="93"/>
      <c r="FPF9" s="93"/>
      <c r="FPG9" s="93"/>
      <c r="FPH9" s="93"/>
      <c r="FPI9" s="93"/>
      <c r="FPJ9" s="93"/>
      <c r="FPK9" s="93"/>
      <c r="FPL9" s="93"/>
      <c r="FPM9" s="93"/>
      <c r="FPN9" s="93"/>
      <c r="FPO9" s="93"/>
      <c r="FPP9" s="93"/>
      <c r="FPQ9" s="93"/>
      <c r="FPR9" s="93"/>
      <c r="FPS9" s="93"/>
      <c r="FPT9" s="93"/>
      <c r="FPU9" s="93"/>
      <c r="FPV9" s="93"/>
      <c r="FPW9" s="93"/>
      <c r="FPX9" s="93"/>
      <c r="FPY9" s="93"/>
      <c r="FPZ9" s="93"/>
      <c r="FQA9" s="93"/>
      <c r="FQB9" s="93"/>
      <c r="FQC9" s="93"/>
      <c r="FQD9" s="93"/>
      <c r="FQE9" s="93"/>
      <c r="FQF9" s="93"/>
      <c r="FQG9" s="93"/>
      <c r="FQH9" s="93"/>
      <c r="FQI9" s="93"/>
      <c r="FQJ9" s="93"/>
      <c r="FQK9" s="93"/>
      <c r="FQL9" s="93"/>
      <c r="FQM9" s="93"/>
      <c r="FQN9" s="93"/>
      <c r="FQO9" s="93"/>
      <c r="FQP9" s="93"/>
      <c r="FQQ9" s="93"/>
      <c r="FQR9" s="93"/>
      <c r="FQS9" s="93"/>
      <c r="FQT9" s="93"/>
      <c r="FQU9" s="93"/>
      <c r="FQV9" s="93"/>
      <c r="FQW9" s="93"/>
      <c r="FQX9" s="93"/>
      <c r="FQY9" s="93"/>
      <c r="FQZ9" s="93"/>
      <c r="FRA9" s="93"/>
      <c r="FRB9" s="93"/>
      <c r="FRC9" s="93"/>
      <c r="FRD9" s="93"/>
      <c r="FRE9" s="93"/>
      <c r="FRF9" s="93"/>
      <c r="FRG9" s="93"/>
      <c r="FRH9" s="93"/>
      <c r="FRI9" s="93"/>
      <c r="FRJ9" s="93"/>
      <c r="FRK9" s="93"/>
      <c r="FRL9" s="93"/>
      <c r="FRM9" s="93"/>
      <c r="FRN9" s="93"/>
      <c r="FRO9" s="93"/>
      <c r="FRP9" s="93"/>
      <c r="FRQ9" s="93"/>
      <c r="FRR9" s="93"/>
      <c r="FRS9" s="93"/>
      <c r="FRT9" s="93"/>
      <c r="FRU9" s="93"/>
      <c r="FRV9" s="93"/>
      <c r="FRW9" s="93"/>
      <c r="FRX9" s="93"/>
      <c r="FRY9" s="93"/>
      <c r="FRZ9" s="93"/>
      <c r="FSA9" s="93"/>
      <c r="FSB9" s="93"/>
      <c r="FSC9" s="93"/>
      <c r="FSD9" s="93"/>
      <c r="FSE9" s="93"/>
      <c r="FSF9" s="93"/>
      <c r="FSG9" s="93"/>
      <c r="FSH9" s="93"/>
      <c r="FSI9" s="93"/>
      <c r="FSJ9" s="93"/>
      <c r="FSK9" s="93"/>
      <c r="FSL9" s="93"/>
      <c r="FSM9" s="93"/>
      <c r="FSN9" s="93"/>
      <c r="FSO9" s="93"/>
      <c r="FSP9" s="93"/>
      <c r="FSQ9" s="93"/>
      <c r="FSR9" s="93"/>
      <c r="FSS9" s="93"/>
      <c r="FST9" s="93"/>
      <c r="FSU9" s="93"/>
      <c r="FSV9" s="93"/>
      <c r="FSW9" s="93"/>
      <c r="FSX9" s="93"/>
      <c r="FSY9" s="93"/>
      <c r="FSZ9" s="93"/>
      <c r="FTA9" s="93"/>
      <c r="FTB9" s="93"/>
      <c r="FTC9" s="93"/>
      <c r="FTD9" s="93"/>
      <c r="FTE9" s="93"/>
      <c r="FTF9" s="93"/>
      <c r="FTG9" s="93"/>
      <c r="FTH9" s="93"/>
      <c r="FTI9" s="93"/>
      <c r="FTJ9" s="93"/>
      <c r="FTK9" s="93"/>
      <c r="FTL9" s="93"/>
      <c r="FTM9" s="93"/>
      <c r="FTN9" s="93"/>
      <c r="FTO9" s="93"/>
      <c r="FTP9" s="93"/>
      <c r="FTQ9" s="93"/>
      <c r="FTR9" s="93"/>
      <c r="FTS9" s="93"/>
      <c r="FTT9" s="93"/>
      <c r="FTU9" s="93"/>
      <c r="FTV9" s="93"/>
      <c r="FTW9" s="93"/>
      <c r="FTX9" s="93"/>
      <c r="FTY9" s="93"/>
      <c r="FTZ9" s="93"/>
      <c r="FUA9" s="93"/>
      <c r="FUB9" s="93"/>
      <c r="FUC9" s="93"/>
      <c r="FUD9" s="93"/>
      <c r="FUE9" s="93"/>
      <c r="FUF9" s="93"/>
      <c r="FUG9" s="93"/>
      <c r="FUH9" s="93"/>
      <c r="FUI9" s="93"/>
      <c r="FUJ9" s="93"/>
      <c r="FUK9" s="93"/>
      <c r="FUL9" s="93"/>
      <c r="FUM9" s="93"/>
      <c r="FUN9" s="93"/>
      <c r="FUO9" s="93"/>
      <c r="FUP9" s="93"/>
      <c r="FUQ9" s="93"/>
      <c r="FUR9" s="93"/>
      <c r="FUS9" s="93"/>
      <c r="FUT9" s="93"/>
      <c r="FUU9" s="93"/>
      <c r="FUV9" s="93"/>
      <c r="FUW9" s="93"/>
      <c r="FUX9" s="93"/>
      <c r="FUY9" s="93"/>
      <c r="FUZ9" s="93"/>
      <c r="FVA9" s="93"/>
      <c r="FVB9" s="93"/>
      <c r="FVC9" s="93"/>
      <c r="FVD9" s="93"/>
      <c r="FVE9" s="93"/>
      <c r="FVF9" s="93"/>
      <c r="FVG9" s="93"/>
      <c r="FVH9" s="93"/>
      <c r="FVI9" s="93"/>
      <c r="FVJ9" s="93"/>
      <c r="FVK9" s="93"/>
      <c r="FVL9" s="93"/>
      <c r="FVM9" s="93"/>
      <c r="FVN9" s="93"/>
      <c r="FVO9" s="93"/>
      <c r="FVP9" s="93"/>
      <c r="FVQ9" s="93"/>
      <c r="FVR9" s="93"/>
      <c r="FVS9" s="93"/>
      <c r="FVT9" s="93"/>
      <c r="FVU9" s="93"/>
      <c r="FVV9" s="93"/>
      <c r="FVW9" s="93"/>
      <c r="FVX9" s="93"/>
      <c r="FVY9" s="93"/>
      <c r="FVZ9" s="93"/>
      <c r="FWA9" s="93"/>
      <c r="FWB9" s="93"/>
      <c r="FWC9" s="93"/>
      <c r="FWD9" s="93"/>
      <c r="FWE9" s="93"/>
      <c r="FWF9" s="93"/>
      <c r="FWG9" s="93"/>
      <c r="FWH9" s="93"/>
      <c r="FWI9" s="93"/>
      <c r="FWJ9" s="93"/>
      <c r="FWK9" s="93"/>
      <c r="FWL9" s="93"/>
      <c r="FWM9" s="93"/>
      <c r="FWN9" s="93"/>
      <c r="FWO9" s="93"/>
      <c r="FWP9" s="93"/>
      <c r="FWQ9" s="93"/>
      <c r="FWR9" s="93"/>
      <c r="FWS9" s="93"/>
      <c r="FWT9" s="93"/>
      <c r="FWU9" s="93"/>
      <c r="FWV9" s="93"/>
      <c r="FWW9" s="93"/>
      <c r="FWX9" s="93"/>
      <c r="FWY9" s="93"/>
      <c r="FWZ9" s="93"/>
      <c r="FXA9" s="93"/>
      <c r="FXB9" s="93"/>
      <c r="FXC9" s="93"/>
      <c r="FXD9" s="93"/>
      <c r="FXE9" s="93"/>
      <c r="FXF9" s="93"/>
      <c r="FXG9" s="93"/>
      <c r="FXH9" s="93"/>
      <c r="FXI9" s="93"/>
      <c r="FXJ9" s="93"/>
      <c r="FXK9" s="93"/>
      <c r="FXL9" s="93"/>
      <c r="FXM9" s="93"/>
      <c r="FXN9" s="93"/>
      <c r="FXO9" s="93"/>
      <c r="FXP9" s="93"/>
      <c r="FXQ9" s="93"/>
      <c r="FXR9" s="93"/>
      <c r="FXS9" s="93"/>
      <c r="FXT9" s="93"/>
      <c r="FXU9" s="93"/>
      <c r="FXV9" s="93"/>
      <c r="FXW9" s="93"/>
      <c r="FXX9" s="93"/>
      <c r="FXY9" s="93"/>
      <c r="FXZ9" s="93"/>
      <c r="FYA9" s="93"/>
      <c r="FYB9" s="93"/>
      <c r="FYC9" s="93"/>
      <c r="FYD9" s="93"/>
      <c r="FYE9" s="93"/>
      <c r="FYF9" s="93"/>
      <c r="FYG9" s="93"/>
      <c r="FYH9" s="93"/>
      <c r="FYI9" s="93"/>
      <c r="FYJ9" s="93"/>
      <c r="FYK9" s="93"/>
      <c r="FYL9" s="93"/>
      <c r="FYM9" s="93"/>
      <c r="FYN9" s="93"/>
      <c r="FYO9" s="93"/>
      <c r="FYP9" s="93"/>
      <c r="FYQ9" s="93"/>
      <c r="FYR9" s="93"/>
      <c r="FYS9" s="93"/>
      <c r="FYT9" s="93"/>
      <c r="FYU9" s="93"/>
      <c r="FYV9" s="93"/>
      <c r="FYW9" s="93"/>
      <c r="FYX9" s="93"/>
      <c r="FYY9" s="93"/>
      <c r="FYZ9" s="93"/>
      <c r="FZA9" s="93"/>
      <c r="FZB9" s="93"/>
      <c r="FZC9" s="93"/>
      <c r="FZD9" s="93"/>
      <c r="FZE9" s="93"/>
      <c r="FZF9" s="93"/>
      <c r="FZG9" s="93"/>
      <c r="FZH9" s="93"/>
      <c r="FZI9" s="93"/>
      <c r="FZJ9" s="93"/>
      <c r="FZK9" s="93"/>
      <c r="FZL9" s="93"/>
      <c r="FZM9" s="93"/>
      <c r="FZN9" s="93"/>
      <c r="FZO9" s="93"/>
      <c r="FZP9" s="93"/>
      <c r="FZQ9" s="93"/>
      <c r="FZR9" s="93"/>
      <c r="FZS9" s="93"/>
      <c r="FZT9" s="93"/>
      <c r="FZU9" s="93"/>
      <c r="FZV9" s="93"/>
      <c r="FZW9" s="93"/>
      <c r="FZX9" s="93"/>
      <c r="FZY9" s="93"/>
      <c r="FZZ9" s="93"/>
      <c r="GAA9" s="93"/>
      <c r="GAB9" s="93"/>
      <c r="GAC9" s="93"/>
      <c r="GAD9" s="93"/>
      <c r="GAE9" s="93"/>
      <c r="GAF9" s="93"/>
      <c r="GAG9" s="93"/>
      <c r="GAH9" s="93"/>
      <c r="GAI9" s="93"/>
      <c r="GAJ9" s="93"/>
      <c r="GAK9" s="93"/>
      <c r="GAL9" s="93"/>
      <c r="GAM9" s="93"/>
      <c r="GAN9" s="93"/>
      <c r="GAO9" s="93"/>
      <c r="GAP9" s="93"/>
      <c r="GAQ9" s="93"/>
      <c r="GAR9" s="93"/>
      <c r="GAS9" s="93"/>
      <c r="GAT9" s="93"/>
      <c r="GAU9" s="93"/>
      <c r="GAV9" s="93"/>
      <c r="GAW9" s="93"/>
      <c r="GAX9" s="93"/>
      <c r="GAY9" s="93"/>
      <c r="GAZ9" s="93"/>
      <c r="GBA9" s="93"/>
      <c r="GBB9" s="93"/>
      <c r="GBC9" s="93"/>
      <c r="GBD9" s="93"/>
      <c r="GBE9" s="93"/>
      <c r="GBF9" s="93"/>
      <c r="GBG9" s="93"/>
      <c r="GBH9" s="93"/>
      <c r="GBI9" s="93"/>
      <c r="GBJ9" s="93"/>
      <c r="GBK9" s="93"/>
      <c r="GBL9" s="93"/>
      <c r="GBM9" s="93"/>
      <c r="GBN9" s="93"/>
      <c r="GBO9" s="93"/>
      <c r="GBP9" s="93"/>
      <c r="GBQ9" s="93"/>
      <c r="GBR9" s="93"/>
      <c r="GBS9" s="93"/>
      <c r="GBT9" s="93"/>
      <c r="GBU9" s="93"/>
      <c r="GBV9" s="93"/>
      <c r="GBW9" s="93"/>
      <c r="GBX9" s="93"/>
      <c r="GBY9" s="93"/>
      <c r="GBZ9" s="93"/>
      <c r="GCA9" s="93"/>
      <c r="GCB9" s="93"/>
      <c r="GCC9" s="93"/>
      <c r="GCD9" s="93"/>
      <c r="GCE9" s="93"/>
      <c r="GCF9" s="93"/>
      <c r="GCG9" s="93"/>
      <c r="GCH9" s="93"/>
      <c r="GCI9" s="93"/>
      <c r="GCJ9" s="93"/>
      <c r="GCK9" s="93"/>
      <c r="GCL9" s="93"/>
      <c r="GCM9" s="93"/>
      <c r="GCN9" s="93"/>
      <c r="GCO9" s="93"/>
      <c r="GCP9" s="93"/>
      <c r="GCQ9" s="93"/>
      <c r="GCR9" s="93"/>
      <c r="GCS9" s="93"/>
      <c r="GCT9" s="93"/>
      <c r="GCU9" s="93"/>
      <c r="GCV9" s="93"/>
      <c r="GCW9" s="93"/>
      <c r="GCX9" s="93"/>
      <c r="GCY9" s="93"/>
      <c r="GCZ9" s="93"/>
      <c r="GDA9" s="93"/>
      <c r="GDB9" s="93"/>
      <c r="GDC9" s="93"/>
      <c r="GDD9" s="93"/>
      <c r="GDE9" s="93"/>
      <c r="GDF9" s="93"/>
      <c r="GDG9" s="93"/>
      <c r="GDH9" s="93"/>
      <c r="GDI9" s="93"/>
      <c r="GDJ9" s="93"/>
      <c r="GDK9" s="93"/>
      <c r="GDL9" s="93"/>
      <c r="GDM9" s="93"/>
      <c r="GDN9" s="93"/>
      <c r="GDO9" s="93"/>
      <c r="GDP9" s="93"/>
      <c r="GDQ9" s="93"/>
      <c r="GDR9" s="93"/>
      <c r="GDS9" s="93"/>
      <c r="GDT9" s="93"/>
      <c r="GDU9" s="93"/>
      <c r="GDV9" s="93"/>
      <c r="GDW9" s="93"/>
      <c r="GDX9" s="93"/>
      <c r="GDY9" s="93"/>
      <c r="GDZ9" s="93"/>
      <c r="GEA9" s="93"/>
      <c r="GEB9" s="93"/>
      <c r="GEC9" s="93"/>
      <c r="GED9" s="93"/>
      <c r="GEE9" s="93"/>
      <c r="GEF9" s="93"/>
      <c r="GEG9" s="93"/>
      <c r="GEH9" s="93"/>
      <c r="GEI9" s="93"/>
      <c r="GEJ9" s="93"/>
      <c r="GEK9" s="93"/>
      <c r="GEL9" s="93"/>
      <c r="GEM9" s="93"/>
      <c r="GEN9" s="93"/>
      <c r="GEO9" s="93"/>
      <c r="GEP9" s="93"/>
      <c r="GEQ9" s="93"/>
      <c r="GER9" s="93"/>
      <c r="GES9" s="93"/>
      <c r="GET9" s="93"/>
      <c r="GEU9" s="93"/>
      <c r="GEV9" s="93"/>
      <c r="GEW9" s="93"/>
      <c r="GEX9" s="93"/>
      <c r="GEY9" s="93"/>
      <c r="GEZ9" s="93"/>
      <c r="GFA9" s="93"/>
      <c r="GFB9" s="93"/>
      <c r="GFC9" s="93"/>
      <c r="GFD9" s="93"/>
      <c r="GFE9" s="93"/>
      <c r="GFF9" s="93"/>
      <c r="GFG9" s="93"/>
      <c r="GFH9" s="93"/>
      <c r="GFI9" s="93"/>
      <c r="GFJ9" s="93"/>
      <c r="GFK9" s="93"/>
      <c r="GFL9" s="93"/>
      <c r="GFM9" s="93"/>
      <c r="GFN9" s="93"/>
      <c r="GFO9" s="93"/>
      <c r="GFP9" s="93"/>
      <c r="GFQ9" s="93"/>
      <c r="GFR9" s="93"/>
      <c r="GFS9" s="93"/>
      <c r="GFT9" s="93"/>
      <c r="GFU9" s="93"/>
      <c r="GFV9" s="93"/>
      <c r="GFW9" s="93"/>
      <c r="GFX9" s="93"/>
      <c r="GFY9" s="93"/>
      <c r="GFZ9" s="93"/>
      <c r="GGA9" s="93"/>
      <c r="GGB9" s="93"/>
      <c r="GGC9" s="93"/>
      <c r="GGD9" s="93"/>
      <c r="GGE9" s="93"/>
      <c r="GGF9" s="93"/>
      <c r="GGG9" s="93"/>
      <c r="GGH9" s="93"/>
      <c r="GGI9" s="93"/>
      <c r="GGJ9" s="93"/>
      <c r="GGK9" s="93"/>
      <c r="GGL9" s="93"/>
      <c r="GGM9" s="93"/>
      <c r="GGN9" s="93"/>
      <c r="GGO9" s="93"/>
      <c r="GGP9" s="93"/>
      <c r="GGQ9" s="93"/>
      <c r="GGR9" s="93"/>
      <c r="GGS9" s="93"/>
      <c r="GGT9" s="93"/>
      <c r="GGU9" s="93"/>
      <c r="GGV9" s="93"/>
      <c r="GGW9" s="93"/>
      <c r="GGX9" s="93"/>
      <c r="GGY9" s="93"/>
      <c r="GGZ9" s="93"/>
      <c r="GHA9" s="93"/>
      <c r="GHB9" s="93"/>
      <c r="GHC9" s="93"/>
      <c r="GHD9" s="93"/>
      <c r="GHE9" s="93"/>
      <c r="GHF9" s="93"/>
      <c r="GHG9" s="93"/>
      <c r="GHH9" s="93"/>
      <c r="GHI9" s="93"/>
      <c r="GHJ9" s="93"/>
      <c r="GHK9" s="93"/>
      <c r="GHL9" s="93"/>
      <c r="GHM9" s="93"/>
      <c r="GHN9" s="93"/>
      <c r="GHO9" s="93"/>
      <c r="GHP9" s="93"/>
      <c r="GHQ9" s="93"/>
      <c r="GHR9" s="93"/>
      <c r="GHS9" s="93"/>
      <c r="GHT9" s="93"/>
      <c r="GHU9" s="93"/>
      <c r="GHV9" s="93"/>
      <c r="GHW9" s="93"/>
      <c r="GHX9" s="93"/>
      <c r="GHY9" s="93"/>
      <c r="GHZ9" s="93"/>
      <c r="GIA9" s="93"/>
      <c r="GIB9" s="93"/>
      <c r="GIC9" s="93"/>
      <c r="GID9" s="93"/>
      <c r="GIE9" s="93"/>
      <c r="GIF9" s="93"/>
      <c r="GIG9" s="93"/>
      <c r="GIH9" s="93"/>
      <c r="GII9" s="93"/>
      <c r="GIJ9" s="93"/>
      <c r="GIK9" s="93"/>
      <c r="GIL9" s="93"/>
      <c r="GIM9" s="93"/>
      <c r="GIN9" s="93"/>
      <c r="GIO9" s="93"/>
      <c r="GIP9" s="93"/>
      <c r="GIQ9" s="93"/>
      <c r="GIR9" s="93"/>
      <c r="GIS9" s="93"/>
      <c r="GIT9" s="93"/>
      <c r="GIU9" s="93"/>
      <c r="GIV9" s="93"/>
      <c r="GIW9" s="93"/>
      <c r="GIX9" s="93"/>
      <c r="GIY9" s="93"/>
      <c r="GIZ9" s="93"/>
      <c r="GJA9" s="93"/>
      <c r="GJB9" s="93"/>
      <c r="GJC9" s="93"/>
      <c r="GJD9" s="93"/>
      <c r="GJE9" s="93"/>
      <c r="GJF9" s="93"/>
      <c r="GJG9" s="93"/>
      <c r="GJH9" s="93"/>
      <c r="GJI9" s="93"/>
      <c r="GJJ9" s="93"/>
      <c r="GJK9" s="93"/>
      <c r="GJL9" s="93"/>
      <c r="GJM9" s="93"/>
      <c r="GJN9" s="93"/>
      <c r="GJO9" s="93"/>
      <c r="GJP9" s="93"/>
      <c r="GJQ9" s="93"/>
      <c r="GJR9" s="93"/>
      <c r="GJS9" s="93"/>
      <c r="GJT9" s="93"/>
      <c r="GJU9" s="93"/>
      <c r="GJV9" s="93"/>
      <c r="GJW9" s="93"/>
      <c r="GJX9" s="93"/>
      <c r="GJY9" s="93"/>
      <c r="GJZ9" s="93"/>
      <c r="GKA9" s="93"/>
      <c r="GKB9" s="93"/>
      <c r="GKC9" s="93"/>
      <c r="GKD9" s="93"/>
      <c r="GKE9" s="93"/>
      <c r="GKF9" s="93"/>
      <c r="GKG9" s="93"/>
      <c r="GKH9" s="93"/>
      <c r="GKI9" s="93"/>
      <c r="GKJ9" s="93"/>
      <c r="GKK9" s="93"/>
      <c r="GKL9" s="93"/>
      <c r="GKM9" s="93"/>
      <c r="GKN9" s="93"/>
      <c r="GKO9" s="93"/>
      <c r="GKP9" s="93"/>
      <c r="GKQ9" s="93"/>
      <c r="GKR9" s="93"/>
      <c r="GKS9" s="93"/>
      <c r="GKT9" s="93"/>
      <c r="GKU9" s="93"/>
      <c r="GKV9" s="93"/>
      <c r="GKW9" s="93"/>
      <c r="GKX9" s="93"/>
      <c r="GKY9" s="93"/>
      <c r="GKZ9" s="93"/>
      <c r="GLA9" s="93"/>
      <c r="GLB9" s="93"/>
      <c r="GLC9" s="93"/>
      <c r="GLD9" s="93"/>
      <c r="GLE9" s="93"/>
      <c r="GLF9" s="93"/>
      <c r="GLG9" s="93"/>
      <c r="GLH9" s="93"/>
      <c r="GLI9" s="93"/>
      <c r="GLJ9" s="93"/>
      <c r="GLK9" s="93"/>
      <c r="GLL9" s="93"/>
      <c r="GLM9" s="93"/>
      <c r="GLN9" s="93"/>
      <c r="GLO9" s="93"/>
      <c r="GLP9" s="93"/>
      <c r="GLQ9" s="93"/>
      <c r="GLR9" s="93"/>
      <c r="GLS9" s="93"/>
      <c r="GLT9" s="93"/>
      <c r="GLU9" s="93"/>
      <c r="GLV9" s="93"/>
      <c r="GLW9" s="93"/>
      <c r="GLX9" s="93"/>
      <c r="GLY9" s="93"/>
      <c r="GLZ9" s="93"/>
      <c r="GMA9" s="93"/>
      <c r="GMB9" s="93"/>
      <c r="GMC9" s="93"/>
      <c r="GMD9" s="93"/>
      <c r="GME9" s="93"/>
      <c r="GMF9" s="93"/>
      <c r="GMG9" s="93"/>
      <c r="GMH9" s="93"/>
      <c r="GMI9" s="93"/>
      <c r="GMJ9" s="93"/>
      <c r="GMK9" s="93"/>
      <c r="GML9" s="93"/>
      <c r="GMM9" s="93"/>
      <c r="GMN9" s="93"/>
      <c r="GMO9" s="93"/>
      <c r="GMP9" s="93"/>
      <c r="GMQ9" s="93"/>
      <c r="GMR9" s="93"/>
      <c r="GMS9" s="93"/>
      <c r="GMT9" s="93"/>
      <c r="GMU9" s="93"/>
      <c r="GMV9" s="93"/>
      <c r="GMW9" s="93"/>
      <c r="GMX9" s="93"/>
      <c r="GMY9" s="93"/>
      <c r="GMZ9" s="93"/>
      <c r="GNA9" s="93"/>
      <c r="GNB9" s="93"/>
      <c r="GNC9" s="93"/>
      <c r="GND9" s="93"/>
      <c r="GNE9" s="93"/>
      <c r="GNF9" s="93"/>
      <c r="GNG9" s="93"/>
      <c r="GNH9" s="93"/>
      <c r="GNI9" s="93"/>
      <c r="GNJ9" s="93"/>
      <c r="GNK9" s="93"/>
      <c r="GNL9" s="93"/>
      <c r="GNM9" s="93"/>
      <c r="GNN9" s="93"/>
      <c r="GNO9" s="93"/>
      <c r="GNP9" s="93"/>
      <c r="GNR9" s="83"/>
      <c r="GNS9" s="83"/>
      <c r="GNT9" s="83"/>
      <c r="GNU9" s="83"/>
      <c r="GNV9" s="83"/>
      <c r="GNW9" s="83"/>
      <c r="GNX9" s="83"/>
      <c r="GNY9" s="83"/>
      <c r="GNZ9" s="83"/>
      <c r="GOA9" s="83"/>
      <c r="GOB9" s="83"/>
      <c r="GOC9" s="83"/>
      <c r="GOD9" s="83"/>
      <c r="GOE9" s="83"/>
      <c r="GOF9" s="83"/>
      <c r="GOG9" s="83"/>
      <c r="GOH9" s="83"/>
      <c r="GOI9" s="83"/>
      <c r="GOJ9" s="83"/>
      <c r="GOK9" s="83"/>
      <c r="GOL9" s="83"/>
      <c r="GOM9" s="83"/>
      <c r="GON9" s="83"/>
      <c r="GOO9" s="83"/>
      <c r="GOP9" s="83"/>
      <c r="GOQ9" s="83"/>
      <c r="GOR9" s="83"/>
      <c r="GOS9" s="83"/>
      <c r="GOT9" s="83"/>
      <c r="GOU9" s="83"/>
      <c r="GOV9" s="83"/>
      <c r="GOW9" s="83"/>
      <c r="GOX9" s="83"/>
      <c r="GOY9" s="83"/>
      <c r="GOZ9" s="83"/>
      <c r="GPA9" s="83"/>
      <c r="GPB9" s="83"/>
      <c r="GPC9" s="83"/>
      <c r="GPD9" s="83"/>
      <c r="GPE9" s="83"/>
      <c r="GPF9" s="83"/>
      <c r="GPG9" s="83"/>
      <c r="GPH9" s="83"/>
      <c r="GPI9" s="83"/>
      <c r="GPJ9" s="83"/>
      <c r="GPK9" s="83"/>
      <c r="GPL9" s="83"/>
      <c r="GPM9" s="83"/>
      <c r="GPN9" s="83"/>
      <c r="GPO9" s="83"/>
      <c r="GPP9" s="83"/>
      <c r="GPQ9" s="83"/>
      <c r="GPR9" s="83"/>
      <c r="GPS9" s="83"/>
      <c r="GPT9" s="83"/>
      <c r="GPU9" s="83"/>
      <c r="GPV9" s="83"/>
      <c r="GPW9" s="83"/>
      <c r="GPX9" s="83"/>
      <c r="GPY9" s="83"/>
      <c r="GPZ9" s="83"/>
      <c r="GQA9" s="83"/>
      <c r="GQB9" s="83"/>
      <c r="GQC9" s="83"/>
      <c r="GQD9" s="83"/>
      <c r="GQE9" s="83"/>
      <c r="GQF9" s="83"/>
      <c r="GQG9" s="83"/>
      <c r="GQH9" s="83"/>
      <c r="GQI9" s="83"/>
      <c r="GQJ9" s="83"/>
      <c r="GQK9" s="83"/>
      <c r="GQL9" s="83"/>
      <c r="GQM9" s="83"/>
      <c r="GQN9" s="83"/>
      <c r="GQO9" s="83"/>
      <c r="GQP9" s="83"/>
      <c r="GQQ9" s="83"/>
      <c r="GQR9" s="83"/>
      <c r="GQS9" s="83"/>
      <c r="GQT9" s="83"/>
      <c r="GQU9" s="83"/>
      <c r="GQV9" s="83"/>
      <c r="GQW9" s="83"/>
      <c r="GQX9" s="83"/>
      <c r="GQY9" s="83"/>
      <c r="GQZ9" s="83"/>
      <c r="GRA9" s="83"/>
      <c r="GRB9" s="83"/>
      <c r="GRC9" s="83"/>
      <c r="GRD9" s="83"/>
      <c r="GRE9" s="83"/>
      <c r="GRF9" s="83"/>
      <c r="GRG9" s="83"/>
      <c r="GRH9" s="83"/>
      <c r="GRI9" s="83"/>
      <c r="GRJ9" s="83"/>
      <c r="GRK9" s="83"/>
      <c r="GRL9" s="83"/>
      <c r="GRM9" s="83"/>
      <c r="GRN9" s="83"/>
      <c r="GRO9" s="83"/>
      <c r="GRP9" s="83"/>
      <c r="GRQ9" s="83"/>
      <c r="GRR9" s="83"/>
      <c r="GRS9" s="83"/>
      <c r="GRT9" s="83"/>
      <c r="GRU9" s="83"/>
      <c r="GRV9" s="83"/>
      <c r="GRW9" s="83"/>
      <c r="GRX9" s="83"/>
      <c r="GRY9" s="83"/>
      <c r="GRZ9" s="83"/>
      <c r="GSA9" s="83"/>
      <c r="GSB9" s="83"/>
      <c r="GSC9" s="83"/>
      <c r="GSD9" s="83"/>
      <c r="GSE9" s="83"/>
      <c r="GSF9" s="83"/>
      <c r="GSG9" s="83"/>
      <c r="GSH9" s="83"/>
      <c r="GSI9" s="83"/>
      <c r="GSJ9" s="83"/>
      <c r="GSK9" s="83"/>
      <c r="GSL9" s="83"/>
      <c r="GSM9" s="83"/>
      <c r="GSN9" s="83"/>
      <c r="GSO9" s="83"/>
      <c r="GSP9" s="83"/>
      <c r="GSQ9" s="83"/>
      <c r="GSR9" s="83"/>
      <c r="GSS9" s="83"/>
      <c r="GST9" s="83"/>
      <c r="GSU9" s="83"/>
      <c r="GSV9" s="83"/>
      <c r="GSW9" s="83"/>
      <c r="GSX9" s="83"/>
      <c r="GSY9" s="83"/>
      <c r="GSZ9" s="83"/>
      <c r="GTA9" s="83"/>
      <c r="GTB9" s="83"/>
      <c r="GTC9" s="83"/>
      <c r="GTD9" s="83"/>
      <c r="GTE9" s="83"/>
      <c r="GTF9" s="83"/>
      <c r="GTG9" s="83"/>
      <c r="GTH9" s="83"/>
      <c r="GTI9" s="83"/>
      <c r="GTJ9" s="83"/>
      <c r="GTK9" s="83"/>
      <c r="GTL9" s="83"/>
      <c r="GTM9" s="83"/>
      <c r="GTN9" s="83"/>
      <c r="GTO9" s="83"/>
      <c r="GTP9" s="83"/>
      <c r="GTQ9" s="83"/>
      <c r="GTR9" s="83"/>
      <c r="GTS9" s="83"/>
      <c r="GTT9" s="83"/>
      <c r="GTU9" s="83"/>
      <c r="GTV9" s="83"/>
      <c r="GTW9" s="83"/>
      <c r="GTX9" s="83"/>
      <c r="GTY9" s="83"/>
      <c r="GTZ9" s="83"/>
      <c r="GUA9" s="83"/>
      <c r="GUB9" s="83"/>
      <c r="GUC9" s="83"/>
      <c r="GUD9" s="83"/>
      <c r="GUE9" s="83"/>
      <c r="GUF9" s="83"/>
      <c r="GUG9" s="83"/>
      <c r="GUH9" s="83"/>
      <c r="GUI9" s="83"/>
      <c r="GUJ9" s="83"/>
      <c r="GUK9" s="83"/>
      <c r="GUL9" s="83"/>
      <c r="GUM9" s="83"/>
      <c r="GUN9" s="83"/>
      <c r="GUO9" s="83"/>
      <c r="GUP9" s="83"/>
      <c r="GUQ9" s="83"/>
      <c r="GUR9" s="83"/>
      <c r="GUS9" s="83"/>
      <c r="GUT9" s="83"/>
      <c r="GUU9" s="83"/>
      <c r="GUV9" s="83"/>
      <c r="GUW9" s="83"/>
      <c r="GUX9" s="83"/>
      <c r="GUY9" s="83"/>
      <c r="GUZ9" s="83"/>
      <c r="GVA9" s="83"/>
      <c r="GVB9" s="83"/>
      <c r="GVC9" s="83"/>
      <c r="GVD9" s="83"/>
      <c r="GVE9" s="83"/>
      <c r="GVF9" s="83"/>
      <c r="GVG9" s="83"/>
      <c r="GVH9" s="83"/>
      <c r="GVI9" s="83"/>
      <c r="GVJ9" s="83"/>
      <c r="GVK9" s="83"/>
      <c r="GVL9" s="83"/>
      <c r="GVM9" s="83"/>
      <c r="GVN9" s="83"/>
      <c r="GVO9" s="83"/>
      <c r="GVP9" s="83"/>
      <c r="GVQ9" s="83"/>
      <c r="GVR9" s="83"/>
      <c r="GVS9" s="83"/>
      <c r="GVT9" s="83"/>
      <c r="GVU9" s="83"/>
      <c r="GVV9" s="83"/>
      <c r="GVW9" s="83"/>
      <c r="GVX9" s="83"/>
      <c r="GVY9" s="83"/>
      <c r="GVZ9" s="83"/>
      <c r="GWA9" s="83"/>
      <c r="GWB9" s="83"/>
      <c r="GWC9" s="83"/>
      <c r="GWD9" s="83"/>
      <c r="GWE9" s="83"/>
      <c r="GWF9" s="83"/>
      <c r="GWG9" s="83"/>
      <c r="GWH9" s="83"/>
      <c r="GWI9" s="83"/>
      <c r="GWJ9" s="83"/>
      <c r="GWK9" s="83"/>
      <c r="GWL9" s="83"/>
      <c r="GWM9" s="83"/>
      <c r="GWN9" s="83"/>
      <c r="GWO9" s="83"/>
      <c r="GWP9" s="83"/>
      <c r="GWQ9" s="83"/>
      <c r="GWR9" s="83"/>
      <c r="GWS9" s="83"/>
      <c r="GWT9" s="83"/>
      <c r="GWU9" s="83"/>
      <c r="GWV9" s="83"/>
      <c r="GWW9" s="83"/>
      <c r="GWX9" s="83"/>
      <c r="GWY9" s="83"/>
      <c r="GWZ9" s="83"/>
      <c r="GXA9" s="83"/>
      <c r="GXB9" s="83"/>
      <c r="GXC9" s="83"/>
      <c r="GXD9" s="83"/>
      <c r="GXE9" s="83"/>
      <c r="GXF9" s="83"/>
      <c r="GXG9" s="83"/>
      <c r="GXH9" s="83"/>
      <c r="GXI9" s="83"/>
      <c r="GXJ9" s="83"/>
      <c r="GXK9" s="83"/>
      <c r="GXL9" s="83"/>
      <c r="GXM9" s="83"/>
      <c r="GXN9" s="83"/>
      <c r="GXO9" s="83"/>
      <c r="GXP9" s="83"/>
      <c r="GXQ9" s="83"/>
      <c r="GXR9" s="83"/>
      <c r="GXS9" s="83"/>
      <c r="GXT9" s="83"/>
      <c r="GXU9" s="83"/>
      <c r="GXV9" s="83"/>
      <c r="GXW9" s="83"/>
      <c r="GXX9" s="83"/>
      <c r="GXY9" s="83"/>
      <c r="GXZ9" s="83"/>
      <c r="GYA9" s="83"/>
      <c r="GYB9" s="83"/>
      <c r="GYC9" s="83"/>
      <c r="GYD9" s="83"/>
      <c r="GYE9" s="83"/>
      <c r="GYF9" s="83"/>
      <c r="GYG9" s="83"/>
      <c r="GYH9" s="83"/>
      <c r="GYI9" s="83"/>
      <c r="GYJ9" s="83"/>
      <c r="GYK9" s="83"/>
      <c r="GYL9" s="83"/>
      <c r="GYM9" s="83"/>
      <c r="GYN9" s="83"/>
      <c r="GYO9" s="83"/>
      <c r="GYP9" s="83"/>
      <c r="GYQ9" s="83"/>
      <c r="GYR9" s="83"/>
      <c r="GYS9" s="83"/>
      <c r="GYT9" s="83"/>
      <c r="GYU9" s="83"/>
      <c r="GYV9" s="83"/>
      <c r="GYW9" s="83"/>
      <c r="GYX9" s="83"/>
      <c r="GYY9" s="83"/>
      <c r="GYZ9" s="83"/>
      <c r="GZA9" s="83"/>
      <c r="GZB9" s="83"/>
      <c r="GZC9" s="83"/>
      <c r="GZD9" s="83"/>
      <c r="GZE9" s="83"/>
      <c r="GZF9" s="83"/>
      <c r="GZG9" s="83"/>
      <c r="GZH9" s="83"/>
      <c r="GZI9" s="83"/>
      <c r="GZJ9" s="83"/>
      <c r="GZK9" s="83"/>
      <c r="GZL9" s="83"/>
      <c r="GZM9" s="83"/>
      <c r="GZN9" s="83"/>
      <c r="GZO9" s="83"/>
      <c r="GZP9" s="83"/>
      <c r="GZQ9" s="83"/>
      <c r="GZR9" s="83"/>
      <c r="GZS9" s="83"/>
      <c r="GZT9" s="83"/>
      <c r="GZU9" s="83"/>
      <c r="GZV9" s="83"/>
      <c r="GZW9" s="83"/>
      <c r="GZX9" s="83"/>
      <c r="GZY9" s="83"/>
      <c r="GZZ9" s="83"/>
      <c r="HAA9" s="83"/>
      <c r="HAB9" s="83"/>
      <c r="HAC9" s="83"/>
      <c r="HAD9" s="83"/>
      <c r="HAE9" s="83"/>
      <c r="HAF9" s="83"/>
      <c r="HAG9" s="83"/>
      <c r="HAH9" s="83"/>
      <c r="HAI9" s="83"/>
      <c r="HAJ9" s="83"/>
      <c r="HAK9" s="83"/>
      <c r="HAL9" s="83"/>
      <c r="HAM9" s="83"/>
      <c r="HAN9" s="83"/>
      <c r="HAO9" s="83"/>
      <c r="HAP9" s="83"/>
      <c r="HAQ9" s="83"/>
      <c r="HAR9" s="83"/>
      <c r="HAS9" s="83"/>
      <c r="HAT9" s="83"/>
      <c r="HAU9" s="83"/>
      <c r="HAV9" s="83"/>
      <c r="HAW9" s="83"/>
      <c r="HAX9" s="83"/>
      <c r="HAY9" s="83"/>
      <c r="HAZ9" s="83"/>
      <c r="HBA9" s="83"/>
      <c r="HBB9" s="83"/>
      <c r="HBC9" s="83"/>
      <c r="HBD9" s="83"/>
      <c r="HBE9" s="83"/>
      <c r="HBF9" s="83"/>
      <c r="HBG9" s="83"/>
      <c r="HBH9" s="83"/>
      <c r="HBI9" s="83"/>
      <c r="HBJ9" s="83"/>
      <c r="HBK9" s="83"/>
      <c r="HBL9" s="83"/>
      <c r="HBM9" s="83"/>
      <c r="HBN9" s="83"/>
      <c r="HBO9" s="83"/>
      <c r="HBP9" s="83"/>
      <c r="HBQ9" s="83"/>
      <c r="HBR9" s="83"/>
      <c r="HBS9" s="83"/>
      <c r="HBT9" s="83"/>
      <c r="HBU9" s="83"/>
      <c r="HBV9" s="83"/>
      <c r="HBW9" s="83"/>
      <c r="HBX9" s="83"/>
      <c r="HBY9" s="83"/>
      <c r="HBZ9" s="83"/>
      <c r="HCA9" s="83"/>
      <c r="HCB9" s="83"/>
      <c r="HCC9" s="83"/>
      <c r="HCD9" s="83"/>
      <c r="HCE9" s="83"/>
      <c r="HCF9" s="83"/>
      <c r="HCG9" s="83"/>
      <c r="HCH9" s="83"/>
      <c r="HCI9" s="83"/>
      <c r="HCJ9" s="83"/>
      <c r="HCK9" s="83"/>
      <c r="HCL9" s="83"/>
      <c r="HCM9" s="83"/>
      <c r="HCN9" s="83"/>
      <c r="HCO9" s="83"/>
      <c r="HCP9" s="83"/>
      <c r="HCQ9" s="83"/>
      <c r="HCR9" s="83"/>
      <c r="HCS9" s="83"/>
      <c r="HCT9" s="83"/>
      <c r="HCU9" s="83"/>
      <c r="HCV9" s="83"/>
      <c r="HCW9" s="83"/>
      <c r="HCX9" s="83"/>
      <c r="HCY9" s="83"/>
      <c r="HCZ9" s="83"/>
      <c r="HDA9" s="83"/>
      <c r="HDB9" s="83"/>
      <c r="HDC9" s="83"/>
      <c r="HDD9" s="83"/>
      <c r="HDE9" s="83"/>
      <c r="HDF9" s="83"/>
      <c r="HDG9" s="83"/>
      <c r="HDH9" s="83"/>
      <c r="HDI9" s="83"/>
      <c r="HDJ9" s="83"/>
      <c r="HDK9" s="83"/>
      <c r="HDL9" s="83"/>
      <c r="HDM9" s="83"/>
      <c r="HDN9" s="83"/>
      <c r="HDO9" s="83"/>
      <c r="HDP9" s="83"/>
      <c r="HDQ9" s="83"/>
      <c r="HDR9" s="83"/>
      <c r="HDS9" s="83"/>
      <c r="HDT9" s="83"/>
      <c r="HDU9" s="83"/>
      <c r="HDV9" s="83"/>
      <c r="HDW9" s="83"/>
      <c r="HDX9" s="83"/>
      <c r="HDY9" s="83"/>
      <c r="HDZ9" s="83"/>
      <c r="HEA9" s="83"/>
      <c r="HEB9" s="83"/>
      <c r="HEC9" s="83"/>
      <c r="HED9" s="83"/>
      <c r="HEE9" s="83"/>
      <c r="HEF9" s="83"/>
      <c r="HEG9" s="83"/>
      <c r="HEH9" s="83"/>
      <c r="HEI9" s="83"/>
      <c r="HEJ9" s="83"/>
      <c r="HEK9" s="83"/>
      <c r="HEL9" s="83"/>
      <c r="HEM9" s="83"/>
      <c r="HEN9" s="83"/>
      <c r="HEO9" s="83"/>
      <c r="HEP9" s="83"/>
      <c r="HEQ9" s="83"/>
      <c r="HER9" s="83"/>
      <c r="HES9" s="83"/>
      <c r="HET9" s="83"/>
      <c r="HEU9" s="83"/>
      <c r="HEV9" s="83"/>
      <c r="HEW9" s="83"/>
      <c r="HEX9" s="83"/>
      <c r="HEY9" s="83"/>
      <c r="HEZ9" s="83"/>
      <c r="HFA9" s="83"/>
      <c r="HFB9" s="83"/>
      <c r="HFC9" s="83"/>
      <c r="HFD9" s="83"/>
      <c r="HFE9" s="83"/>
      <c r="HFF9" s="83"/>
      <c r="HFG9" s="83"/>
      <c r="HFH9" s="83"/>
      <c r="HFI9" s="83"/>
      <c r="HFJ9" s="83"/>
      <c r="HFK9" s="83"/>
      <c r="HFL9" s="83"/>
      <c r="HFM9" s="83"/>
      <c r="HFN9" s="83"/>
      <c r="HFO9" s="83"/>
      <c r="HFP9" s="83"/>
      <c r="HFQ9" s="83"/>
      <c r="HFR9" s="83"/>
      <c r="HFS9" s="83"/>
      <c r="HFT9" s="83"/>
      <c r="HFU9" s="83"/>
      <c r="HFV9" s="83"/>
      <c r="HFW9" s="83"/>
      <c r="HFX9" s="83"/>
      <c r="HFY9" s="83"/>
      <c r="HFZ9" s="83"/>
      <c r="HGA9" s="83"/>
      <c r="HGB9" s="83"/>
      <c r="HGC9" s="83"/>
      <c r="HGD9" s="83"/>
      <c r="HGE9" s="83"/>
      <c r="HGF9" s="83"/>
      <c r="HGG9" s="83"/>
      <c r="HGH9" s="83"/>
      <c r="HGI9" s="83"/>
      <c r="HGJ9" s="83"/>
      <c r="HGK9" s="83"/>
      <c r="HGL9" s="83"/>
      <c r="HGM9" s="83"/>
      <c r="HGN9" s="83"/>
      <c r="HGO9" s="83"/>
      <c r="HGP9" s="83"/>
      <c r="HGQ9" s="83"/>
      <c r="HGR9" s="83"/>
      <c r="HGS9" s="83"/>
      <c r="HGT9" s="83"/>
      <c r="HGU9" s="83"/>
      <c r="HGV9" s="83"/>
      <c r="HGW9" s="83"/>
      <c r="HGX9" s="83"/>
      <c r="HGY9" s="83"/>
      <c r="HGZ9" s="83"/>
      <c r="HHA9" s="83"/>
      <c r="HHB9" s="83"/>
      <c r="HHC9" s="83"/>
      <c r="HHD9" s="83"/>
      <c r="HHE9" s="83"/>
      <c r="HHF9" s="83"/>
      <c r="HHG9" s="83"/>
      <c r="HHH9" s="83"/>
      <c r="HHI9" s="83"/>
      <c r="HHJ9" s="83"/>
      <c r="HHK9" s="83"/>
      <c r="HHL9" s="83"/>
      <c r="HHM9" s="83"/>
      <c r="HHN9" s="83"/>
      <c r="HHO9" s="83"/>
      <c r="HHP9" s="83"/>
      <c r="HHQ9" s="83"/>
      <c r="HHR9" s="83"/>
      <c r="HHS9" s="83"/>
      <c r="HHT9" s="83"/>
      <c r="HHU9" s="83"/>
      <c r="HHV9" s="83"/>
      <c r="HHW9" s="83"/>
      <c r="HHX9" s="83"/>
      <c r="HHY9" s="83"/>
      <c r="HHZ9" s="83"/>
      <c r="HIA9" s="83"/>
      <c r="HIB9" s="83"/>
      <c r="HIC9" s="83"/>
      <c r="HID9" s="83"/>
      <c r="HIE9" s="83"/>
      <c r="HIF9" s="83"/>
      <c r="HIG9" s="83"/>
      <c r="HIH9" s="83"/>
      <c r="HII9" s="83"/>
      <c r="HIJ9" s="83"/>
      <c r="HIK9" s="83"/>
      <c r="HIL9" s="83"/>
      <c r="HIM9" s="83"/>
      <c r="HIN9" s="83"/>
      <c r="HIO9" s="83"/>
      <c r="HIP9" s="83"/>
      <c r="HIQ9" s="83"/>
      <c r="HIR9" s="83"/>
      <c r="HIS9" s="83"/>
      <c r="HIT9" s="83"/>
      <c r="HIU9" s="83"/>
      <c r="HIV9" s="83"/>
      <c r="HIW9" s="83"/>
      <c r="HIX9" s="83"/>
      <c r="HIY9" s="83"/>
      <c r="HIZ9" s="83"/>
      <c r="HJA9" s="83"/>
      <c r="HJB9" s="83"/>
      <c r="HJC9" s="83"/>
      <c r="HJD9" s="83"/>
      <c r="HJE9" s="83"/>
      <c r="HJF9" s="83"/>
      <c r="HJG9" s="83"/>
      <c r="HJH9" s="83"/>
      <c r="HJI9" s="83"/>
      <c r="HJJ9" s="83"/>
      <c r="HJK9" s="83"/>
      <c r="HJL9" s="83"/>
      <c r="HJM9" s="83"/>
      <c r="HJN9" s="83"/>
      <c r="HJO9" s="83"/>
      <c r="HJP9" s="83"/>
      <c r="HJQ9" s="83"/>
      <c r="HJR9" s="83"/>
      <c r="HJS9" s="83"/>
      <c r="HJT9" s="83"/>
      <c r="HJU9" s="83"/>
      <c r="HJV9" s="83"/>
      <c r="HJW9" s="83"/>
      <c r="HJX9" s="83"/>
      <c r="HJY9" s="83"/>
      <c r="HJZ9" s="83"/>
      <c r="HKA9" s="83"/>
      <c r="HKB9" s="83"/>
      <c r="HKC9" s="83"/>
      <c r="HKD9" s="83"/>
      <c r="HKE9" s="83"/>
      <c r="HKF9" s="83"/>
      <c r="HKG9" s="83"/>
      <c r="HKH9" s="83"/>
      <c r="HKI9" s="83"/>
      <c r="HKJ9" s="83"/>
      <c r="HKK9" s="83"/>
      <c r="HKL9" s="83"/>
      <c r="HKM9" s="83"/>
      <c r="HKN9" s="83"/>
      <c r="HKO9" s="83"/>
      <c r="HKP9" s="83"/>
      <c r="HKQ9" s="83"/>
      <c r="HKR9" s="83"/>
      <c r="HKS9" s="83"/>
      <c r="HKT9" s="83"/>
      <c r="HKU9" s="83"/>
      <c r="HKV9" s="83"/>
      <c r="HKW9" s="83"/>
      <c r="HKX9" s="83"/>
      <c r="HKY9" s="83"/>
      <c r="HKZ9" s="83"/>
      <c r="HLA9" s="83"/>
      <c r="HLB9" s="83"/>
      <c r="HLC9" s="83"/>
      <c r="HLD9" s="83"/>
      <c r="HLE9" s="83"/>
      <c r="HLF9" s="83"/>
      <c r="HLG9" s="83"/>
      <c r="HLH9" s="83"/>
      <c r="HLI9" s="83"/>
      <c r="HLJ9" s="83"/>
      <c r="HLK9" s="83"/>
      <c r="HLL9" s="83"/>
      <c r="HLM9" s="83"/>
      <c r="HLN9" s="83"/>
      <c r="HLO9" s="83"/>
      <c r="HLP9" s="83"/>
      <c r="HLQ9" s="83"/>
      <c r="HLR9" s="83"/>
      <c r="HLS9" s="83"/>
      <c r="HLT9" s="83"/>
      <c r="HLU9" s="83"/>
      <c r="HLV9" s="83"/>
      <c r="HLW9" s="83"/>
      <c r="HLX9" s="83"/>
      <c r="HLY9" s="83"/>
      <c r="HLZ9" s="83"/>
      <c r="HMA9" s="83"/>
      <c r="HMB9" s="83"/>
      <c r="HMC9" s="83"/>
      <c r="HMD9" s="83"/>
      <c r="HME9" s="83"/>
      <c r="HMF9" s="83"/>
      <c r="HMG9" s="83"/>
      <c r="HMH9" s="83"/>
      <c r="HMI9" s="83"/>
      <c r="HMJ9" s="83"/>
      <c r="HMK9" s="83"/>
      <c r="HML9" s="83"/>
      <c r="HMM9" s="83"/>
      <c r="HMN9" s="83"/>
      <c r="HMO9" s="83"/>
      <c r="HMP9" s="83"/>
      <c r="HMQ9" s="83"/>
      <c r="HMR9" s="83"/>
      <c r="HMS9" s="83"/>
      <c r="HMT9" s="83"/>
      <c r="HMU9" s="83"/>
      <c r="HMV9" s="83"/>
      <c r="HMW9" s="83"/>
      <c r="HMX9" s="83"/>
      <c r="HMY9" s="83"/>
      <c r="HMZ9" s="83"/>
      <c r="HNA9" s="83"/>
      <c r="HNB9" s="83"/>
      <c r="HNC9" s="83"/>
      <c r="HND9" s="83"/>
      <c r="HNE9" s="83"/>
      <c r="HNF9" s="83"/>
      <c r="HNG9" s="83"/>
      <c r="HNH9" s="83"/>
      <c r="HNI9" s="83"/>
      <c r="HNJ9" s="83"/>
      <c r="HNK9" s="83"/>
      <c r="HNL9" s="83"/>
      <c r="HNM9" s="83"/>
      <c r="HNN9" s="83"/>
      <c r="HNO9" s="83"/>
      <c r="HNP9" s="83"/>
      <c r="HNQ9" s="83"/>
      <c r="HNR9" s="83"/>
      <c r="HNS9" s="83"/>
      <c r="HNT9" s="83"/>
      <c r="HNU9" s="83"/>
      <c r="HNV9" s="83"/>
      <c r="HNW9" s="83"/>
      <c r="HNX9" s="83"/>
      <c r="HNY9" s="83"/>
      <c r="HNZ9" s="83"/>
      <c r="HOA9" s="83"/>
      <c r="HOB9" s="83"/>
      <c r="HOC9" s="83"/>
      <c r="HOD9" s="83"/>
      <c r="HOE9" s="83"/>
      <c r="HOF9" s="83"/>
      <c r="HOG9" s="83"/>
      <c r="HOH9" s="83"/>
      <c r="HOI9" s="83"/>
      <c r="HOJ9" s="83"/>
      <c r="HOK9" s="83"/>
      <c r="HOL9" s="83"/>
      <c r="HOM9" s="83"/>
      <c r="HON9" s="83"/>
      <c r="HOO9" s="83"/>
      <c r="HOP9" s="83"/>
      <c r="HOQ9" s="83"/>
      <c r="HOR9" s="83"/>
      <c r="HOS9" s="83"/>
      <c r="HOT9" s="83"/>
      <c r="HOU9" s="83"/>
      <c r="HOV9" s="83"/>
      <c r="HOW9" s="83"/>
      <c r="HOX9" s="83"/>
      <c r="HOY9" s="83"/>
      <c r="HOZ9" s="83"/>
      <c r="HPA9" s="83"/>
      <c r="HPB9" s="83"/>
      <c r="HPC9" s="83"/>
      <c r="HPD9" s="83"/>
      <c r="HPE9" s="83"/>
      <c r="HPF9" s="83"/>
      <c r="HPG9" s="83"/>
      <c r="HPH9" s="83"/>
      <c r="HPI9" s="83"/>
      <c r="HPJ9" s="83"/>
      <c r="HPK9" s="83"/>
      <c r="HPL9" s="83"/>
      <c r="HPM9" s="83"/>
      <c r="HPN9" s="83"/>
      <c r="HPO9" s="83"/>
      <c r="HPP9" s="83"/>
      <c r="HPQ9" s="83"/>
      <c r="HPR9" s="83"/>
      <c r="HPS9" s="83"/>
      <c r="HPT9" s="83"/>
      <c r="HPU9" s="83"/>
      <c r="HPV9" s="83"/>
      <c r="HPW9" s="83"/>
      <c r="HPX9" s="83"/>
      <c r="HPY9" s="83"/>
      <c r="HPZ9" s="83"/>
      <c r="HQA9" s="83"/>
      <c r="HQB9" s="83"/>
      <c r="HQC9" s="83"/>
      <c r="HQD9" s="83"/>
      <c r="HQE9" s="83"/>
      <c r="HQF9" s="83"/>
      <c r="HQG9" s="83"/>
      <c r="HQH9" s="83"/>
      <c r="HQI9" s="83"/>
      <c r="HQJ9" s="83"/>
      <c r="HQK9" s="83"/>
      <c r="HQL9" s="83"/>
      <c r="HQM9" s="83"/>
      <c r="HQN9" s="83"/>
      <c r="HQO9" s="83"/>
      <c r="HQP9" s="83"/>
      <c r="HQQ9" s="83"/>
      <c r="HQR9" s="83"/>
      <c r="HQS9" s="83"/>
      <c r="HQT9" s="83"/>
      <c r="HQU9" s="83"/>
      <c r="HQV9" s="83"/>
      <c r="HQW9" s="83"/>
      <c r="HQX9" s="83"/>
      <c r="HQY9" s="83"/>
      <c r="HQZ9" s="83"/>
      <c r="HRA9" s="83"/>
      <c r="HRB9" s="83"/>
      <c r="HRC9" s="83"/>
      <c r="HRD9" s="83"/>
      <c r="HRE9" s="83"/>
      <c r="HRF9" s="83"/>
      <c r="HRG9" s="83"/>
      <c r="HRH9" s="83"/>
      <c r="HRI9" s="83"/>
      <c r="HRJ9" s="83"/>
      <c r="HRK9" s="83"/>
      <c r="HRL9" s="83"/>
      <c r="HRM9" s="83"/>
      <c r="HRN9" s="83"/>
      <c r="HRO9" s="83"/>
      <c r="HRP9" s="83"/>
      <c r="HRQ9" s="83"/>
      <c r="HRR9" s="83"/>
      <c r="HRS9" s="83"/>
      <c r="HRT9" s="83"/>
      <c r="HRU9" s="83"/>
      <c r="HRV9" s="83"/>
      <c r="HRW9" s="83"/>
      <c r="HRX9" s="83"/>
      <c r="HRY9" s="83"/>
      <c r="HRZ9" s="83"/>
      <c r="HSA9" s="83"/>
      <c r="HSB9" s="83"/>
      <c r="HSC9" s="83"/>
      <c r="HSD9" s="83"/>
      <c r="HSE9" s="83"/>
      <c r="HSF9" s="83"/>
      <c r="HSG9" s="83"/>
      <c r="HSH9" s="83"/>
      <c r="HSI9" s="83"/>
      <c r="HSJ9" s="83"/>
      <c r="HSK9" s="83"/>
      <c r="HSL9" s="83"/>
      <c r="HSM9" s="83"/>
      <c r="HSN9" s="83"/>
      <c r="HSO9" s="83"/>
      <c r="HSP9" s="83"/>
      <c r="HSQ9" s="83"/>
      <c r="HSR9" s="83"/>
      <c r="HSS9" s="83"/>
      <c r="HST9" s="83"/>
      <c r="HSU9" s="83"/>
      <c r="HSV9" s="83"/>
      <c r="HSW9" s="83"/>
      <c r="HSX9" s="83"/>
      <c r="HSY9" s="83"/>
      <c r="HSZ9" s="83"/>
      <c r="HTA9" s="83"/>
      <c r="HTB9" s="83"/>
      <c r="HTC9" s="83"/>
      <c r="HTD9" s="83"/>
      <c r="HTE9" s="83"/>
      <c r="HTF9" s="83"/>
      <c r="HTG9" s="83"/>
      <c r="HTH9" s="83"/>
      <c r="HTI9" s="83"/>
      <c r="HTJ9" s="83"/>
      <c r="HTK9" s="83"/>
      <c r="HTL9" s="83"/>
      <c r="HTM9" s="83"/>
      <c r="HTN9" s="83"/>
      <c r="HTO9" s="83"/>
      <c r="HTP9" s="83"/>
      <c r="HTQ9" s="83"/>
      <c r="HTR9" s="83"/>
      <c r="HTS9" s="83"/>
      <c r="HTT9" s="83"/>
      <c r="HTU9" s="83"/>
      <c r="HTV9" s="83"/>
      <c r="HTW9" s="83"/>
      <c r="HTX9" s="83"/>
      <c r="HTY9" s="83"/>
      <c r="HTZ9" s="83"/>
      <c r="HUA9" s="83"/>
      <c r="HUB9" s="83"/>
      <c r="HUC9" s="83"/>
      <c r="HUD9" s="83"/>
      <c r="HUE9" s="83"/>
      <c r="HUF9" s="83"/>
      <c r="HUG9" s="83"/>
      <c r="HUH9" s="83"/>
      <c r="HUI9" s="83"/>
      <c r="HUJ9" s="83"/>
      <c r="HUK9" s="83"/>
      <c r="HUL9" s="83"/>
      <c r="HUM9" s="83"/>
      <c r="HUN9" s="83"/>
      <c r="HUO9" s="83"/>
      <c r="HUP9" s="83"/>
      <c r="HUQ9" s="83"/>
      <c r="HUR9" s="83"/>
      <c r="HUS9" s="83"/>
      <c r="HUT9" s="83"/>
      <c r="HUU9" s="83"/>
      <c r="HUV9" s="83"/>
      <c r="HUW9" s="83"/>
      <c r="HUX9" s="83"/>
      <c r="HUY9" s="83"/>
      <c r="HUZ9" s="83"/>
      <c r="HVA9" s="83"/>
      <c r="HVB9" s="83"/>
      <c r="HVC9" s="83"/>
      <c r="HVD9" s="83"/>
      <c r="HVE9" s="83"/>
      <c r="HVF9" s="83"/>
      <c r="HVG9" s="83"/>
      <c r="HVH9" s="83"/>
      <c r="HVI9" s="83"/>
      <c r="HVJ9" s="83"/>
      <c r="HVK9" s="83"/>
      <c r="HVL9" s="83"/>
      <c r="HVM9" s="83"/>
      <c r="HVN9" s="83"/>
      <c r="HVO9" s="83"/>
      <c r="HVP9" s="83"/>
      <c r="HVQ9" s="83"/>
      <c r="HVR9" s="83"/>
      <c r="HVS9" s="83"/>
      <c r="HVT9" s="83"/>
      <c r="HVU9" s="83"/>
      <c r="HVV9" s="83"/>
      <c r="HVW9" s="83"/>
      <c r="HVX9" s="83"/>
      <c r="HVY9" s="83"/>
      <c r="HVZ9" s="83"/>
      <c r="HWA9" s="83"/>
      <c r="HWB9" s="83"/>
      <c r="HWC9" s="83"/>
      <c r="HWD9" s="83"/>
      <c r="HWE9" s="83"/>
      <c r="HWF9" s="83"/>
      <c r="HWG9" s="83"/>
      <c r="HWH9" s="83"/>
      <c r="HWI9" s="83"/>
      <c r="HWJ9" s="83"/>
      <c r="HWK9" s="83"/>
      <c r="HWL9" s="83"/>
      <c r="HWM9" s="83"/>
      <c r="HWN9" s="83"/>
      <c r="HWO9" s="83"/>
      <c r="HWP9" s="83"/>
      <c r="HWQ9" s="83"/>
      <c r="HWR9" s="83"/>
      <c r="HWS9" s="83"/>
      <c r="HWT9" s="83"/>
      <c r="HWU9" s="83"/>
      <c r="HWV9" s="83"/>
      <c r="HWW9" s="83"/>
      <c r="HWX9" s="83"/>
      <c r="HWY9" s="83"/>
      <c r="HWZ9" s="83"/>
      <c r="HXA9" s="83"/>
      <c r="HXB9" s="83"/>
      <c r="HXC9" s="83"/>
      <c r="HXD9" s="83"/>
      <c r="HXE9" s="83"/>
      <c r="HXF9" s="83"/>
      <c r="HXG9" s="83"/>
      <c r="HXH9" s="83"/>
      <c r="HXI9" s="83"/>
      <c r="HXJ9" s="83"/>
      <c r="HXK9" s="83"/>
      <c r="HXL9" s="83"/>
      <c r="HXM9" s="83"/>
      <c r="HXN9" s="83"/>
      <c r="HXO9" s="83"/>
      <c r="HXP9" s="83"/>
      <c r="HXQ9" s="83"/>
      <c r="HXR9" s="83"/>
      <c r="HXS9" s="83"/>
      <c r="HXT9" s="83"/>
      <c r="HXU9" s="83"/>
      <c r="HXV9" s="83"/>
      <c r="HXW9" s="83"/>
      <c r="HXX9" s="83"/>
      <c r="HXY9" s="83"/>
      <c r="HXZ9" s="83"/>
      <c r="HYA9" s="83"/>
      <c r="HYB9" s="83"/>
      <c r="HYC9" s="83"/>
      <c r="HYD9" s="83"/>
      <c r="HYE9" s="83"/>
      <c r="HYF9" s="83"/>
      <c r="HYG9" s="83"/>
      <c r="HYH9" s="83"/>
      <c r="HYI9" s="83"/>
      <c r="HYJ9" s="83"/>
      <c r="HYK9" s="83"/>
      <c r="HYL9" s="83"/>
      <c r="HYM9" s="83"/>
      <c r="HYN9" s="83"/>
      <c r="HYO9" s="83"/>
      <c r="HYP9" s="83"/>
      <c r="HYQ9" s="83"/>
      <c r="HYR9" s="83"/>
      <c r="HYS9" s="83"/>
      <c r="HYT9" s="83"/>
      <c r="HYU9" s="83"/>
      <c r="HYV9" s="83"/>
      <c r="HYW9" s="83"/>
      <c r="HYX9" s="83"/>
      <c r="HYY9" s="83"/>
      <c r="HYZ9" s="83"/>
      <c r="HZA9" s="83"/>
      <c r="HZB9" s="83"/>
      <c r="HZC9" s="83"/>
      <c r="HZD9" s="83"/>
      <c r="HZE9" s="83"/>
      <c r="HZF9" s="83"/>
      <c r="HZG9" s="83"/>
      <c r="HZH9" s="83"/>
      <c r="HZI9" s="83"/>
      <c r="HZJ9" s="83"/>
      <c r="HZK9" s="83"/>
      <c r="HZL9" s="83"/>
      <c r="HZM9" s="83"/>
      <c r="HZN9" s="83"/>
      <c r="HZO9" s="83"/>
      <c r="HZP9" s="83"/>
      <c r="HZQ9" s="83"/>
      <c r="HZR9" s="83"/>
      <c r="HZS9" s="83"/>
      <c r="HZT9" s="83"/>
      <c r="HZU9" s="83"/>
      <c r="HZV9" s="83"/>
      <c r="HZW9" s="83"/>
      <c r="HZX9" s="83"/>
      <c r="HZY9" s="83"/>
      <c r="HZZ9" s="83"/>
      <c r="IAA9" s="83"/>
      <c r="IAB9" s="83"/>
      <c r="IAC9" s="83"/>
      <c r="IAD9" s="83"/>
      <c r="IAE9" s="83"/>
      <c r="IAF9" s="83"/>
      <c r="IAG9" s="83"/>
      <c r="IAH9" s="83"/>
      <c r="IAI9" s="83"/>
      <c r="IAJ9" s="83"/>
      <c r="IAK9" s="83"/>
      <c r="IAL9" s="83"/>
      <c r="IAM9" s="83"/>
      <c r="IAN9" s="83"/>
      <c r="IAO9" s="83"/>
      <c r="IAP9" s="83"/>
      <c r="IAQ9" s="83"/>
      <c r="IAR9" s="83"/>
      <c r="IAS9" s="83"/>
      <c r="IAT9" s="83"/>
      <c r="IAU9" s="83"/>
      <c r="IAV9" s="83"/>
      <c r="IAW9" s="83"/>
      <c r="IAX9" s="83"/>
      <c r="IAY9" s="83"/>
      <c r="IAZ9" s="83"/>
      <c r="IBA9" s="83"/>
      <c r="IBB9" s="83"/>
      <c r="IBC9" s="83"/>
      <c r="IBD9" s="83"/>
      <c r="IBE9" s="83"/>
      <c r="IBF9" s="83"/>
      <c r="IBG9" s="83"/>
      <c r="IBH9" s="83"/>
      <c r="IBI9" s="83"/>
      <c r="IBJ9" s="83"/>
      <c r="IBK9" s="83"/>
      <c r="IBL9" s="83"/>
      <c r="IBM9" s="83"/>
      <c r="IBN9" s="83"/>
      <c r="IBO9" s="83"/>
      <c r="IBP9" s="83"/>
      <c r="IBQ9" s="83"/>
      <c r="IBR9" s="83"/>
      <c r="IBS9" s="83"/>
      <c r="IBT9" s="83"/>
      <c r="IBU9" s="83"/>
      <c r="IBV9" s="83"/>
      <c r="IBW9" s="83"/>
      <c r="IBX9" s="83"/>
      <c r="IBY9" s="83"/>
      <c r="IBZ9" s="83"/>
      <c r="ICA9" s="83"/>
      <c r="ICB9" s="83"/>
      <c r="ICC9" s="83"/>
      <c r="ICD9" s="83"/>
      <c r="ICE9" s="83"/>
      <c r="ICF9" s="83"/>
      <c r="ICG9" s="83"/>
      <c r="ICH9" s="83"/>
      <c r="ICI9" s="83"/>
      <c r="ICJ9" s="83"/>
      <c r="ICK9" s="83"/>
      <c r="ICL9" s="83"/>
      <c r="ICM9" s="83"/>
      <c r="ICN9" s="83"/>
      <c r="ICO9" s="83"/>
      <c r="ICP9" s="83"/>
      <c r="ICQ9" s="83"/>
      <c r="ICR9" s="83"/>
      <c r="ICS9" s="83"/>
      <c r="ICT9" s="83"/>
      <c r="ICU9" s="83"/>
      <c r="ICV9" s="83"/>
      <c r="ICW9" s="83"/>
      <c r="ICX9" s="83"/>
      <c r="ICY9" s="83"/>
      <c r="ICZ9" s="83"/>
      <c r="IDA9" s="83"/>
      <c r="IDB9" s="83"/>
      <c r="IDC9" s="83"/>
      <c r="IDD9" s="83"/>
      <c r="IDE9" s="83"/>
      <c r="IDF9" s="83"/>
      <c r="IDG9" s="83"/>
      <c r="IDH9" s="83"/>
      <c r="IDI9" s="83"/>
      <c r="IDJ9" s="83"/>
      <c r="IDK9" s="83"/>
      <c r="IDL9" s="83"/>
      <c r="IDM9" s="83"/>
      <c r="IDN9" s="83"/>
      <c r="IDO9" s="83"/>
      <c r="IDP9" s="83"/>
      <c r="IDQ9" s="83"/>
      <c r="IDR9" s="83"/>
      <c r="IDS9" s="83"/>
      <c r="IDT9" s="83"/>
      <c r="IDU9" s="83"/>
      <c r="IDV9" s="83"/>
      <c r="IDW9" s="83"/>
      <c r="IDX9" s="83"/>
      <c r="IDY9" s="83"/>
      <c r="IDZ9" s="83"/>
      <c r="IEA9" s="83"/>
      <c r="IEB9" s="83"/>
      <c r="IEC9" s="83"/>
      <c r="IED9" s="83"/>
      <c r="IEE9" s="83"/>
      <c r="IEF9" s="83"/>
      <c r="IEG9" s="83"/>
      <c r="IEH9" s="83"/>
      <c r="IEI9" s="83"/>
      <c r="IEJ9" s="83"/>
      <c r="IEK9" s="83"/>
      <c r="IEL9" s="83"/>
      <c r="IEM9" s="83"/>
      <c r="IEN9" s="83"/>
      <c r="IEO9" s="83"/>
      <c r="IEP9" s="83"/>
      <c r="IEQ9" s="83"/>
      <c r="IER9" s="83"/>
      <c r="IES9" s="83"/>
      <c r="IET9" s="83"/>
      <c r="IEU9" s="83"/>
      <c r="IEV9" s="83"/>
      <c r="IEW9" s="83"/>
      <c r="IEX9" s="83"/>
      <c r="IEY9" s="83"/>
      <c r="IEZ9" s="83"/>
      <c r="IFA9" s="83"/>
      <c r="IFB9" s="83"/>
      <c r="IFC9" s="83"/>
      <c r="IFD9" s="83"/>
      <c r="IFE9" s="83"/>
      <c r="IFF9" s="83"/>
      <c r="IFG9" s="83"/>
      <c r="IFH9" s="83"/>
      <c r="IFI9" s="83"/>
      <c r="IFJ9" s="83"/>
      <c r="IFK9" s="83"/>
      <c r="IFL9" s="83"/>
      <c r="IFM9" s="83"/>
      <c r="IFN9" s="83"/>
      <c r="IFO9" s="83"/>
      <c r="IFP9" s="83"/>
      <c r="IFQ9" s="83"/>
      <c r="IFR9" s="83"/>
      <c r="IFS9" s="83"/>
      <c r="IFT9" s="83"/>
      <c r="IFU9" s="83"/>
      <c r="IFV9" s="83"/>
      <c r="IFW9" s="83"/>
      <c r="IFX9" s="83"/>
      <c r="IFY9" s="83"/>
      <c r="IFZ9" s="83"/>
      <c r="IGA9" s="83"/>
      <c r="IGB9" s="83"/>
      <c r="IGC9" s="83"/>
      <c r="IGD9" s="83"/>
      <c r="IGE9" s="83"/>
      <c r="IGF9" s="83"/>
      <c r="IGG9" s="83"/>
      <c r="IGH9" s="83"/>
      <c r="IGI9" s="83"/>
      <c r="IGJ9" s="83"/>
      <c r="IGK9" s="83"/>
      <c r="IGL9" s="83"/>
      <c r="IGM9" s="83"/>
      <c r="IGN9" s="83"/>
      <c r="IGO9" s="83"/>
      <c r="IGP9" s="83"/>
      <c r="IGQ9" s="83"/>
      <c r="IGR9" s="83"/>
      <c r="IGS9" s="83"/>
      <c r="IGT9" s="83"/>
      <c r="IGU9" s="83"/>
      <c r="IGV9" s="83"/>
      <c r="IGW9" s="83"/>
      <c r="IGX9" s="83"/>
      <c r="IGY9" s="83"/>
      <c r="IGZ9" s="83"/>
      <c r="IHA9" s="83"/>
      <c r="IHB9" s="83"/>
      <c r="IHC9" s="83"/>
      <c r="IHD9" s="83"/>
      <c r="IHE9" s="83"/>
      <c r="IHF9" s="83"/>
      <c r="IHG9" s="83"/>
      <c r="IHH9" s="83"/>
      <c r="IHI9" s="83"/>
      <c r="IHJ9" s="83"/>
      <c r="IHK9" s="83"/>
      <c r="IHL9" s="83"/>
      <c r="IHM9" s="83"/>
      <c r="IHN9" s="83"/>
      <c r="IHO9" s="83"/>
      <c r="IHP9" s="83"/>
      <c r="IHQ9" s="83"/>
      <c r="IHR9" s="83"/>
      <c r="IHS9" s="83"/>
      <c r="IHT9" s="83"/>
      <c r="IHU9" s="83"/>
      <c r="IHV9" s="83"/>
      <c r="IHW9" s="83"/>
      <c r="IHX9" s="83"/>
      <c r="IHY9" s="83"/>
      <c r="IHZ9" s="83"/>
      <c r="IIA9" s="83"/>
      <c r="IIB9" s="83"/>
      <c r="IIC9" s="83"/>
      <c r="IID9" s="83"/>
      <c r="IIE9" s="83"/>
      <c r="IIF9" s="83"/>
      <c r="IIG9" s="83"/>
      <c r="IIH9" s="83"/>
      <c r="III9" s="83"/>
      <c r="IIJ9" s="83"/>
      <c r="IIK9" s="83"/>
      <c r="IIL9" s="83"/>
      <c r="IIM9" s="83"/>
      <c r="IIN9" s="83"/>
      <c r="IIO9" s="83"/>
      <c r="IIP9" s="83"/>
      <c r="IIQ9" s="83"/>
      <c r="IIR9" s="83"/>
      <c r="IIS9" s="83"/>
      <c r="IIT9" s="83"/>
      <c r="IIU9" s="83"/>
      <c r="IIV9" s="83"/>
      <c r="IIW9" s="83"/>
      <c r="IIX9" s="83"/>
      <c r="IIY9" s="83"/>
      <c r="IIZ9" s="83"/>
      <c r="IJA9" s="83"/>
      <c r="IJB9" s="83"/>
      <c r="IJC9" s="83"/>
      <c r="IJD9" s="83"/>
      <c r="IJE9" s="83"/>
      <c r="IJF9" s="83"/>
      <c r="IJG9" s="83"/>
      <c r="IJH9" s="83"/>
      <c r="IJI9" s="83"/>
      <c r="IJJ9" s="83"/>
      <c r="IJK9" s="83"/>
      <c r="IJL9" s="83"/>
      <c r="IJM9" s="83"/>
      <c r="IJN9" s="83"/>
      <c r="IJO9" s="83"/>
      <c r="IJP9" s="83"/>
      <c r="IJQ9" s="83"/>
      <c r="IJR9" s="83"/>
      <c r="IJS9" s="83"/>
      <c r="IJT9" s="83"/>
      <c r="IJU9" s="83"/>
      <c r="IJV9" s="83"/>
      <c r="IJW9" s="83"/>
      <c r="IJX9" s="83"/>
      <c r="IJY9" s="83"/>
      <c r="IJZ9" s="83"/>
      <c r="IKA9" s="83"/>
      <c r="IKB9" s="83"/>
      <c r="IKC9" s="83"/>
      <c r="IKD9" s="83"/>
      <c r="IKE9" s="83"/>
      <c r="IKF9" s="83"/>
      <c r="IKG9" s="83"/>
      <c r="IKH9" s="83"/>
      <c r="IKI9" s="83"/>
      <c r="IKJ9" s="83"/>
      <c r="IKK9" s="83"/>
      <c r="IKL9" s="83"/>
      <c r="IKM9" s="83"/>
      <c r="IKN9" s="83"/>
      <c r="IKO9" s="83"/>
      <c r="IKP9" s="83"/>
      <c r="IKQ9" s="83"/>
      <c r="IKR9" s="83"/>
      <c r="IKS9" s="83"/>
      <c r="IKT9" s="83"/>
      <c r="IKU9" s="83"/>
      <c r="IKV9" s="83"/>
      <c r="IKW9" s="83"/>
      <c r="IKX9" s="83"/>
      <c r="IKY9" s="83"/>
      <c r="IKZ9" s="83"/>
      <c r="ILA9" s="83"/>
      <c r="ILB9" s="83"/>
      <c r="ILC9" s="83"/>
      <c r="ILD9" s="83"/>
      <c r="ILE9" s="83"/>
      <c r="ILF9" s="83"/>
      <c r="ILG9" s="83"/>
      <c r="ILH9" s="83"/>
      <c r="ILI9" s="83"/>
      <c r="ILJ9" s="83"/>
      <c r="ILK9" s="83"/>
      <c r="ILL9" s="83"/>
      <c r="ILM9" s="83"/>
      <c r="ILN9" s="83"/>
      <c r="ILO9" s="83"/>
      <c r="ILP9" s="83"/>
      <c r="ILQ9" s="83"/>
      <c r="ILR9" s="83"/>
      <c r="ILS9" s="83"/>
      <c r="ILT9" s="83"/>
      <c r="ILU9" s="83"/>
      <c r="ILV9" s="83"/>
      <c r="ILW9" s="83"/>
      <c r="ILX9" s="83"/>
      <c r="ILY9" s="83"/>
      <c r="ILZ9" s="83"/>
      <c r="IMA9" s="83"/>
      <c r="IMB9" s="83"/>
      <c r="IMC9" s="83"/>
      <c r="IMD9" s="83"/>
      <c r="IME9" s="83"/>
      <c r="IMF9" s="83"/>
      <c r="IMG9" s="83"/>
      <c r="IMH9" s="83"/>
      <c r="IMI9" s="83"/>
      <c r="IMJ9" s="83"/>
      <c r="IMK9" s="83"/>
      <c r="IML9" s="83"/>
      <c r="IMM9" s="83"/>
      <c r="IMN9" s="83"/>
      <c r="IMO9" s="83"/>
      <c r="IMP9" s="83"/>
      <c r="IMQ9" s="83"/>
      <c r="IMR9" s="83"/>
      <c r="IMS9" s="83"/>
      <c r="IMT9" s="83"/>
      <c r="IMU9" s="83"/>
      <c r="IMV9" s="83"/>
      <c r="IMW9" s="83"/>
      <c r="IMX9" s="83"/>
      <c r="IMY9" s="83"/>
      <c r="IMZ9" s="83"/>
      <c r="INA9" s="83"/>
      <c r="INB9" s="83"/>
      <c r="INC9" s="83"/>
      <c r="IND9" s="83"/>
      <c r="INE9" s="83"/>
      <c r="INF9" s="83"/>
      <c r="ING9" s="83"/>
      <c r="INH9" s="83"/>
      <c r="INI9" s="83"/>
      <c r="INJ9" s="83"/>
      <c r="INK9" s="83"/>
      <c r="INL9" s="83"/>
      <c r="INM9" s="83"/>
      <c r="INN9" s="83"/>
      <c r="INO9" s="83"/>
      <c r="INP9" s="83"/>
      <c r="INQ9" s="83"/>
      <c r="INR9" s="83"/>
      <c r="INS9" s="83"/>
      <c r="INT9" s="83"/>
      <c r="INU9" s="83"/>
      <c r="INV9" s="83"/>
      <c r="INW9" s="83"/>
      <c r="INX9" s="83"/>
      <c r="INY9" s="83"/>
      <c r="INZ9" s="83"/>
      <c r="IOA9" s="83"/>
      <c r="IOB9" s="83"/>
      <c r="IOC9" s="83"/>
      <c r="IOD9" s="83"/>
      <c r="IOE9" s="83"/>
      <c r="IOF9" s="83"/>
      <c r="IOG9" s="83"/>
      <c r="IOH9" s="83"/>
      <c r="IOI9" s="83"/>
      <c r="IOJ9" s="83"/>
      <c r="IOK9" s="83"/>
      <c r="IOL9" s="83"/>
      <c r="IOM9" s="83"/>
      <c r="ION9" s="83"/>
      <c r="IOO9" s="83"/>
      <c r="IOP9" s="83"/>
      <c r="IOQ9" s="83"/>
      <c r="IOR9" s="83"/>
      <c r="IOS9" s="83"/>
      <c r="IOT9" s="83"/>
      <c r="IOU9" s="83"/>
      <c r="IOV9" s="83"/>
      <c r="IOW9" s="83"/>
      <c r="IOX9" s="83"/>
      <c r="IOY9" s="83"/>
      <c r="IOZ9" s="83"/>
      <c r="IPA9" s="83"/>
      <c r="IPB9" s="83"/>
      <c r="IPC9" s="83"/>
      <c r="IPD9" s="83"/>
      <c r="IPE9" s="83"/>
      <c r="IPF9" s="83"/>
      <c r="IPG9" s="83"/>
      <c r="IPH9" s="83"/>
      <c r="IPI9" s="83"/>
      <c r="IPJ9" s="83"/>
      <c r="IPK9" s="83"/>
      <c r="IPL9" s="83"/>
      <c r="IPM9" s="83"/>
      <c r="IPN9" s="83"/>
      <c r="IPO9" s="83"/>
      <c r="IPP9" s="83"/>
      <c r="IPQ9" s="83"/>
      <c r="IPR9" s="83"/>
      <c r="IPS9" s="83"/>
      <c r="IPT9" s="83"/>
      <c r="IPU9" s="83"/>
      <c r="IPV9" s="83"/>
      <c r="IPW9" s="83"/>
      <c r="IPX9" s="83"/>
      <c r="IPY9" s="83"/>
      <c r="IPZ9" s="83"/>
      <c r="IQA9" s="83"/>
      <c r="IQB9" s="83"/>
      <c r="IQC9" s="83"/>
      <c r="IQD9" s="83"/>
      <c r="IQE9" s="83"/>
      <c r="IQF9" s="83"/>
      <c r="IQG9" s="83"/>
      <c r="IQH9" s="83"/>
      <c r="IQI9" s="83"/>
      <c r="IQJ9" s="83"/>
      <c r="IQK9" s="83"/>
      <c r="IQL9" s="83"/>
      <c r="IQM9" s="83"/>
      <c r="IQN9" s="83"/>
      <c r="IQO9" s="83"/>
      <c r="IQP9" s="83"/>
      <c r="IQQ9" s="83"/>
      <c r="IQR9" s="83"/>
      <c r="IQS9" s="83"/>
      <c r="IQT9" s="83"/>
      <c r="IQU9" s="83"/>
      <c r="IQV9" s="83"/>
      <c r="IQW9" s="83"/>
      <c r="IQX9" s="83"/>
      <c r="IQY9" s="83"/>
      <c r="IQZ9" s="83"/>
      <c r="IRA9" s="83"/>
      <c r="IRB9" s="83"/>
      <c r="IRC9" s="83"/>
      <c r="IRD9" s="83"/>
      <c r="IRE9" s="83"/>
      <c r="IRF9" s="83"/>
      <c r="IRG9" s="83"/>
      <c r="IRH9" s="83"/>
      <c r="IRI9" s="83"/>
      <c r="IRJ9" s="83"/>
      <c r="IRK9" s="83"/>
      <c r="IRL9" s="83"/>
      <c r="IRM9" s="83"/>
      <c r="IRN9" s="83"/>
      <c r="IRO9" s="83"/>
      <c r="IRP9" s="83"/>
      <c r="IRQ9" s="83"/>
      <c r="IRR9" s="83"/>
      <c r="IRS9" s="83"/>
      <c r="IRT9" s="83"/>
      <c r="IRU9" s="83"/>
      <c r="IRV9" s="83"/>
      <c r="IRW9" s="83"/>
      <c r="IRX9" s="83"/>
      <c r="IRY9" s="83"/>
      <c r="IRZ9" s="83"/>
      <c r="ISA9" s="83"/>
      <c r="ISB9" s="83"/>
      <c r="ISC9" s="83"/>
      <c r="ISD9" s="83"/>
      <c r="ISE9" s="83"/>
      <c r="ISF9" s="83"/>
      <c r="ISG9" s="83"/>
      <c r="ISH9" s="83"/>
      <c r="ISI9" s="83"/>
      <c r="ISJ9" s="83"/>
      <c r="ISK9" s="83"/>
      <c r="ISL9" s="83"/>
      <c r="ISM9" s="83"/>
      <c r="ISN9" s="83"/>
      <c r="ISO9" s="83"/>
      <c r="ISP9" s="83"/>
      <c r="ISQ9" s="83"/>
      <c r="ISR9" s="83"/>
      <c r="ISS9" s="83"/>
      <c r="IST9" s="83"/>
      <c r="ISU9" s="83"/>
      <c r="ISV9" s="83"/>
      <c r="ISW9" s="83"/>
      <c r="ISX9" s="83"/>
      <c r="ISY9" s="83"/>
      <c r="ISZ9" s="83"/>
      <c r="ITA9" s="83"/>
      <c r="ITB9" s="83"/>
      <c r="ITC9" s="83"/>
      <c r="ITD9" s="83"/>
      <c r="ITE9" s="83"/>
      <c r="ITF9" s="83"/>
      <c r="ITG9" s="83"/>
      <c r="ITH9" s="83"/>
      <c r="ITI9" s="83"/>
      <c r="ITJ9" s="83"/>
      <c r="ITK9" s="83"/>
      <c r="ITL9" s="83"/>
      <c r="ITM9" s="83"/>
      <c r="ITN9" s="83"/>
      <c r="ITO9" s="83"/>
      <c r="ITP9" s="83"/>
      <c r="ITQ9" s="83"/>
      <c r="ITR9" s="83"/>
      <c r="ITS9" s="83"/>
      <c r="ITT9" s="83"/>
      <c r="ITU9" s="83"/>
      <c r="ITV9" s="83"/>
      <c r="ITW9" s="83"/>
      <c r="ITX9" s="83"/>
      <c r="ITY9" s="83"/>
      <c r="ITZ9" s="83"/>
      <c r="IUA9" s="83"/>
      <c r="IUB9" s="83"/>
      <c r="IUC9" s="83"/>
      <c r="IUD9" s="83"/>
      <c r="IUE9" s="83"/>
      <c r="IUF9" s="83"/>
      <c r="IUG9" s="83"/>
      <c r="IUH9" s="83"/>
      <c r="IUI9" s="83"/>
      <c r="IUJ9" s="83"/>
      <c r="IUK9" s="83"/>
      <c r="IUL9" s="83"/>
      <c r="IUM9" s="83"/>
      <c r="IUN9" s="83"/>
      <c r="IUO9" s="83"/>
      <c r="IUP9" s="83"/>
      <c r="IUQ9" s="83"/>
      <c r="IUR9" s="83"/>
      <c r="IUS9" s="83"/>
      <c r="IUT9" s="83"/>
      <c r="IUU9" s="83"/>
      <c r="IUV9" s="83"/>
      <c r="IUW9" s="83"/>
      <c r="IUX9" s="83"/>
      <c r="IUY9" s="83"/>
      <c r="IUZ9" s="83"/>
      <c r="IVA9" s="83"/>
      <c r="IVB9" s="83"/>
      <c r="IVC9" s="83"/>
      <c r="IVD9" s="83"/>
      <c r="IVE9" s="83"/>
      <c r="IVF9" s="83"/>
      <c r="IVG9" s="83"/>
      <c r="IVH9" s="83"/>
      <c r="IVI9" s="83"/>
      <c r="IVJ9" s="83"/>
      <c r="IVK9" s="83"/>
      <c r="IVL9" s="83"/>
      <c r="IVM9" s="83"/>
      <c r="IVN9" s="83"/>
      <c r="IVO9" s="83"/>
      <c r="IVP9" s="83"/>
      <c r="IVQ9" s="83"/>
      <c r="IVR9" s="83"/>
      <c r="IVS9" s="83"/>
      <c r="IVT9" s="83"/>
      <c r="IVU9" s="83"/>
      <c r="IVV9" s="83"/>
      <c r="IVW9" s="83"/>
      <c r="IVX9" s="83"/>
      <c r="IVY9" s="83"/>
      <c r="IVZ9" s="83"/>
      <c r="IWA9" s="83"/>
    </row>
    <row r="10" spans="1:6683" s="165" customFormat="1" ht="15.75" customHeight="1" x14ac:dyDescent="0.3">
      <c r="A10" s="166" t="s">
        <v>213</v>
      </c>
      <c r="B10" s="117">
        <v>16357</v>
      </c>
      <c r="C10" s="117">
        <v>584343</v>
      </c>
      <c r="D10" s="117">
        <v>14788</v>
      </c>
      <c r="E10" s="117">
        <v>372270</v>
      </c>
      <c r="F10" s="117">
        <v>1569</v>
      </c>
      <c r="G10" s="117">
        <v>212073</v>
      </c>
      <c r="H10" s="117">
        <v>26431</v>
      </c>
      <c r="I10" s="117">
        <v>1556870</v>
      </c>
      <c r="J10" s="117">
        <v>19772</v>
      </c>
      <c r="K10" s="117">
        <v>580103</v>
      </c>
      <c r="L10" s="117">
        <v>6659</v>
      </c>
      <c r="M10" s="117">
        <v>976767</v>
      </c>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c r="DR10" s="93"/>
      <c r="DS10" s="93"/>
      <c r="DT10" s="93"/>
      <c r="DU10" s="93"/>
      <c r="DV10" s="93"/>
      <c r="DW10" s="93"/>
      <c r="DX10" s="93"/>
      <c r="DY10" s="93"/>
      <c r="DZ10" s="93"/>
      <c r="EA10" s="93"/>
      <c r="EB10" s="93"/>
      <c r="EC10" s="93"/>
      <c r="ED10" s="93"/>
      <c r="EE10" s="93"/>
      <c r="EF10" s="93"/>
      <c r="EG10" s="93"/>
      <c r="EH10" s="93"/>
      <c r="EI10" s="93"/>
      <c r="EJ10" s="93"/>
      <c r="EK10" s="93"/>
      <c r="EL10" s="93"/>
      <c r="EM10" s="93"/>
      <c r="EN10" s="93"/>
      <c r="EO10" s="93"/>
      <c r="EP10" s="93"/>
      <c r="EQ10" s="93"/>
      <c r="ER10" s="93"/>
      <c r="ES10" s="93"/>
      <c r="ET10" s="93"/>
      <c r="EU10" s="93"/>
      <c r="EV10" s="93"/>
      <c r="EW10" s="93"/>
      <c r="EX10" s="93"/>
      <c r="EY10" s="93"/>
      <c r="EZ10" s="93"/>
      <c r="FA10" s="93"/>
      <c r="FB10" s="93"/>
      <c r="FC10" s="93"/>
      <c r="FD10" s="93"/>
      <c r="FE10" s="93"/>
      <c r="FF10" s="93"/>
      <c r="FG10" s="93"/>
      <c r="FH10" s="93"/>
      <c r="FI10" s="93"/>
      <c r="FJ10" s="93"/>
      <c r="FK10" s="93"/>
      <c r="FL10" s="93"/>
      <c r="FM10" s="93"/>
      <c r="FN10" s="93"/>
      <c r="FO10" s="93"/>
      <c r="FP10" s="93"/>
      <c r="FQ10" s="93"/>
      <c r="FR10" s="93"/>
      <c r="FS10" s="93"/>
      <c r="FT10" s="93"/>
      <c r="FU10" s="93"/>
      <c r="FV10" s="93"/>
      <c r="FW10" s="93"/>
      <c r="FX10" s="93"/>
      <c r="FY10" s="93"/>
      <c r="FZ10" s="93"/>
      <c r="GA10" s="93"/>
      <c r="GB10" s="93"/>
      <c r="GC10" s="93"/>
      <c r="GD10" s="93"/>
      <c r="GE10" s="93"/>
      <c r="GF10" s="93"/>
      <c r="GG10" s="93"/>
      <c r="GH10" s="93"/>
      <c r="GI10" s="93"/>
      <c r="GJ10" s="93"/>
      <c r="GK10" s="93"/>
      <c r="GL10" s="93"/>
      <c r="GM10" s="93"/>
      <c r="GN10" s="93"/>
      <c r="GO10" s="93"/>
      <c r="GP10" s="93"/>
      <c r="GQ10" s="93"/>
      <c r="GR10" s="93"/>
      <c r="GS10" s="93"/>
      <c r="GT10" s="93"/>
      <c r="GU10" s="93"/>
      <c r="GV10" s="93"/>
      <c r="GW10" s="93"/>
      <c r="GX10" s="93"/>
      <c r="GY10" s="93"/>
      <c r="GZ10" s="93"/>
      <c r="HA10" s="93"/>
      <c r="HB10" s="93"/>
      <c r="HC10" s="93"/>
      <c r="HD10" s="93"/>
      <c r="HE10" s="93"/>
      <c r="HF10" s="93"/>
      <c r="HG10" s="93"/>
      <c r="HH10" s="93"/>
      <c r="HI10" s="93"/>
      <c r="HJ10" s="93"/>
      <c r="HK10" s="93"/>
      <c r="HL10" s="93"/>
      <c r="HM10" s="93"/>
      <c r="HN10" s="93"/>
      <c r="HO10" s="93"/>
      <c r="HP10" s="93"/>
      <c r="HQ10" s="93"/>
      <c r="HR10" s="93"/>
      <c r="HS10" s="93"/>
      <c r="HT10" s="93"/>
      <c r="HU10" s="93"/>
      <c r="HV10" s="93"/>
      <c r="HW10" s="93"/>
      <c r="HX10" s="93"/>
      <c r="HY10" s="93"/>
      <c r="HZ10" s="93"/>
      <c r="IA10" s="93"/>
      <c r="IB10" s="93"/>
      <c r="IC10" s="93"/>
      <c r="ID10" s="93"/>
      <c r="IE10" s="93"/>
      <c r="IF10" s="93"/>
      <c r="IG10" s="93"/>
      <c r="IH10" s="93"/>
      <c r="II10" s="93"/>
      <c r="IJ10" s="93"/>
      <c r="IK10" s="93"/>
      <c r="IL10" s="93"/>
      <c r="IM10" s="93"/>
      <c r="IN10" s="93"/>
      <c r="IO10" s="93"/>
      <c r="IP10" s="93"/>
      <c r="IQ10" s="93"/>
      <c r="IR10" s="93"/>
      <c r="IS10" s="93"/>
      <c r="IT10" s="93"/>
      <c r="IU10" s="93"/>
      <c r="IV10" s="93"/>
      <c r="IW10" s="93"/>
      <c r="IX10" s="93"/>
      <c r="IY10" s="93"/>
      <c r="IZ10" s="93"/>
      <c r="JA10" s="93"/>
      <c r="JB10" s="93"/>
      <c r="JC10" s="93"/>
      <c r="JD10" s="93"/>
      <c r="JE10" s="93"/>
      <c r="JF10" s="93"/>
      <c r="JG10" s="93"/>
      <c r="JH10" s="93"/>
      <c r="JI10" s="93"/>
      <c r="JJ10" s="93"/>
      <c r="JK10" s="93"/>
      <c r="JL10" s="93"/>
      <c r="JM10" s="93"/>
      <c r="JN10" s="93"/>
      <c r="JO10" s="93"/>
      <c r="JP10" s="93"/>
      <c r="JQ10" s="93"/>
      <c r="JR10" s="93"/>
      <c r="JS10" s="93"/>
      <c r="JT10" s="93"/>
      <c r="JU10" s="93"/>
      <c r="JV10" s="93"/>
      <c r="JW10" s="93"/>
      <c r="JX10" s="93"/>
      <c r="JY10" s="93"/>
      <c r="JZ10" s="93"/>
      <c r="KA10" s="93"/>
      <c r="KB10" s="93"/>
      <c r="KC10" s="93"/>
      <c r="KD10" s="93"/>
      <c r="KE10" s="93"/>
      <c r="KF10" s="93"/>
      <c r="KG10" s="93"/>
      <c r="KH10" s="93"/>
      <c r="KI10" s="93"/>
      <c r="KJ10" s="93"/>
      <c r="KK10" s="93"/>
      <c r="KL10" s="93"/>
      <c r="KM10" s="93"/>
      <c r="KN10" s="93"/>
      <c r="KO10" s="93"/>
      <c r="KP10" s="93"/>
      <c r="KQ10" s="93"/>
      <c r="KR10" s="93"/>
      <c r="KS10" s="93"/>
      <c r="KT10" s="93"/>
      <c r="KU10" s="93"/>
      <c r="KV10" s="93"/>
      <c r="KW10" s="93"/>
      <c r="KX10" s="93"/>
      <c r="KY10" s="93"/>
      <c r="KZ10" s="93"/>
      <c r="LA10" s="93"/>
      <c r="LB10" s="93"/>
      <c r="LC10" s="93"/>
      <c r="LD10" s="93"/>
      <c r="LE10" s="93"/>
      <c r="LF10" s="93"/>
      <c r="LG10" s="93"/>
      <c r="LH10" s="93"/>
      <c r="LI10" s="93"/>
      <c r="LJ10" s="93"/>
      <c r="LK10" s="93"/>
      <c r="LL10" s="93"/>
      <c r="LM10" s="93"/>
      <c r="LN10" s="93"/>
      <c r="LO10" s="93"/>
      <c r="LP10" s="93"/>
      <c r="LQ10" s="93"/>
      <c r="LR10" s="93"/>
      <c r="LS10" s="93"/>
      <c r="LT10" s="93"/>
      <c r="LU10" s="93"/>
      <c r="LV10" s="93"/>
      <c r="LW10" s="93"/>
      <c r="LX10" s="93"/>
      <c r="LY10" s="93"/>
      <c r="LZ10" s="93"/>
      <c r="MA10" s="93"/>
      <c r="MB10" s="93"/>
      <c r="MC10" s="93"/>
      <c r="MD10" s="93"/>
      <c r="ME10" s="93"/>
      <c r="MF10" s="93"/>
      <c r="MG10" s="93"/>
      <c r="MH10" s="93"/>
      <c r="MI10" s="93"/>
      <c r="MJ10" s="93"/>
      <c r="MK10" s="93"/>
      <c r="ML10" s="93"/>
      <c r="MM10" s="93"/>
      <c r="MN10" s="93"/>
      <c r="MO10" s="93"/>
      <c r="MP10" s="93"/>
      <c r="MQ10" s="93"/>
      <c r="MR10" s="93"/>
      <c r="MS10" s="93"/>
      <c r="MT10" s="93"/>
      <c r="MU10" s="93"/>
      <c r="MV10" s="93"/>
      <c r="MW10" s="93"/>
      <c r="MX10" s="93"/>
      <c r="MY10" s="93"/>
      <c r="MZ10" s="93"/>
      <c r="NA10" s="93"/>
      <c r="NB10" s="93"/>
      <c r="NC10" s="93"/>
      <c r="ND10" s="93"/>
      <c r="NE10" s="93"/>
      <c r="NF10" s="93"/>
      <c r="NG10" s="93"/>
      <c r="NH10" s="93"/>
      <c r="NI10" s="93"/>
      <c r="NJ10" s="93"/>
      <c r="NK10" s="93"/>
      <c r="NL10" s="93"/>
      <c r="NM10" s="93"/>
      <c r="NN10" s="93"/>
      <c r="NO10" s="93"/>
      <c r="NP10" s="93"/>
      <c r="NQ10" s="93"/>
      <c r="NR10" s="93"/>
      <c r="NS10" s="93"/>
      <c r="NT10" s="93"/>
      <c r="NU10" s="93"/>
      <c r="NV10" s="93"/>
      <c r="NW10" s="93"/>
      <c r="NX10" s="93"/>
      <c r="NY10" s="93"/>
      <c r="NZ10" s="93"/>
      <c r="OA10" s="93"/>
      <c r="OB10" s="93"/>
      <c r="OC10" s="93"/>
      <c r="OD10" s="93"/>
      <c r="OE10" s="93"/>
      <c r="OF10" s="93"/>
      <c r="OG10" s="93"/>
      <c r="OH10" s="93"/>
      <c r="OI10" s="93"/>
      <c r="OJ10" s="93"/>
      <c r="OK10" s="93"/>
      <c r="OL10" s="93"/>
      <c r="OM10" s="93"/>
      <c r="ON10" s="93"/>
      <c r="OO10" s="93"/>
      <c r="OP10" s="93"/>
      <c r="OQ10" s="93"/>
      <c r="OR10" s="93"/>
      <c r="OS10" s="93"/>
      <c r="OT10" s="93"/>
      <c r="OU10" s="93"/>
      <c r="OV10" s="93"/>
      <c r="OW10" s="93"/>
      <c r="OX10" s="93"/>
      <c r="OY10" s="93"/>
      <c r="OZ10" s="93"/>
      <c r="PA10" s="93"/>
      <c r="PB10" s="93"/>
      <c r="PC10" s="93"/>
      <c r="PD10" s="93"/>
      <c r="PE10" s="93"/>
      <c r="PF10" s="93"/>
      <c r="PG10" s="93"/>
      <c r="PH10" s="93"/>
      <c r="PI10" s="93"/>
      <c r="PJ10" s="93"/>
      <c r="PK10" s="93"/>
      <c r="PL10" s="93"/>
      <c r="PM10" s="93"/>
      <c r="PN10" s="93"/>
      <c r="PO10" s="93"/>
      <c r="PP10" s="93"/>
      <c r="PQ10" s="93"/>
      <c r="PR10" s="93"/>
      <c r="PS10" s="93"/>
      <c r="PT10" s="93"/>
      <c r="PU10" s="93"/>
      <c r="PV10" s="93"/>
      <c r="PW10" s="93"/>
      <c r="PX10" s="93"/>
      <c r="PY10" s="93"/>
      <c r="PZ10" s="93"/>
      <c r="QA10" s="93"/>
      <c r="QB10" s="93"/>
      <c r="QC10" s="93"/>
      <c r="QD10" s="93"/>
      <c r="QE10" s="93"/>
      <c r="QF10" s="93"/>
      <c r="QG10" s="93"/>
      <c r="QH10" s="93"/>
      <c r="QI10" s="93"/>
      <c r="QJ10" s="93"/>
      <c r="QK10" s="93"/>
      <c r="QL10" s="93"/>
      <c r="QM10" s="93"/>
      <c r="QN10" s="93"/>
      <c r="QO10" s="93"/>
      <c r="QP10" s="93"/>
      <c r="QQ10" s="93"/>
      <c r="QR10" s="93"/>
      <c r="QS10" s="93"/>
      <c r="QT10" s="93"/>
      <c r="QU10" s="93"/>
      <c r="QV10" s="93"/>
      <c r="QW10" s="93"/>
      <c r="QX10" s="93"/>
      <c r="QY10" s="93"/>
      <c r="QZ10" s="93"/>
      <c r="RA10" s="93"/>
      <c r="RB10" s="93"/>
      <c r="RC10" s="93"/>
      <c r="RD10" s="93"/>
      <c r="RE10" s="93"/>
      <c r="RF10" s="93"/>
      <c r="RG10" s="93"/>
      <c r="RH10" s="93"/>
      <c r="RI10" s="93"/>
      <c r="RJ10" s="93"/>
      <c r="RK10" s="93"/>
      <c r="RL10" s="93"/>
      <c r="RM10" s="93"/>
      <c r="RN10" s="93"/>
      <c r="RO10" s="93"/>
      <c r="RP10" s="93"/>
      <c r="RQ10" s="93"/>
      <c r="RR10" s="93"/>
      <c r="RS10" s="93"/>
      <c r="RT10" s="93"/>
      <c r="RU10" s="93"/>
      <c r="RV10" s="93"/>
      <c r="RW10" s="93"/>
      <c r="RX10" s="93"/>
      <c r="RY10" s="93"/>
      <c r="RZ10" s="93"/>
      <c r="SA10" s="93"/>
      <c r="SB10" s="93"/>
      <c r="SC10" s="93"/>
      <c r="SD10" s="93"/>
      <c r="SE10" s="93"/>
      <c r="SF10" s="93"/>
      <c r="SG10" s="93"/>
      <c r="SH10" s="93"/>
      <c r="SI10" s="93"/>
      <c r="SJ10" s="93"/>
      <c r="SK10" s="93"/>
      <c r="SL10" s="93"/>
      <c r="SM10" s="93"/>
      <c r="SN10" s="93"/>
      <c r="SO10" s="93"/>
      <c r="SP10" s="93"/>
      <c r="SQ10" s="93"/>
      <c r="SR10" s="93"/>
      <c r="SS10" s="93"/>
      <c r="ST10" s="93"/>
      <c r="SU10" s="93"/>
      <c r="SV10" s="93"/>
      <c r="SW10" s="93"/>
      <c r="SX10" s="93"/>
      <c r="SY10" s="93"/>
      <c r="SZ10" s="93"/>
      <c r="TA10" s="93"/>
      <c r="TB10" s="93"/>
      <c r="TC10" s="93"/>
      <c r="TD10" s="93"/>
      <c r="TE10" s="93"/>
      <c r="TF10" s="93"/>
      <c r="TG10" s="93"/>
      <c r="TH10" s="93"/>
      <c r="TI10" s="93"/>
      <c r="TJ10" s="93"/>
      <c r="TK10" s="93"/>
      <c r="TL10" s="93"/>
      <c r="TM10" s="93"/>
      <c r="TN10" s="93"/>
      <c r="TO10" s="93"/>
      <c r="TP10" s="93"/>
      <c r="TQ10" s="93"/>
      <c r="TR10" s="93"/>
      <c r="TS10" s="93"/>
      <c r="TT10" s="93"/>
      <c r="TU10" s="93"/>
      <c r="TV10" s="93"/>
      <c r="TW10" s="93"/>
      <c r="TX10" s="93"/>
      <c r="TY10" s="93"/>
      <c r="TZ10" s="93"/>
      <c r="UA10" s="93"/>
      <c r="UB10" s="93"/>
      <c r="UC10" s="93"/>
      <c r="UD10" s="93"/>
      <c r="UE10" s="93"/>
      <c r="UF10" s="93"/>
      <c r="UG10" s="93"/>
      <c r="UH10" s="93"/>
      <c r="UI10" s="93"/>
      <c r="UJ10" s="93"/>
      <c r="UK10" s="93"/>
      <c r="UL10" s="93"/>
      <c r="UM10" s="93"/>
      <c r="UN10" s="93"/>
      <c r="UO10" s="93"/>
      <c r="UP10" s="93"/>
      <c r="UQ10" s="93"/>
      <c r="UR10" s="93"/>
      <c r="US10" s="93"/>
      <c r="UT10" s="93"/>
      <c r="UU10" s="93"/>
      <c r="UV10" s="93"/>
      <c r="UW10" s="93"/>
      <c r="UX10" s="93"/>
      <c r="UY10" s="93"/>
      <c r="UZ10" s="93"/>
      <c r="VA10" s="93"/>
      <c r="VB10" s="93"/>
      <c r="VC10" s="93"/>
      <c r="VD10" s="93"/>
      <c r="VE10" s="93"/>
      <c r="VF10" s="93"/>
      <c r="VG10" s="93"/>
      <c r="VH10" s="93"/>
      <c r="VI10" s="93"/>
      <c r="VJ10" s="93"/>
      <c r="VK10" s="93"/>
      <c r="VL10" s="93"/>
      <c r="VM10" s="93"/>
      <c r="VN10" s="93"/>
      <c r="VO10" s="93"/>
      <c r="VP10" s="93"/>
      <c r="VQ10" s="93"/>
      <c r="VR10" s="93"/>
      <c r="VS10" s="93"/>
      <c r="VT10" s="93"/>
      <c r="VU10" s="93"/>
      <c r="VV10" s="93"/>
      <c r="VW10" s="93"/>
      <c r="VX10" s="93"/>
      <c r="VY10" s="93"/>
      <c r="VZ10" s="93"/>
      <c r="WA10" s="93"/>
      <c r="WB10" s="93"/>
      <c r="WC10" s="93"/>
      <c r="WD10" s="93"/>
      <c r="WE10" s="93"/>
      <c r="WF10" s="93"/>
      <c r="WG10" s="93"/>
      <c r="WH10" s="93"/>
      <c r="WI10" s="93"/>
      <c r="WJ10" s="93"/>
      <c r="WK10" s="93"/>
      <c r="WL10" s="93"/>
      <c r="WM10" s="93"/>
      <c r="WN10" s="93"/>
      <c r="WO10" s="93"/>
      <c r="WP10" s="93"/>
      <c r="WQ10" s="93"/>
      <c r="WR10" s="93"/>
      <c r="WS10" s="93"/>
      <c r="WT10" s="93"/>
      <c r="WU10" s="93"/>
      <c r="WV10" s="93"/>
      <c r="WW10" s="93"/>
      <c r="WX10" s="93"/>
      <c r="WY10" s="93"/>
      <c r="WZ10" s="93"/>
      <c r="XA10" s="93"/>
      <c r="XB10" s="93"/>
      <c r="XC10" s="93"/>
      <c r="XD10" s="93"/>
      <c r="XE10" s="93"/>
      <c r="XF10" s="93"/>
      <c r="XG10" s="93"/>
      <c r="XH10" s="93"/>
      <c r="XI10" s="93"/>
      <c r="XJ10" s="93"/>
      <c r="XK10" s="93"/>
      <c r="XL10" s="93"/>
      <c r="XM10" s="93"/>
      <c r="XN10" s="93"/>
      <c r="XO10" s="93"/>
      <c r="XP10" s="93"/>
      <c r="XQ10" s="93"/>
      <c r="XR10" s="93"/>
      <c r="XS10" s="93"/>
      <c r="XT10" s="93"/>
      <c r="XU10" s="93"/>
      <c r="XV10" s="93"/>
      <c r="XW10" s="93"/>
      <c r="XX10" s="93"/>
      <c r="XY10" s="93"/>
      <c r="XZ10" s="93"/>
      <c r="YA10" s="93"/>
      <c r="YB10" s="93"/>
      <c r="YC10" s="93"/>
      <c r="YD10" s="93"/>
      <c r="YE10" s="93"/>
      <c r="YF10" s="93"/>
      <c r="YG10" s="93"/>
      <c r="YH10" s="93"/>
      <c r="YI10" s="93"/>
      <c r="YJ10" s="93"/>
      <c r="YK10" s="93"/>
      <c r="YL10" s="93"/>
      <c r="YM10" s="93"/>
      <c r="YN10" s="93"/>
      <c r="YO10" s="93"/>
      <c r="YP10" s="93"/>
      <c r="YQ10" s="93"/>
      <c r="YR10" s="93"/>
      <c r="YS10" s="93"/>
      <c r="YT10" s="93"/>
      <c r="YU10" s="93"/>
      <c r="YV10" s="93"/>
      <c r="YW10" s="93"/>
      <c r="YX10" s="93"/>
      <c r="YY10" s="93"/>
      <c r="YZ10" s="93"/>
      <c r="ZA10" s="93"/>
      <c r="ZB10" s="93"/>
      <c r="ZC10" s="93"/>
      <c r="ZD10" s="93"/>
      <c r="ZE10" s="93"/>
      <c r="ZF10" s="93"/>
      <c r="ZG10" s="93"/>
      <c r="ZH10" s="93"/>
      <c r="ZI10" s="93"/>
      <c r="ZJ10" s="93"/>
      <c r="ZK10" s="93"/>
      <c r="ZL10" s="93"/>
      <c r="ZM10" s="93"/>
      <c r="ZN10" s="93"/>
      <c r="ZO10" s="93"/>
      <c r="ZP10" s="93"/>
      <c r="ZQ10" s="93"/>
      <c r="ZR10" s="93"/>
      <c r="ZS10" s="93"/>
      <c r="ZT10" s="93"/>
      <c r="ZU10" s="93"/>
      <c r="ZV10" s="93"/>
      <c r="ZW10" s="93"/>
      <c r="ZX10" s="93"/>
      <c r="ZY10" s="93"/>
      <c r="ZZ10" s="93"/>
      <c r="AAA10" s="93"/>
      <c r="AAB10" s="93"/>
      <c r="AAC10" s="93"/>
      <c r="AAD10" s="93"/>
      <c r="AAE10" s="93"/>
      <c r="AAF10" s="93"/>
      <c r="AAG10" s="93"/>
      <c r="AAH10" s="93"/>
      <c r="AAI10" s="93"/>
      <c r="AAJ10" s="93"/>
      <c r="AAK10" s="93"/>
      <c r="AAL10" s="93"/>
      <c r="AAM10" s="93"/>
      <c r="AAN10" s="93"/>
      <c r="AAO10" s="93"/>
      <c r="AAP10" s="93"/>
      <c r="AAQ10" s="93"/>
      <c r="AAR10" s="93"/>
      <c r="AAS10" s="93"/>
      <c r="AAT10" s="93"/>
      <c r="AAU10" s="93"/>
      <c r="AAV10" s="93"/>
      <c r="AAW10" s="93"/>
      <c r="AAX10" s="93"/>
      <c r="AAY10" s="93"/>
      <c r="AAZ10" s="93"/>
      <c r="ABA10" s="93"/>
      <c r="ABB10" s="93"/>
      <c r="ABC10" s="93"/>
      <c r="ABD10" s="93"/>
      <c r="ABE10" s="93"/>
      <c r="ABF10" s="93"/>
      <c r="ABG10" s="93"/>
      <c r="ABH10" s="93"/>
      <c r="ABI10" s="93"/>
      <c r="ABJ10" s="93"/>
      <c r="ABK10" s="93"/>
      <c r="ABL10" s="93"/>
      <c r="ABM10" s="93"/>
      <c r="ABN10" s="93"/>
      <c r="ABO10" s="93"/>
      <c r="ABP10" s="93"/>
      <c r="ABQ10" s="93"/>
      <c r="ABR10" s="93"/>
      <c r="ABS10" s="93"/>
      <c r="ABT10" s="93"/>
      <c r="ABU10" s="93"/>
      <c r="ABV10" s="93"/>
      <c r="ABW10" s="93"/>
      <c r="ABX10" s="93"/>
      <c r="ABY10" s="93"/>
      <c r="ABZ10" s="93"/>
      <c r="ACA10" s="93"/>
      <c r="ACB10" s="93"/>
      <c r="ACC10" s="93"/>
      <c r="ACD10" s="93"/>
      <c r="ACE10" s="93"/>
      <c r="ACF10" s="93"/>
      <c r="ACG10" s="93"/>
      <c r="ACH10" s="93"/>
      <c r="ACI10" s="93"/>
      <c r="ACJ10" s="93"/>
      <c r="ACK10" s="93"/>
      <c r="ACL10" s="93"/>
      <c r="ACM10" s="93"/>
      <c r="ACN10" s="93"/>
      <c r="ACO10" s="93"/>
      <c r="ACP10" s="93"/>
      <c r="ACQ10" s="93"/>
      <c r="ACR10" s="93"/>
      <c r="ACS10" s="93"/>
      <c r="ACT10" s="93"/>
      <c r="ACU10" s="93"/>
      <c r="ACV10" s="93"/>
      <c r="ACW10" s="93"/>
      <c r="ACX10" s="93"/>
      <c r="ACY10" s="93"/>
      <c r="ACZ10" s="93"/>
      <c r="ADA10" s="93"/>
      <c r="ADB10" s="93"/>
      <c r="ADC10" s="93"/>
      <c r="ADD10" s="93"/>
      <c r="ADE10" s="93"/>
      <c r="ADF10" s="93"/>
      <c r="ADG10" s="93"/>
      <c r="ADH10" s="93"/>
      <c r="ADI10" s="93"/>
      <c r="ADJ10" s="93"/>
      <c r="ADK10" s="93"/>
      <c r="ADL10" s="93"/>
      <c r="ADM10" s="93"/>
      <c r="ADN10" s="93"/>
      <c r="ADO10" s="93"/>
      <c r="ADP10" s="93"/>
      <c r="ADQ10" s="93"/>
      <c r="ADR10" s="93"/>
      <c r="ADS10" s="93"/>
      <c r="ADT10" s="93"/>
      <c r="ADU10" s="93"/>
      <c r="ADV10" s="93"/>
      <c r="ADW10" s="93"/>
      <c r="ADX10" s="93"/>
      <c r="ADY10" s="93"/>
      <c r="ADZ10" s="93"/>
      <c r="AEA10" s="93"/>
      <c r="AEB10" s="93"/>
      <c r="AEC10" s="93"/>
      <c r="AED10" s="93"/>
      <c r="AEE10" s="93"/>
      <c r="AEF10" s="93"/>
      <c r="AEG10" s="93"/>
      <c r="AEH10" s="93"/>
      <c r="AEI10" s="93"/>
      <c r="AEJ10" s="93"/>
      <c r="AEK10" s="93"/>
      <c r="AEL10" s="93"/>
      <c r="AEM10" s="93"/>
      <c r="AEN10" s="93"/>
      <c r="AEO10" s="93"/>
      <c r="AEP10" s="93"/>
      <c r="AEQ10" s="93"/>
      <c r="AER10" s="93"/>
      <c r="AES10" s="93"/>
      <c r="AET10" s="93"/>
      <c r="AEU10" s="93"/>
      <c r="AEV10" s="93"/>
      <c r="AEW10" s="93"/>
      <c r="AEX10" s="93"/>
      <c r="AEY10" s="93"/>
      <c r="AEZ10" s="93"/>
      <c r="AFA10" s="93"/>
      <c r="AFB10" s="93"/>
      <c r="AFC10" s="93"/>
      <c r="AFD10" s="93"/>
      <c r="AFE10" s="93"/>
      <c r="AFF10" s="93"/>
      <c r="AFG10" s="93"/>
      <c r="AFH10" s="93"/>
      <c r="AFI10" s="93"/>
      <c r="AFJ10" s="93"/>
      <c r="AFK10" s="93"/>
      <c r="AFL10" s="93"/>
      <c r="AFM10" s="93"/>
      <c r="AFN10" s="93"/>
      <c r="AFO10" s="93"/>
      <c r="AFP10" s="93"/>
      <c r="AFQ10" s="93"/>
      <c r="AFR10" s="93"/>
      <c r="AFS10" s="93"/>
      <c r="AFT10" s="93"/>
      <c r="AFU10" s="93"/>
      <c r="AFV10" s="93"/>
      <c r="AFW10" s="93"/>
      <c r="AFX10" s="93"/>
      <c r="AFY10" s="93"/>
      <c r="AFZ10" s="93"/>
      <c r="AGA10" s="93"/>
      <c r="AGB10" s="93"/>
      <c r="AGC10" s="93"/>
      <c r="AGD10" s="93"/>
      <c r="AGE10" s="93"/>
      <c r="AGF10" s="93"/>
      <c r="AGG10" s="93"/>
      <c r="AGH10" s="93"/>
      <c r="AGI10" s="93"/>
      <c r="AGJ10" s="93"/>
      <c r="AGK10" s="93"/>
      <c r="AGL10" s="93"/>
      <c r="AGM10" s="93"/>
      <c r="AGN10" s="93"/>
      <c r="AGO10" s="93"/>
      <c r="AGP10" s="93"/>
      <c r="AGQ10" s="93"/>
      <c r="AGR10" s="93"/>
      <c r="AGS10" s="93"/>
      <c r="AGT10" s="93"/>
      <c r="AGU10" s="93"/>
      <c r="AGV10" s="93"/>
      <c r="AGW10" s="93"/>
      <c r="AGX10" s="93"/>
      <c r="AGY10" s="93"/>
      <c r="AGZ10" s="93"/>
      <c r="AHA10" s="93"/>
      <c r="AHB10" s="93"/>
      <c r="AHC10" s="93"/>
      <c r="AHD10" s="93"/>
      <c r="AHE10" s="93"/>
      <c r="AHF10" s="93"/>
      <c r="AHG10" s="93"/>
      <c r="AHH10" s="93"/>
      <c r="AHI10" s="93"/>
      <c r="AHJ10" s="93"/>
      <c r="AHK10" s="93"/>
      <c r="AHL10" s="93"/>
      <c r="AHM10" s="93"/>
      <c r="AHN10" s="93"/>
      <c r="AHO10" s="93"/>
      <c r="AHP10" s="93"/>
      <c r="AHQ10" s="93"/>
      <c r="AHR10" s="93"/>
      <c r="AHS10" s="93"/>
      <c r="AHT10" s="93"/>
      <c r="AHU10" s="93"/>
      <c r="AHV10" s="93"/>
      <c r="AHW10" s="93"/>
      <c r="AHX10" s="93"/>
      <c r="AHY10" s="93"/>
      <c r="AHZ10" s="93"/>
      <c r="AIA10" s="93"/>
      <c r="AIB10" s="93"/>
      <c r="AIC10" s="93"/>
      <c r="AID10" s="93"/>
      <c r="AIE10" s="93"/>
      <c r="AIF10" s="93"/>
      <c r="AIG10" s="93"/>
      <c r="AIH10" s="93"/>
      <c r="AII10" s="93"/>
      <c r="AIJ10" s="93"/>
      <c r="AIK10" s="93"/>
      <c r="AIL10" s="93"/>
      <c r="AIM10" s="93"/>
      <c r="AIN10" s="93"/>
      <c r="AIO10" s="93"/>
      <c r="AIP10" s="93"/>
      <c r="AIQ10" s="93"/>
      <c r="AIR10" s="93"/>
      <c r="AIS10" s="93"/>
      <c r="AIT10" s="93"/>
      <c r="AIU10" s="93"/>
      <c r="AIV10" s="93"/>
      <c r="AIW10" s="93"/>
      <c r="AIX10" s="93"/>
      <c r="AIY10" s="93"/>
      <c r="AIZ10" s="93"/>
      <c r="AJA10" s="93"/>
      <c r="AJB10" s="93"/>
      <c r="AJC10" s="93"/>
      <c r="AJD10" s="93"/>
      <c r="AJE10" s="93"/>
      <c r="AJF10" s="93"/>
      <c r="AJG10" s="93"/>
      <c r="AJH10" s="93"/>
      <c r="AJI10" s="93"/>
      <c r="AJJ10" s="93"/>
      <c r="AJK10" s="93"/>
      <c r="AJL10" s="93"/>
      <c r="AJM10" s="93"/>
      <c r="AJN10" s="93"/>
      <c r="AJO10" s="93"/>
      <c r="AJP10" s="93"/>
      <c r="AJQ10" s="93"/>
      <c r="AJR10" s="93"/>
      <c r="AJS10" s="93"/>
      <c r="AJT10" s="93"/>
      <c r="AJU10" s="93"/>
      <c r="AJV10" s="93"/>
      <c r="AJW10" s="93"/>
      <c r="AJX10" s="93"/>
      <c r="AJY10" s="93"/>
      <c r="AJZ10" s="93"/>
      <c r="AKA10" s="93"/>
      <c r="AKB10" s="93"/>
      <c r="AKC10" s="93"/>
      <c r="AKD10" s="93"/>
      <c r="AKE10" s="93"/>
      <c r="AKF10" s="93"/>
      <c r="AKG10" s="93"/>
      <c r="AKH10" s="93"/>
      <c r="AKI10" s="93"/>
      <c r="AKJ10" s="93"/>
      <c r="AKK10" s="93"/>
      <c r="AKL10" s="93"/>
      <c r="AKM10" s="93"/>
      <c r="AKN10" s="93"/>
      <c r="AKO10" s="93"/>
      <c r="AKP10" s="93"/>
      <c r="AKQ10" s="93"/>
      <c r="AKR10" s="93"/>
      <c r="AKS10" s="93"/>
      <c r="AKT10" s="93"/>
      <c r="AKU10" s="93"/>
      <c r="AKV10" s="93"/>
      <c r="AKW10" s="93"/>
      <c r="AKX10" s="93"/>
      <c r="AKY10" s="93"/>
      <c r="AKZ10" s="93"/>
      <c r="ALA10" s="93"/>
      <c r="ALB10" s="93"/>
      <c r="ALC10" s="93"/>
      <c r="ALD10" s="93"/>
      <c r="ALE10" s="93"/>
      <c r="ALF10" s="93"/>
      <c r="ALG10" s="93"/>
      <c r="ALH10" s="93"/>
      <c r="ALI10" s="93"/>
      <c r="ALJ10" s="93"/>
      <c r="ALK10" s="93"/>
      <c r="ALL10" s="93"/>
      <c r="ALM10" s="93"/>
      <c r="ALN10" s="93"/>
      <c r="ALO10" s="93"/>
      <c r="ALP10" s="93"/>
      <c r="ALQ10" s="93"/>
      <c r="ALR10" s="93"/>
      <c r="ALS10" s="93"/>
      <c r="ALT10" s="93"/>
      <c r="ALU10" s="93"/>
      <c r="ALV10" s="93"/>
      <c r="ALW10" s="93"/>
      <c r="ALX10" s="93"/>
      <c r="ALY10" s="93"/>
      <c r="ALZ10" s="93"/>
      <c r="AMA10" s="93"/>
      <c r="AMB10" s="93"/>
      <c r="AMC10" s="93"/>
      <c r="AMD10" s="93"/>
      <c r="AME10" s="93"/>
      <c r="AMF10" s="93"/>
      <c r="AMG10" s="93"/>
      <c r="AMH10" s="93"/>
      <c r="AMI10" s="93"/>
      <c r="AMJ10" s="93"/>
      <c r="AMK10" s="93"/>
      <c r="AML10" s="93"/>
      <c r="AMM10" s="93"/>
      <c r="AMN10" s="93"/>
      <c r="AMO10" s="93"/>
      <c r="AMP10" s="93"/>
      <c r="AMQ10" s="93"/>
      <c r="AMR10" s="93"/>
      <c r="AMS10" s="93"/>
      <c r="AMT10" s="93"/>
      <c r="AMU10" s="93"/>
      <c r="AMV10" s="93"/>
      <c r="AMW10" s="93"/>
      <c r="AMX10" s="93"/>
      <c r="AMY10" s="93"/>
      <c r="AMZ10" s="93"/>
      <c r="ANA10" s="93"/>
      <c r="ANB10" s="93"/>
      <c r="ANC10" s="93"/>
      <c r="AND10" s="93"/>
      <c r="ANE10" s="93"/>
      <c r="ANF10" s="93"/>
      <c r="ANG10" s="93"/>
      <c r="ANH10" s="93"/>
      <c r="ANI10" s="93"/>
      <c r="ANJ10" s="93"/>
      <c r="ANK10" s="93"/>
      <c r="ANL10" s="93"/>
      <c r="ANM10" s="93"/>
      <c r="ANN10" s="93"/>
      <c r="ANO10" s="93"/>
      <c r="ANP10" s="93"/>
      <c r="ANQ10" s="93"/>
      <c r="ANR10" s="93"/>
      <c r="ANS10" s="93"/>
      <c r="ANT10" s="93"/>
      <c r="ANU10" s="93"/>
      <c r="ANV10" s="93"/>
      <c r="ANW10" s="93"/>
      <c r="ANX10" s="93"/>
      <c r="ANY10" s="93"/>
      <c r="ANZ10" s="93"/>
      <c r="AOA10" s="93"/>
      <c r="AOB10" s="93"/>
      <c r="AOC10" s="93"/>
      <c r="AOD10" s="93"/>
      <c r="AOE10" s="93"/>
      <c r="AOF10" s="93"/>
      <c r="AOG10" s="93"/>
      <c r="AOH10" s="93"/>
      <c r="AOI10" s="93"/>
      <c r="AOJ10" s="93"/>
      <c r="AOK10" s="93"/>
      <c r="AOL10" s="93"/>
      <c r="AOM10" s="93"/>
      <c r="AON10" s="93"/>
      <c r="AOO10" s="93"/>
      <c r="AOP10" s="93"/>
      <c r="AOQ10" s="93"/>
      <c r="AOR10" s="93"/>
      <c r="AOS10" s="93"/>
      <c r="AOT10" s="93"/>
      <c r="AOU10" s="93"/>
      <c r="AOV10" s="93"/>
      <c r="AOW10" s="93"/>
      <c r="AOX10" s="93"/>
      <c r="AOY10" s="93"/>
      <c r="AOZ10" s="93"/>
      <c r="APA10" s="93"/>
      <c r="APB10" s="93"/>
      <c r="APC10" s="93"/>
      <c r="APD10" s="93"/>
      <c r="APE10" s="93"/>
      <c r="APF10" s="93"/>
      <c r="APG10" s="93"/>
      <c r="APH10" s="93"/>
      <c r="API10" s="93"/>
      <c r="APJ10" s="93"/>
      <c r="APK10" s="93"/>
      <c r="APL10" s="93"/>
      <c r="APM10" s="93"/>
      <c r="APN10" s="93"/>
      <c r="APO10" s="93"/>
      <c r="APP10" s="93"/>
      <c r="APQ10" s="93"/>
      <c r="APR10" s="93"/>
      <c r="APS10" s="93"/>
      <c r="APT10" s="93"/>
      <c r="APU10" s="93"/>
      <c r="APV10" s="93"/>
      <c r="APW10" s="93"/>
      <c r="APX10" s="93"/>
      <c r="APY10" s="93"/>
      <c r="APZ10" s="93"/>
      <c r="AQA10" s="93"/>
      <c r="AQB10" s="93"/>
      <c r="AQC10" s="93"/>
      <c r="AQD10" s="93"/>
      <c r="AQE10" s="93"/>
      <c r="AQF10" s="93"/>
      <c r="AQG10" s="93"/>
      <c r="AQH10" s="93"/>
      <c r="AQI10" s="93"/>
      <c r="AQJ10" s="93"/>
      <c r="AQK10" s="93"/>
      <c r="AQL10" s="93"/>
      <c r="AQM10" s="93"/>
      <c r="AQN10" s="93"/>
      <c r="AQO10" s="93"/>
      <c r="AQP10" s="93"/>
      <c r="AQQ10" s="93"/>
      <c r="AQR10" s="93"/>
      <c r="AQS10" s="93"/>
      <c r="AQT10" s="93"/>
      <c r="AQU10" s="93"/>
      <c r="AQV10" s="93"/>
      <c r="AQW10" s="93"/>
      <c r="AQX10" s="93"/>
      <c r="AQY10" s="93"/>
      <c r="AQZ10" s="93"/>
      <c r="ARA10" s="93"/>
      <c r="ARB10" s="93"/>
      <c r="ARC10" s="93"/>
      <c r="ARD10" s="93"/>
      <c r="ARE10" s="93"/>
      <c r="ARF10" s="93"/>
      <c r="ARG10" s="93"/>
      <c r="ARH10" s="93"/>
      <c r="ARI10" s="93"/>
      <c r="ARJ10" s="93"/>
      <c r="ARK10" s="93"/>
      <c r="ARL10" s="93"/>
      <c r="ARM10" s="93"/>
      <c r="ARN10" s="93"/>
      <c r="ARO10" s="93"/>
      <c r="ARP10" s="93"/>
      <c r="ARQ10" s="93"/>
      <c r="ARR10" s="93"/>
      <c r="ARS10" s="93"/>
      <c r="ART10" s="93"/>
      <c r="ARU10" s="93"/>
      <c r="ARV10" s="93"/>
      <c r="ARW10" s="93"/>
      <c r="ARX10" s="93"/>
      <c r="ARY10" s="93"/>
      <c r="ARZ10" s="93"/>
      <c r="ASA10" s="93"/>
      <c r="ASB10" s="93"/>
      <c r="ASC10" s="93"/>
      <c r="ASD10" s="93"/>
      <c r="ASE10" s="93"/>
      <c r="ASF10" s="93"/>
      <c r="ASG10" s="93"/>
      <c r="ASH10" s="93"/>
      <c r="ASI10" s="93"/>
      <c r="ASJ10" s="93"/>
      <c r="ASK10" s="93"/>
      <c r="ASL10" s="93"/>
      <c r="ASM10" s="93"/>
      <c r="ASN10" s="93"/>
      <c r="ASO10" s="93"/>
      <c r="ASP10" s="93"/>
      <c r="ASQ10" s="93"/>
      <c r="ASR10" s="93"/>
      <c r="ASS10" s="93"/>
      <c r="AST10" s="93"/>
      <c r="ASU10" s="93"/>
      <c r="ASV10" s="93"/>
      <c r="ASW10" s="93"/>
      <c r="ASX10" s="93"/>
      <c r="ASY10" s="93"/>
      <c r="ASZ10" s="93"/>
      <c r="ATA10" s="93"/>
      <c r="ATB10" s="93"/>
      <c r="ATC10" s="93"/>
      <c r="ATD10" s="93"/>
      <c r="ATE10" s="93"/>
      <c r="ATF10" s="93"/>
      <c r="ATG10" s="93"/>
      <c r="ATH10" s="93"/>
      <c r="ATI10" s="93"/>
      <c r="ATJ10" s="93"/>
      <c r="ATK10" s="93"/>
      <c r="ATL10" s="93"/>
      <c r="ATM10" s="93"/>
      <c r="ATN10" s="93"/>
      <c r="ATO10" s="93"/>
      <c r="ATP10" s="93"/>
      <c r="ATQ10" s="93"/>
      <c r="ATR10" s="93"/>
      <c r="ATS10" s="93"/>
      <c r="ATT10" s="93"/>
      <c r="ATU10" s="93"/>
      <c r="ATV10" s="93"/>
      <c r="ATW10" s="93"/>
      <c r="ATX10" s="93"/>
      <c r="ATY10" s="93"/>
      <c r="ATZ10" s="93"/>
      <c r="AUA10" s="93"/>
      <c r="AUB10" s="93"/>
      <c r="AUC10" s="93"/>
      <c r="AUD10" s="93"/>
      <c r="AUE10" s="93"/>
      <c r="AUF10" s="93"/>
      <c r="AUG10" s="93"/>
      <c r="AUH10" s="93"/>
      <c r="AUI10" s="93"/>
      <c r="AUJ10" s="93"/>
      <c r="AUK10" s="93"/>
      <c r="AUL10" s="93"/>
      <c r="AUM10" s="93"/>
      <c r="AUN10" s="93"/>
      <c r="AUO10" s="93"/>
      <c r="AUP10" s="93"/>
      <c r="AUQ10" s="93"/>
      <c r="AUR10" s="93"/>
      <c r="AUS10" s="93"/>
      <c r="AUT10" s="93"/>
      <c r="AUU10" s="93"/>
      <c r="AUV10" s="93"/>
      <c r="AUW10" s="93"/>
      <c r="AUX10" s="93"/>
      <c r="AUY10" s="93"/>
      <c r="AUZ10" s="93"/>
      <c r="AVA10" s="93"/>
      <c r="AVB10" s="93"/>
      <c r="AVC10" s="93"/>
      <c r="AVD10" s="93"/>
      <c r="AVE10" s="93"/>
      <c r="AVF10" s="93"/>
      <c r="AVG10" s="93"/>
      <c r="AVH10" s="93"/>
      <c r="AVI10" s="93"/>
      <c r="AVJ10" s="93"/>
      <c r="AVK10" s="93"/>
      <c r="AVL10" s="93"/>
      <c r="AVM10" s="93"/>
      <c r="AVN10" s="93"/>
      <c r="AVO10" s="93"/>
      <c r="AVP10" s="93"/>
      <c r="AVQ10" s="93"/>
      <c r="AVR10" s="93"/>
      <c r="AVS10" s="93"/>
      <c r="AVT10" s="93"/>
      <c r="AVU10" s="93"/>
      <c r="AVV10" s="93"/>
      <c r="AVW10" s="93"/>
      <c r="AVX10" s="93"/>
      <c r="AVY10" s="93"/>
      <c r="AVZ10" s="93"/>
      <c r="AWA10" s="93"/>
      <c r="AWB10" s="93"/>
      <c r="AWC10" s="93"/>
      <c r="AWD10" s="93"/>
      <c r="AWE10" s="93"/>
      <c r="AWF10" s="93"/>
      <c r="AWG10" s="93"/>
      <c r="AWH10" s="93"/>
      <c r="AWI10" s="93"/>
      <c r="AWJ10" s="93"/>
      <c r="AWK10" s="93"/>
      <c r="AWL10" s="93"/>
      <c r="AWM10" s="93"/>
      <c r="AWN10" s="93"/>
      <c r="AWO10" s="93"/>
      <c r="AWP10" s="93"/>
      <c r="AWQ10" s="93"/>
      <c r="AWR10" s="93"/>
      <c r="AWS10" s="93"/>
      <c r="AWT10" s="93"/>
      <c r="AWU10" s="93"/>
      <c r="AWV10" s="93"/>
      <c r="AWW10" s="93"/>
      <c r="AWX10" s="93"/>
      <c r="AWY10" s="93"/>
      <c r="AWZ10" s="93"/>
      <c r="AXA10" s="93"/>
      <c r="AXB10" s="93"/>
      <c r="AXC10" s="93"/>
      <c r="AXD10" s="93"/>
      <c r="AXE10" s="93"/>
      <c r="AXF10" s="93"/>
      <c r="AXG10" s="93"/>
      <c r="AXH10" s="93"/>
      <c r="AXI10" s="93"/>
      <c r="AXJ10" s="93"/>
      <c r="AXK10" s="93"/>
      <c r="AXL10" s="93"/>
      <c r="AXM10" s="93"/>
      <c r="AXN10" s="93"/>
      <c r="AXO10" s="93"/>
      <c r="AXP10" s="93"/>
      <c r="AXQ10" s="93"/>
      <c r="AXR10" s="93"/>
      <c r="AXS10" s="93"/>
      <c r="AXT10" s="93"/>
      <c r="AXU10" s="93"/>
      <c r="AXV10" s="93"/>
      <c r="AXW10" s="93"/>
      <c r="AXX10" s="93"/>
      <c r="AXY10" s="93"/>
      <c r="AXZ10" s="93"/>
      <c r="AYA10" s="93"/>
      <c r="AYB10" s="93"/>
      <c r="AYC10" s="93"/>
      <c r="AYD10" s="93"/>
      <c r="AYE10" s="93"/>
      <c r="AYF10" s="93"/>
      <c r="AYG10" s="93"/>
      <c r="AYH10" s="93"/>
      <c r="AYI10" s="93"/>
      <c r="AYJ10" s="93"/>
      <c r="AYK10" s="93"/>
      <c r="AYL10" s="93"/>
      <c r="AYM10" s="93"/>
      <c r="AYN10" s="93"/>
      <c r="AYO10" s="93"/>
      <c r="AYP10" s="93"/>
      <c r="AYQ10" s="93"/>
      <c r="AYR10" s="93"/>
      <c r="AYS10" s="93"/>
      <c r="AYT10" s="93"/>
      <c r="AYU10" s="93"/>
      <c r="AYV10" s="93"/>
      <c r="AYW10" s="93"/>
      <c r="AYX10" s="93"/>
      <c r="AYY10" s="93"/>
      <c r="AYZ10" s="93"/>
      <c r="AZA10" s="93"/>
      <c r="AZB10" s="93"/>
      <c r="AZC10" s="93"/>
      <c r="AZD10" s="93"/>
      <c r="AZE10" s="93"/>
      <c r="AZF10" s="93"/>
      <c r="AZG10" s="93"/>
      <c r="AZH10" s="93"/>
      <c r="AZI10" s="93"/>
      <c r="AZJ10" s="93"/>
      <c r="AZK10" s="93"/>
      <c r="AZL10" s="93"/>
      <c r="AZM10" s="93"/>
      <c r="AZN10" s="93"/>
      <c r="AZO10" s="93"/>
      <c r="AZP10" s="93"/>
      <c r="AZQ10" s="93"/>
      <c r="AZR10" s="93"/>
      <c r="AZS10" s="93"/>
      <c r="AZT10" s="93"/>
      <c r="AZU10" s="93"/>
      <c r="AZV10" s="93"/>
      <c r="AZW10" s="93"/>
      <c r="AZX10" s="93"/>
      <c r="AZY10" s="93"/>
      <c r="AZZ10" s="93"/>
      <c r="BAA10" s="93"/>
      <c r="BAB10" s="93"/>
      <c r="BAC10" s="93"/>
      <c r="BAD10" s="93"/>
      <c r="BAE10" s="93"/>
      <c r="BAF10" s="93"/>
      <c r="BAG10" s="93"/>
      <c r="BAH10" s="93"/>
      <c r="BAI10" s="93"/>
      <c r="BAJ10" s="93"/>
      <c r="BAK10" s="93"/>
      <c r="BAL10" s="93"/>
      <c r="BAM10" s="93"/>
      <c r="BAN10" s="93"/>
      <c r="BAO10" s="93"/>
      <c r="BAP10" s="93"/>
      <c r="BAQ10" s="93"/>
      <c r="BAR10" s="93"/>
      <c r="BAS10" s="93"/>
      <c r="BAT10" s="93"/>
      <c r="BAU10" s="93"/>
      <c r="BAV10" s="93"/>
      <c r="BAW10" s="93"/>
      <c r="BAX10" s="93"/>
      <c r="BAY10" s="93"/>
      <c r="BAZ10" s="93"/>
      <c r="BBA10" s="93"/>
      <c r="BBB10" s="93"/>
      <c r="BBC10" s="93"/>
      <c r="BBD10" s="93"/>
      <c r="BBE10" s="93"/>
      <c r="BBF10" s="93"/>
      <c r="BBG10" s="93"/>
      <c r="BBH10" s="93"/>
      <c r="BBI10" s="93"/>
      <c r="BBJ10" s="93"/>
      <c r="BBK10" s="93"/>
      <c r="BBL10" s="93"/>
      <c r="BBM10" s="93"/>
      <c r="BBN10" s="93"/>
      <c r="BBO10" s="93"/>
      <c r="BBP10" s="93"/>
      <c r="BBQ10" s="93"/>
      <c r="BBR10" s="93"/>
      <c r="BBS10" s="93"/>
      <c r="BBT10" s="93"/>
      <c r="BBU10" s="93"/>
      <c r="BBV10" s="93"/>
      <c r="BBW10" s="93"/>
      <c r="BBX10" s="93"/>
      <c r="BBY10" s="93"/>
      <c r="BBZ10" s="93"/>
      <c r="BCA10" s="93"/>
      <c r="BCB10" s="93"/>
      <c r="BCC10" s="93"/>
      <c r="BCD10" s="93"/>
      <c r="BCE10" s="93"/>
      <c r="BCF10" s="93"/>
      <c r="BCG10" s="93"/>
      <c r="BCH10" s="93"/>
      <c r="BCI10" s="93"/>
      <c r="BCJ10" s="93"/>
      <c r="BCK10" s="93"/>
      <c r="BCL10" s="93"/>
      <c r="BCM10" s="93"/>
      <c r="BCN10" s="93"/>
      <c r="BCO10" s="93"/>
      <c r="BCP10" s="93"/>
      <c r="BCQ10" s="93"/>
      <c r="BCR10" s="93"/>
      <c r="BCS10" s="93"/>
      <c r="BCT10" s="93"/>
      <c r="BCU10" s="93"/>
      <c r="BCV10" s="93"/>
      <c r="BCW10" s="93"/>
      <c r="BCX10" s="93"/>
      <c r="BCY10" s="93"/>
      <c r="BCZ10" s="93"/>
      <c r="BDA10" s="93"/>
      <c r="BDB10" s="93"/>
      <c r="BDC10" s="93"/>
      <c r="BDD10" s="93"/>
      <c r="BDE10" s="93"/>
      <c r="BDF10" s="93"/>
      <c r="BDG10" s="93"/>
      <c r="BDH10" s="93"/>
      <c r="BDI10" s="93"/>
      <c r="BDJ10" s="93"/>
      <c r="BDK10" s="93"/>
      <c r="BDL10" s="93"/>
      <c r="BDM10" s="93"/>
      <c r="BDN10" s="93"/>
      <c r="BDO10" s="93"/>
      <c r="BDP10" s="93"/>
      <c r="BDQ10" s="93"/>
      <c r="BDR10" s="93"/>
      <c r="BDS10" s="93"/>
      <c r="BDT10" s="93"/>
      <c r="BDU10" s="93"/>
      <c r="BDV10" s="93"/>
      <c r="BDW10" s="93"/>
      <c r="BDX10" s="93"/>
      <c r="BDY10" s="93"/>
      <c r="BDZ10" s="93"/>
      <c r="BEA10" s="93"/>
      <c r="BEB10" s="93"/>
      <c r="BEC10" s="93"/>
      <c r="BED10" s="93"/>
      <c r="BEE10" s="93"/>
      <c r="BEF10" s="93"/>
      <c r="BEG10" s="93"/>
      <c r="BEH10" s="93"/>
      <c r="BEI10" s="93"/>
      <c r="BEJ10" s="93"/>
      <c r="BEK10" s="93"/>
      <c r="BEL10" s="93"/>
      <c r="BEM10" s="93"/>
      <c r="BEN10" s="93"/>
      <c r="BEO10" s="93"/>
      <c r="BEP10" s="93"/>
      <c r="BEQ10" s="93"/>
      <c r="BER10" s="93"/>
      <c r="BES10" s="93"/>
      <c r="BET10" s="93"/>
      <c r="BEU10" s="93"/>
      <c r="BEV10" s="93"/>
      <c r="BEW10" s="93"/>
      <c r="BEX10" s="93"/>
      <c r="BEY10" s="93"/>
      <c r="BEZ10" s="93"/>
      <c r="BFA10" s="93"/>
      <c r="BFB10" s="93"/>
      <c r="BFC10" s="93"/>
      <c r="BFD10" s="93"/>
      <c r="BFE10" s="93"/>
      <c r="BFF10" s="93"/>
      <c r="BFG10" s="93"/>
      <c r="BFH10" s="93"/>
      <c r="BFI10" s="93"/>
      <c r="BFJ10" s="93"/>
      <c r="BFK10" s="93"/>
      <c r="BFL10" s="93"/>
      <c r="BFM10" s="93"/>
      <c r="BFN10" s="93"/>
      <c r="BFO10" s="93"/>
      <c r="BFP10" s="93"/>
      <c r="BFQ10" s="93"/>
      <c r="BFR10" s="93"/>
      <c r="BFS10" s="93"/>
      <c r="BFT10" s="93"/>
      <c r="BFU10" s="93"/>
      <c r="BFV10" s="93"/>
      <c r="BFW10" s="93"/>
      <c r="BFX10" s="93"/>
      <c r="BFY10" s="93"/>
      <c r="BFZ10" s="93"/>
      <c r="BGA10" s="93"/>
      <c r="BGB10" s="93"/>
      <c r="BGC10" s="93"/>
      <c r="BGD10" s="93"/>
      <c r="BGE10" s="93"/>
      <c r="BGF10" s="93"/>
      <c r="BGG10" s="93"/>
      <c r="BGH10" s="93"/>
      <c r="BGI10" s="93"/>
      <c r="BGJ10" s="93"/>
      <c r="BGK10" s="93"/>
      <c r="BGL10" s="93"/>
      <c r="BGM10" s="93"/>
      <c r="BGN10" s="93"/>
      <c r="BGO10" s="93"/>
      <c r="BGP10" s="93"/>
      <c r="BGQ10" s="93"/>
      <c r="BGR10" s="93"/>
      <c r="BGS10" s="93"/>
      <c r="BGT10" s="93"/>
      <c r="BGU10" s="93"/>
      <c r="BGV10" s="93"/>
      <c r="BGW10" s="93"/>
      <c r="BGX10" s="93"/>
      <c r="BGY10" s="93"/>
      <c r="BGZ10" s="93"/>
      <c r="BHA10" s="93"/>
      <c r="BHB10" s="93"/>
      <c r="BHC10" s="93"/>
      <c r="BHD10" s="93"/>
      <c r="BHE10" s="93"/>
      <c r="BHF10" s="93"/>
      <c r="BHG10" s="93"/>
      <c r="BHH10" s="93"/>
      <c r="BHI10" s="93"/>
      <c r="BHJ10" s="93"/>
      <c r="BHK10" s="93"/>
      <c r="BHL10" s="93"/>
      <c r="BHM10" s="93"/>
      <c r="BHN10" s="93"/>
      <c r="BHO10" s="93"/>
      <c r="BHP10" s="93"/>
      <c r="BHQ10" s="93"/>
      <c r="BHR10" s="93"/>
      <c r="BHS10" s="93"/>
      <c r="BHT10" s="93"/>
      <c r="BHU10" s="93"/>
      <c r="BHV10" s="93"/>
      <c r="BHW10" s="93"/>
      <c r="BHX10" s="93"/>
      <c r="BHY10" s="93"/>
      <c r="BHZ10" s="93"/>
      <c r="BIA10" s="93"/>
      <c r="BIB10" s="93"/>
      <c r="BIC10" s="93"/>
      <c r="BID10" s="93"/>
      <c r="BIE10" s="93"/>
      <c r="BIF10" s="93"/>
      <c r="BIG10" s="93"/>
      <c r="BIH10" s="93"/>
      <c r="BII10" s="93"/>
      <c r="BIJ10" s="93"/>
      <c r="BIK10" s="93"/>
      <c r="BIL10" s="93"/>
      <c r="BIM10" s="93"/>
      <c r="BIN10" s="93"/>
      <c r="BIO10" s="93"/>
      <c r="BIP10" s="93"/>
      <c r="BIQ10" s="93"/>
      <c r="BIR10" s="93"/>
      <c r="BIS10" s="93"/>
      <c r="BIT10" s="93"/>
      <c r="BIU10" s="93"/>
      <c r="BIV10" s="93"/>
      <c r="BIW10" s="93"/>
      <c r="BIX10" s="93"/>
      <c r="BIY10" s="93"/>
      <c r="BIZ10" s="93"/>
      <c r="BJA10" s="93"/>
      <c r="BJB10" s="93"/>
      <c r="BJC10" s="93"/>
      <c r="BJD10" s="93"/>
      <c r="BJE10" s="93"/>
      <c r="BJF10" s="93"/>
      <c r="BJG10" s="93"/>
      <c r="BJH10" s="93"/>
      <c r="BJI10" s="93"/>
      <c r="BJJ10" s="93"/>
      <c r="BJK10" s="93"/>
      <c r="BJL10" s="93"/>
      <c r="BJM10" s="93"/>
      <c r="BJN10" s="93"/>
      <c r="BJO10" s="93"/>
      <c r="BJP10" s="93"/>
      <c r="BJQ10" s="93"/>
      <c r="BJR10" s="93"/>
      <c r="BJS10" s="93"/>
      <c r="BJT10" s="93"/>
      <c r="BJU10" s="93"/>
      <c r="BJV10" s="93"/>
      <c r="BJW10" s="93"/>
      <c r="BJX10" s="93"/>
      <c r="BJY10" s="93"/>
      <c r="BJZ10" s="93"/>
      <c r="BKA10" s="93"/>
      <c r="BKB10" s="93"/>
      <c r="BKC10" s="93"/>
      <c r="BKD10" s="93"/>
      <c r="BKE10" s="93"/>
      <c r="BKF10" s="93"/>
      <c r="BKG10" s="93"/>
      <c r="BKH10" s="93"/>
      <c r="BKI10" s="93"/>
      <c r="BKJ10" s="93"/>
      <c r="BKK10" s="93"/>
      <c r="BKL10" s="93"/>
      <c r="BKM10" s="93"/>
      <c r="BKN10" s="93"/>
      <c r="BKO10" s="93"/>
      <c r="BKP10" s="93"/>
      <c r="BKQ10" s="93"/>
      <c r="BKR10" s="93"/>
      <c r="BKS10" s="93"/>
      <c r="BKT10" s="93"/>
      <c r="BKU10" s="93"/>
      <c r="BKV10" s="93"/>
      <c r="BKW10" s="93"/>
      <c r="BKX10" s="93"/>
      <c r="BKY10" s="93"/>
      <c r="BKZ10" s="93"/>
      <c r="BLA10" s="93"/>
      <c r="BLB10" s="93"/>
      <c r="BLC10" s="93"/>
      <c r="BLD10" s="93"/>
      <c r="BLE10" s="93"/>
      <c r="BLF10" s="93"/>
      <c r="BLG10" s="93"/>
      <c r="BLH10" s="93"/>
      <c r="BLI10" s="93"/>
      <c r="BLJ10" s="93"/>
      <c r="BLK10" s="93"/>
      <c r="BLL10" s="93"/>
      <c r="BLM10" s="93"/>
      <c r="BLN10" s="93"/>
      <c r="BLO10" s="93"/>
      <c r="BLP10" s="93"/>
      <c r="BLQ10" s="93"/>
      <c r="BLR10" s="93"/>
      <c r="BLS10" s="93"/>
      <c r="BLT10" s="93"/>
      <c r="BLU10" s="93"/>
      <c r="BLV10" s="93"/>
      <c r="BLW10" s="93"/>
      <c r="BLX10" s="93"/>
      <c r="BLY10" s="93"/>
      <c r="BLZ10" s="93"/>
      <c r="BMA10" s="93"/>
      <c r="BMB10" s="93"/>
      <c r="BMC10" s="93"/>
      <c r="BMD10" s="93"/>
      <c r="BME10" s="93"/>
      <c r="BMF10" s="93"/>
      <c r="BMG10" s="93"/>
      <c r="BMH10" s="93"/>
      <c r="BMI10" s="93"/>
      <c r="BMJ10" s="93"/>
      <c r="BMK10" s="93"/>
      <c r="BML10" s="93"/>
      <c r="BMM10" s="93"/>
      <c r="BMN10" s="93"/>
      <c r="BMO10" s="93"/>
      <c r="BMP10" s="93"/>
      <c r="BMQ10" s="93"/>
      <c r="BMR10" s="93"/>
      <c r="BMS10" s="93"/>
      <c r="BMT10" s="93"/>
      <c r="BMU10" s="93"/>
      <c r="BMV10" s="93"/>
      <c r="BMW10" s="93"/>
      <c r="BMX10" s="93"/>
      <c r="BMY10" s="93"/>
      <c r="BMZ10" s="93"/>
      <c r="BNA10" s="93"/>
      <c r="BNB10" s="93"/>
      <c r="BNC10" s="93"/>
      <c r="BND10" s="93"/>
      <c r="BNE10" s="93"/>
      <c r="BNF10" s="93"/>
      <c r="BNG10" s="93"/>
      <c r="BNH10" s="93"/>
      <c r="BNI10" s="93"/>
      <c r="BNJ10" s="93"/>
      <c r="BNK10" s="93"/>
      <c r="BNL10" s="93"/>
      <c r="BNM10" s="93"/>
      <c r="BNN10" s="93"/>
      <c r="BNO10" s="93"/>
      <c r="BNP10" s="93"/>
      <c r="BNQ10" s="93"/>
      <c r="BNR10" s="93"/>
      <c r="BNS10" s="93"/>
      <c r="BNT10" s="93"/>
      <c r="BNU10" s="93"/>
      <c r="BNV10" s="93"/>
      <c r="BNW10" s="93"/>
      <c r="BNX10" s="93"/>
      <c r="BNY10" s="93"/>
      <c r="BNZ10" s="93"/>
      <c r="BOA10" s="93"/>
      <c r="BOB10" s="93"/>
      <c r="BOC10" s="93"/>
      <c r="BOD10" s="93"/>
      <c r="BOE10" s="93"/>
      <c r="BOF10" s="93"/>
      <c r="BOG10" s="93"/>
      <c r="BOH10" s="93"/>
      <c r="BOI10" s="93"/>
      <c r="BOJ10" s="93"/>
      <c r="BOK10" s="93"/>
      <c r="BOL10" s="93"/>
      <c r="BOM10" s="93"/>
      <c r="BON10" s="93"/>
      <c r="BOO10" s="93"/>
      <c r="BOP10" s="93"/>
      <c r="BOQ10" s="93"/>
      <c r="BOR10" s="93"/>
      <c r="BOS10" s="93"/>
      <c r="BOT10" s="93"/>
      <c r="BOU10" s="93"/>
      <c r="BOV10" s="93"/>
      <c r="BOW10" s="93"/>
      <c r="BOX10" s="93"/>
      <c r="BOY10" s="93"/>
      <c r="BOZ10" s="93"/>
      <c r="BPA10" s="93"/>
      <c r="BPB10" s="93"/>
      <c r="BPC10" s="93"/>
      <c r="BPD10" s="93"/>
      <c r="BPE10" s="93"/>
      <c r="BPF10" s="93"/>
      <c r="BPG10" s="93"/>
      <c r="BPH10" s="93"/>
      <c r="BPI10" s="93"/>
      <c r="BPJ10" s="93"/>
      <c r="BPK10" s="93"/>
      <c r="BPL10" s="93"/>
      <c r="BPM10" s="93"/>
      <c r="BPN10" s="93"/>
      <c r="BPO10" s="93"/>
      <c r="BPP10" s="93"/>
      <c r="BPQ10" s="93"/>
      <c r="BPR10" s="93"/>
      <c r="BPS10" s="93"/>
      <c r="BPT10" s="93"/>
      <c r="BPU10" s="93"/>
      <c r="BPV10" s="93"/>
      <c r="BPW10" s="93"/>
      <c r="BPX10" s="93"/>
      <c r="BPY10" s="93"/>
      <c r="BPZ10" s="93"/>
      <c r="BQA10" s="93"/>
      <c r="BQB10" s="93"/>
      <c r="BQC10" s="93"/>
      <c r="BQD10" s="93"/>
      <c r="BQE10" s="93"/>
      <c r="BQF10" s="93"/>
      <c r="BQG10" s="93"/>
      <c r="BQH10" s="93"/>
      <c r="BQI10" s="93"/>
      <c r="BQJ10" s="93"/>
      <c r="BQK10" s="93"/>
      <c r="BQL10" s="93"/>
      <c r="BQM10" s="93"/>
      <c r="BQN10" s="93"/>
      <c r="BQO10" s="93"/>
      <c r="BQP10" s="93"/>
      <c r="BQQ10" s="93"/>
      <c r="BQR10" s="93"/>
      <c r="BQS10" s="93"/>
      <c r="BQT10" s="93"/>
      <c r="BQU10" s="93"/>
      <c r="BQV10" s="93"/>
      <c r="BQW10" s="93"/>
      <c r="BQX10" s="93"/>
      <c r="BQY10" s="93"/>
      <c r="BQZ10" s="93"/>
      <c r="BRA10" s="93"/>
      <c r="BRB10" s="93"/>
      <c r="BRC10" s="93"/>
      <c r="BRD10" s="93"/>
      <c r="BRE10" s="93"/>
      <c r="BRF10" s="93"/>
      <c r="BRG10" s="93"/>
      <c r="BRH10" s="93"/>
      <c r="BRI10" s="93"/>
      <c r="BRJ10" s="93"/>
      <c r="BRK10" s="93"/>
      <c r="BRL10" s="93"/>
      <c r="BRM10" s="93"/>
      <c r="BRN10" s="93"/>
      <c r="BRO10" s="93"/>
      <c r="BRP10" s="93"/>
      <c r="BRQ10" s="93"/>
      <c r="BRR10" s="93"/>
      <c r="BRS10" s="93"/>
      <c r="BRT10" s="93"/>
      <c r="BRU10" s="93"/>
      <c r="BRV10" s="93"/>
      <c r="BRW10" s="93"/>
      <c r="BRX10" s="93"/>
      <c r="BRY10" s="93"/>
      <c r="BRZ10" s="93"/>
      <c r="BSA10" s="93"/>
      <c r="BSB10" s="93"/>
      <c r="BSC10" s="93"/>
      <c r="BSD10" s="93"/>
      <c r="BSE10" s="93"/>
      <c r="BSF10" s="93"/>
      <c r="BSG10" s="93"/>
      <c r="BSH10" s="93"/>
      <c r="BSI10" s="93"/>
      <c r="BSJ10" s="93"/>
      <c r="BSK10" s="93"/>
      <c r="BSL10" s="93"/>
      <c r="BSM10" s="93"/>
      <c r="BSN10" s="93"/>
      <c r="BSO10" s="93"/>
      <c r="BSP10" s="93"/>
      <c r="BSQ10" s="93"/>
      <c r="BSR10" s="93"/>
      <c r="BSS10" s="93"/>
      <c r="BST10" s="93"/>
      <c r="BSU10" s="93"/>
      <c r="BSV10" s="93"/>
      <c r="BSW10" s="93"/>
      <c r="BSX10" s="93"/>
      <c r="BSY10" s="93"/>
      <c r="BSZ10" s="93"/>
      <c r="BTA10" s="93"/>
      <c r="BTB10" s="93"/>
      <c r="BTC10" s="93"/>
      <c r="BTD10" s="93"/>
      <c r="BTE10" s="93"/>
      <c r="BTF10" s="93"/>
      <c r="BTG10" s="93"/>
      <c r="BTH10" s="93"/>
      <c r="BTI10" s="93"/>
      <c r="BTJ10" s="93"/>
      <c r="BTK10" s="93"/>
      <c r="BTL10" s="93"/>
      <c r="BTM10" s="93"/>
      <c r="BTN10" s="93"/>
      <c r="BTO10" s="93"/>
      <c r="BTP10" s="93"/>
      <c r="BTQ10" s="93"/>
      <c r="BTR10" s="93"/>
      <c r="BTS10" s="93"/>
      <c r="BTT10" s="93"/>
      <c r="BTU10" s="93"/>
      <c r="BTV10" s="93"/>
      <c r="BTW10" s="93"/>
      <c r="BTX10" s="93"/>
      <c r="BTY10" s="93"/>
      <c r="BTZ10" s="93"/>
      <c r="BUA10" s="93"/>
      <c r="BUB10" s="93"/>
      <c r="BUC10" s="93"/>
      <c r="BUD10" s="93"/>
      <c r="BUE10" s="93"/>
      <c r="BUF10" s="93"/>
      <c r="BUG10" s="93"/>
      <c r="BUH10" s="93"/>
      <c r="BUI10" s="93"/>
      <c r="BUJ10" s="93"/>
      <c r="BUK10" s="93"/>
      <c r="BUL10" s="93"/>
      <c r="BUM10" s="93"/>
      <c r="BUN10" s="93"/>
      <c r="BUO10" s="93"/>
      <c r="BUP10" s="93"/>
      <c r="BUQ10" s="93"/>
      <c r="BUR10" s="93"/>
      <c r="BUS10" s="93"/>
      <c r="BUT10" s="93"/>
      <c r="BUU10" s="93"/>
      <c r="BUV10" s="93"/>
      <c r="BUW10" s="93"/>
      <c r="BUX10" s="93"/>
      <c r="BUY10" s="93"/>
      <c r="BUZ10" s="93"/>
      <c r="BVA10" s="93"/>
      <c r="BVB10" s="93"/>
      <c r="BVC10" s="93"/>
      <c r="BVD10" s="93"/>
      <c r="BVE10" s="93"/>
      <c r="BVF10" s="93"/>
      <c r="BVG10" s="93"/>
      <c r="BVH10" s="93"/>
      <c r="BVI10" s="93"/>
      <c r="BVJ10" s="93"/>
      <c r="BVK10" s="93"/>
      <c r="BVL10" s="93"/>
      <c r="BVM10" s="93"/>
      <c r="BVN10" s="93"/>
      <c r="BVO10" s="93"/>
      <c r="BVP10" s="93"/>
      <c r="BVQ10" s="93"/>
      <c r="BVR10" s="93"/>
      <c r="BVS10" s="93"/>
      <c r="BVT10" s="93"/>
      <c r="BVU10" s="93"/>
      <c r="BVV10" s="93"/>
      <c r="BVW10" s="93"/>
      <c r="BVX10" s="93"/>
      <c r="BVY10" s="93"/>
      <c r="BVZ10" s="93"/>
      <c r="BWA10" s="93"/>
      <c r="BWB10" s="93"/>
      <c r="BWC10" s="93"/>
      <c r="BWD10" s="93"/>
      <c r="BWE10" s="93"/>
      <c r="BWF10" s="93"/>
      <c r="BWG10" s="93"/>
      <c r="BWH10" s="93"/>
      <c r="BWI10" s="93"/>
      <c r="BWJ10" s="93"/>
      <c r="BWK10" s="93"/>
      <c r="BWL10" s="93"/>
      <c r="BWM10" s="93"/>
      <c r="BWN10" s="93"/>
      <c r="BWO10" s="93"/>
      <c r="BWP10" s="93"/>
      <c r="BWQ10" s="93"/>
      <c r="BWR10" s="93"/>
      <c r="BWS10" s="93"/>
      <c r="BWT10" s="93"/>
      <c r="BWU10" s="93"/>
      <c r="BWV10" s="93"/>
      <c r="BWW10" s="93"/>
      <c r="BWX10" s="93"/>
      <c r="BWY10" s="93"/>
      <c r="BWZ10" s="93"/>
      <c r="BXA10" s="93"/>
      <c r="BXB10" s="93"/>
      <c r="BXC10" s="93"/>
      <c r="BXD10" s="93"/>
      <c r="BXE10" s="93"/>
      <c r="BXF10" s="93"/>
      <c r="BXG10" s="93"/>
      <c r="BXH10" s="93"/>
      <c r="BXI10" s="93"/>
      <c r="BXJ10" s="93"/>
      <c r="BXK10" s="93"/>
      <c r="BXL10" s="93"/>
      <c r="BXM10" s="93"/>
      <c r="BXN10" s="93"/>
      <c r="BXO10" s="93"/>
      <c r="BXP10" s="93"/>
      <c r="BXQ10" s="93"/>
      <c r="BXR10" s="93"/>
      <c r="BXS10" s="93"/>
      <c r="BXT10" s="93"/>
      <c r="BXU10" s="93"/>
      <c r="BXV10" s="93"/>
      <c r="BXW10" s="93"/>
      <c r="BXX10" s="93"/>
      <c r="BXY10" s="93"/>
      <c r="BXZ10" s="93"/>
      <c r="BYA10" s="93"/>
      <c r="BYB10" s="93"/>
      <c r="BYC10" s="93"/>
      <c r="BYD10" s="93"/>
      <c r="BYE10" s="93"/>
      <c r="BYF10" s="93"/>
      <c r="BYG10" s="93"/>
      <c r="BYH10" s="93"/>
      <c r="BYI10" s="93"/>
      <c r="BYJ10" s="93"/>
      <c r="BYK10" s="93"/>
      <c r="BYL10" s="93"/>
      <c r="BYM10" s="93"/>
      <c r="BYN10" s="93"/>
      <c r="BYO10" s="93"/>
      <c r="BYP10" s="93"/>
      <c r="BYQ10" s="93"/>
      <c r="BYR10" s="93"/>
      <c r="BYS10" s="93"/>
      <c r="BYT10" s="93"/>
      <c r="BYU10" s="93"/>
      <c r="BYV10" s="93"/>
      <c r="BYW10" s="93"/>
      <c r="BYX10" s="93"/>
      <c r="BYY10" s="93"/>
      <c r="BYZ10" s="93"/>
      <c r="BZA10" s="93"/>
      <c r="BZB10" s="93"/>
      <c r="BZC10" s="93"/>
      <c r="BZD10" s="93"/>
      <c r="BZE10" s="93"/>
      <c r="BZF10" s="93"/>
      <c r="BZG10" s="93"/>
      <c r="BZH10" s="93"/>
      <c r="BZI10" s="93"/>
      <c r="BZJ10" s="93"/>
      <c r="BZK10" s="93"/>
      <c r="BZL10" s="93"/>
      <c r="BZM10" s="93"/>
      <c r="BZN10" s="93"/>
      <c r="BZO10" s="93"/>
      <c r="BZP10" s="93"/>
      <c r="BZQ10" s="93"/>
      <c r="BZR10" s="93"/>
      <c r="BZS10" s="93"/>
      <c r="BZT10" s="93"/>
      <c r="BZU10" s="93"/>
      <c r="BZV10" s="93"/>
      <c r="BZW10" s="93"/>
      <c r="BZX10" s="93"/>
      <c r="BZY10" s="93"/>
      <c r="BZZ10" s="93"/>
      <c r="CAA10" s="93"/>
      <c r="CAB10" s="93"/>
      <c r="CAC10" s="93"/>
      <c r="CAD10" s="93"/>
      <c r="CAE10" s="93"/>
      <c r="CAF10" s="93"/>
      <c r="CAG10" s="93"/>
      <c r="CAH10" s="93"/>
      <c r="CAI10" s="93"/>
      <c r="CAJ10" s="93"/>
      <c r="CAK10" s="93"/>
      <c r="CAL10" s="93"/>
      <c r="CAM10" s="93"/>
      <c r="CAN10" s="93"/>
      <c r="CAO10" s="93"/>
      <c r="CAP10" s="93"/>
      <c r="CAQ10" s="93"/>
      <c r="CAR10" s="93"/>
      <c r="CAS10" s="93"/>
      <c r="CAT10" s="93"/>
      <c r="CAU10" s="93"/>
      <c r="CAV10" s="93"/>
      <c r="CAW10" s="93"/>
      <c r="CAX10" s="93"/>
      <c r="CAY10" s="93"/>
      <c r="CAZ10" s="93"/>
      <c r="CBA10" s="93"/>
      <c r="CBB10" s="93"/>
      <c r="CBC10" s="93"/>
      <c r="CBD10" s="93"/>
      <c r="CBE10" s="93"/>
      <c r="CBF10" s="93"/>
      <c r="CBG10" s="93"/>
      <c r="CBH10" s="93"/>
      <c r="CBI10" s="93"/>
      <c r="CBJ10" s="93"/>
      <c r="CBK10" s="93"/>
      <c r="CBL10" s="93"/>
      <c r="CBM10" s="93"/>
      <c r="CBN10" s="93"/>
      <c r="CBO10" s="93"/>
      <c r="CBP10" s="93"/>
      <c r="CBQ10" s="93"/>
      <c r="CBR10" s="93"/>
      <c r="CBS10" s="93"/>
      <c r="CBT10" s="93"/>
      <c r="CBU10" s="93"/>
      <c r="CBV10" s="93"/>
      <c r="CBW10" s="93"/>
      <c r="CBX10" s="93"/>
      <c r="CBY10" s="93"/>
      <c r="CBZ10" s="93"/>
      <c r="CCA10" s="93"/>
      <c r="CCB10" s="93"/>
      <c r="CCC10" s="93"/>
      <c r="CCD10" s="93"/>
      <c r="CCE10" s="93"/>
      <c r="CCF10" s="93"/>
      <c r="CCG10" s="93"/>
      <c r="CCH10" s="93"/>
      <c r="CCI10" s="93"/>
      <c r="CCJ10" s="93"/>
      <c r="CCK10" s="93"/>
      <c r="CCL10" s="93"/>
      <c r="CCM10" s="93"/>
      <c r="CCN10" s="93"/>
      <c r="CCO10" s="93"/>
      <c r="CCP10" s="93"/>
      <c r="CCQ10" s="93"/>
      <c r="CCR10" s="93"/>
      <c r="CCS10" s="93"/>
      <c r="CCT10" s="93"/>
      <c r="CCU10" s="93"/>
      <c r="CCV10" s="93"/>
      <c r="CCW10" s="93"/>
      <c r="CCX10" s="93"/>
      <c r="CCY10" s="93"/>
      <c r="CCZ10" s="93"/>
      <c r="CDA10" s="93"/>
      <c r="CDB10" s="93"/>
      <c r="CDC10" s="93"/>
      <c r="CDD10" s="93"/>
      <c r="CDE10" s="93"/>
      <c r="CDF10" s="93"/>
      <c r="CDG10" s="93"/>
      <c r="CDH10" s="93"/>
      <c r="CDI10" s="93"/>
      <c r="CDJ10" s="93"/>
      <c r="CDK10" s="93"/>
      <c r="CDL10" s="93"/>
      <c r="CDM10" s="93"/>
      <c r="CDN10" s="93"/>
      <c r="CDO10" s="93"/>
      <c r="CDP10" s="93"/>
      <c r="CDQ10" s="93"/>
      <c r="CDR10" s="93"/>
      <c r="CDS10" s="93"/>
      <c r="CDT10" s="93"/>
      <c r="CDU10" s="93"/>
      <c r="CDV10" s="93"/>
      <c r="CDW10" s="93"/>
      <c r="CDX10" s="93"/>
      <c r="CDY10" s="93"/>
      <c r="CDZ10" s="93"/>
      <c r="CEA10" s="93"/>
      <c r="CEB10" s="93"/>
      <c r="CEC10" s="93"/>
      <c r="CED10" s="93"/>
      <c r="CEE10" s="93"/>
      <c r="CEF10" s="93"/>
      <c r="CEG10" s="93"/>
      <c r="CEH10" s="93"/>
      <c r="CEI10" s="93"/>
      <c r="CEJ10" s="93"/>
      <c r="CEK10" s="93"/>
      <c r="CEL10" s="93"/>
      <c r="CEM10" s="93"/>
      <c r="CEN10" s="93"/>
      <c r="CEO10" s="93"/>
      <c r="CEP10" s="93"/>
      <c r="CEQ10" s="93"/>
      <c r="CER10" s="93"/>
      <c r="CES10" s="93"/>
      <c r="CET10" s="93"/>
      <c r="CEU10" s="93"/>
      <c r="CEV10" s="93"/>
      <c r="CEW10" s="93"/>
      <c r="CEX10" s="93"/>
      <c r="CEY10" s="93"/>
      <c r="CEZ10" s="93"/>
      <c r="CFA10" s="93"/>
      <c r="CFB10" s="93"/>
      <c r="CFC10" s="93"/>
      <c r="CFD10" s="93"/>
      <c r="CFE10" s="93"/>
      <c r="CFF10" s="93"/>
      <c r="CFG10" s="93"/>
      <c r="CFH10" s="93"/>
      <c r="CFI10" s="93"/>
      <c r="CFJ10" s="93"/>
      <c r="CFK10" s="93"/>
      <c r="CFL10" s="93"/>
      <c r="CFM10" s="93"/>
      <c r="CFN10" s="93"/>
      <c r="CFO10" s="93"/>
      <c r="CFP10" s="93"/>
      <c r="CFQ10" s="93"/>
      <c r="CFR10" s="93"/>
      <c r="CFS10" s="93"/>
      <c r="CFT10" s="93"/>
      <c r="CFU10" s="93"/>
      <c r="CFV10" s="93"/>
      <c r="CFW10" s="93"/>
      <c r="CFX10" s="93"/>
      <c r="CFY10" s="93"/>
      <c r="CFZ10" s="93"/>
      <c r="CGA10" s="93"/>
      <c r="CGB10" s="93"/>
      <c r="CGC10" s="93"/>
      <c r="CGD10" s="93"/>
      <c r="CGE10" s="93"/>
      <c r="CGF10" s="93"/>
      <c r="CGG10" s="93"/>
      <c r="CGH10" s="93"/>
      <c r="CGI10" s="93"/>
      <c r="CGJ10" s="93"/>
      <c r="CGK10" s="93"/>
      <c r="CGL10" s="93"/>
      <c r="CGM10" s="93"/>
      <c r="CGN10" s="93"/>
      <c r="CGO10" s="93"/>
      <c r="CGP10" s="93"/>
      <c r="CGQ10" s="93"/>
      <c r="CGR10" s="93"/>
      <c r="CGS10" s="93"/>
      <c r="CGT10" s="93"/>
      <c r="CGU10" s="93"/>
      <c r="CGV10" s="93"/>
      <c r="CGW10" s="93"/>
      <c r="CGX10" s="93"/>
      <c r="CGY10" s="93"/>
      <c r="CGZ10" s="93"/>
      <c r="CHA10" s="93"/>
      <c r="CHB10" s="93"/>
      <c r="CHC10" s="93"/>
      <c r="CHD10" s="93"/>
      <c r="CHE10" s="93"/>
      <c r="CHF10" s="93"/>
      <c r="CHG10" s="93"/>
      <c r="CHH10" s="93"/>
      <c r="CHI10" s="93"/>
      <c r="CHJ10" s="93"/>
      <c r="CHK10" s="93"/>
      <c r="CHL10" s="93"/>
      <c r="CHM10" s="93"/>
      <c r="CHN10" s="93"/>
      <c r="CHO10" s="93"/>
      <c r="CHP10" s="93"/>
      <c r="CHQ10" s="93"/>
      <c r="CHR10" s="93"/>
      <c r="CHS10" s="93"/>
      <c r="CHT10" s="93"/>
      <c r="CHU10" s="93"/>
      <c r="CHV10" s="93"/>
      <c r="CHW10" s="93"/>
      <c r="CHX10" s="93"/>
      <c r="CHY10" s="93"/>
      <c r="CHZ10" s="93"/>
      <c r="CIA10" s="93"/>
      <c r="CIB10" s="93"/>
      <c r="CIC10" s="93"/>
      <c r="CID10" s="93"/>
      <c r="CIE10" s="93"/>
      <c r="CIF10" s="93"/>
      <c r="CIG10" s="93"/>
      <c r="CIH10" s="93"/>
      <c r="CII10" s="93"/>
      <c r="CIJ10" s="93"/>
      <c r="CIK10" s="93"/>
      <c r="CIL10" s="93"/>
      <c r="CIM10" s="93"/>
      <c r="CIN10" s="93"/>
      <c r="CIO10" s="93"/>
      <c r="CIP10" s="93"/>
      <c r="CIQ10" s="93"/>
      <c r="CIR10" s="93"/>
      <c r="CIS10" s="93"/>
      <c r="CIT10" s="93"/>
      <c r="CIU10" s="93"/>
      <c r="CIV10" s="93"/>
      <c r="CIW10" s="93"/>
      <c r="CIX10" s="93"/>
      <c r="CIY10" s="93"/>
      <c r="CIZ10" s="93"/>
      <c r="CJA10" s="93"/>
      <c r="CJB10" s="93"/>
      <c r="CJC10" s="93"/>
      <c r="CJD10" s="93"/>
      <c r="CJE10" s="93"/>
      <c r="CJF10" s="93"/>
      <c r="CJG10" s="93"/>
      <c r="CJH10" s="93"/>
      <c r="CJI10" s="93"/>
      <c r="CJJ10" s="93"/>
      <c r="CJK10" s="93"/>
      <c r="CJL10" s="93"/>
      <c r="CJM10" s="93"/>
      <c r="CJN10" s="93"/>
      <c r="CJO10" s="93"/>
      <c r="CJP10" s="93"/>
      <c r="CJQ10" s="93"/>
      <c r="CJR10" s="93"/>
      <c r="CJS10" s="93"/>
      <c r="CJT10" s="93"/>
      <c r="CJU10" s="93"/>
      <c r="CJV10" s="93"/>
      <c r="CJW10" s="93"/>
      <c r="CJX10" s="93"/>
      <c r="CJY10" s="93"/>
      <c r="CJZ10" s="93"/>
      <c r="CKA10" s="93"/>
      <c r="CKB10" s="93"/>
      <c r="CKC10" s="93"/>
      <c r="CKD10" s="93"/>
      <c r="CKE10" s="93"/>
      <c r="CKF10" s="93"/>
      <c r="CKG10" s="93"/>
      <c r="CKH10" s="93"/>
      <c r="CKI10" s="93"/>
      <c r="CKJ10" s="93"/>
      <c r="CKK10" s="93"/>
      <c r="CKL10" s="93"/>
      <c r="CKM10" s="93"/>
      <c r="CKN10" s="93"/>
      <c r="CKO10" s="93"/>
      <c r="CKP10" s="93"/>
      <c r="CKQ10" s="93"/>
      <c r="CKR10" s="93"/>
      <c r="CKS10" s="93"/>
      <c r="CKT10" s="93"/>
      <c r="CKU10" s="93"/>
      <c r="CKV10" s="93"/>
      <c r="CKW10" s="93"/>
      <c r="CKX10" s="93"/>
      <c r="CKY10" s="93"/>
      <c r="CKZ10" s="93"/>
      <c r="CLA10" s="93"/>
      <c r="CLB10" s="93"/>
      <c r="CLC10" s="93"/>
      <c r="CLD10" s="93"/>
      <c r="CLE10" s="93"/>
      <c r="CLF10" s="93"/>
      <c r="CLG10" s="93"/>
      <c r="CLH10" s="93"/>
      <c r="CLI10" s="93"/>
      <c r="CLJ10" s="93"/>
      <c r="CLK10" s="93"/>
      <c r="CLL10" s="93"/>
      <c r="CLM10" s="93"/>
      <c r="CLN10" s="93"/>
      <c r="CLO10" s="93"/>
      <c r="CLP10" s="93"/>
      <c r="CLQ10" s="93"/>
      <c r="CLR10" s="93"/>
      <c r="CLS10" s="93"/>
      <c r="CLT10" s="93"/>
      <c r="CLU10" s="93"/>
      <c r="CLV10" s="93"/>
      <c r="CLW10" s="93"/>
      <c r="CLX10" s="93"/>
      <c r="CLY10" s="93"/>
      <c r="CLZ10" s="93"/>
      <c r="CMA10" s="93"/>
      <c r="CMB10" s="93"/>
      <c r="CMC10" s="93"/>
      <c r="CMD10" s="93"/>
      <c r="CME10" s="93"/>
      <c r="CMF10" s="93"/>
      <c r="CMG10" s="93"/>
      <c r="CMH10" s="93"/>
      <c r="CMI10" s="93"/>
      <c r="CMJ10" s="93"/>
      <c r="CMK10" s="93"/>
      <c r="CML10" s="93"/>
      <c r="CMM10" s="93"/>
      <c r="CMN10" s="93"/>
      <c r="CMO10" s="93"/>
      <c r="CMP10" s="93"/>
      <c r="CMQ10" s="93"/>
      <c r="CMR10" s="93"/>
      <c r="CMS10" s="93"/>
      <c r="CMT10" s="93"/>
      <c r="CMU10" s="93"/>
      <c r="CMV10" s="93"/>
      <c r="CMW10" s="93"/>
      <c r="CMX10" s="93"/>
      <c r="CMY10" s="93"/>
      <c r="CMZ10" s="93"/>
      <c r="CNA10" s="93"/>
      <c r="CNB10" s="93"/>
      <c r="CNC10" s="93"/>
      <c r="CND10" s="93"/>
      <c r="CNE10" s="93"/>
      <c r="CNF10" s="93"/>
      <c r="CNG10" s="93"/>
      <c r="CNH10" s="93"/>
      <c r="CNI10" s="93"/>
      <c r="CNJ10" s="93"/>
      <c r="CNK10" s="93"/>
      <c r="CNL10" s="93"/>
      <c r="CNM10" s="93"/>
      <c r="CNN10" s="93"/>
      <c r="CNO10" s="93"/>
      <c r="CNP10" s="93"/>
      <c r="CNQ10" s="93"/>
      <c r="CNR10" s="93"/>
      <c r="CNS10" s="93"/>
      <c r="CNT10" s="93"/>
      <c r="CNU10" s="93"/>
      <c r="CNV10" s="93"/>
      <c r="CNW10" s="93"/>
      <c r="CNX10" s="93"/>
      <c r="CNY10" s="93"/>
      <c r="CNZ10" s="93"/>
      <c r="COA10" s="93"/>
      <c r="COB10" s="93"/>
      <c r="COC10" s="93"/>
      <c r="COD10" s="93"/>
      <c r="COE10" s="93"/>
      <c r="COF10" s="93"/>
      <c r="COG10" s="93"/>
      <c r="COH10" s="93"/>
      <c r="COI10" s="93"/>
      <c r="COJ10" s="93"/>
      <c r="COK10" s="93"/>
      <c r="COL10" s="93"/>
      <c r="COM10" s="93"/>
      <c r="CON10" s="93"/>
      <c r="COO10" s="93"/>
      <c r="COP10" s="93"/>
      <c r="COQ10" s="93"/>
      <c r="COR10" s="93"/>
      <c r="COS10" s="93"/>
      <c r="COT10" s="93"/>
      <c r="COU10" s="93"/>
      <c r="COV10" s="93"/>
      <c r="COW10" s="93"/>
      <c r="COX10" s="93"/>
      <c r="COY10" s="93"/>
      <c r="COZ10" s="93"/>
      <c r="CPA10" s="93"/>
      <c r="CPB10" s="93"/>
      <c r="CPC10" s="93"/>
      <c r="CPD10" s="93"/>
      <c r="CPE10" s="93"/>
      <c r="CPF10" s="93"/>
      <c r="CPG10" s="93"/>
      <c r="CPH10" s="93"/>
      <c r="CPI10" s="93"/>
      <c r="CPJ10" s="93"/>
      <c r="CPK10" s="93"/>
      <c r="CPL10" s="93"/>
      <c r="CPM10" s="93"/>
      <c r="CPN10" s="93"/>
      <c r="CPO10" s="93"/>
      <c r="CPP10" s="93"/>
      <c r="CPQ10" s="93"/>
      <c r="CPR10" s="93"/>
      <c r="CPS10" s="93"/>
      <c r="CPT10" s="93"/>
      <c r="CPU10" s="93"/>
      <c r="CPV10" s="93"/>
      <c r="CPW10" s="93"/>
      <c r="CPX10" s="93"/>
      <c r="CPY10" s="93"/>
      <c r="CPZ10" s="93"/>
      <c r="CQA10" s="93"/>
      <c r="CQB10" s="93"/>
      <c r="CQC10" s="93"/>
      <c r="CQD10" s="93"/>
      <c r="CQE10" s="93"/>
      <c r="CQF10" s="93"/>
      <c r="CQG10" s="93"/>
      <c r="CQH10" s="93"/>
      <c r="CQI10" s="93"/>
      <c r="CQJ10" s="93"/>
      <c r="CQK10" s="93"/>
      <c r="CQL10" s="93"/>
      <c r="CQM10" s="93"/>
      <c r="CQN10" s="93"/>
      <c r="CQO10" s="93"/>
      <c r="CQP10" s="93"/>
      <c r="CQQ10" s="93"/>
      <c r="CQR10" s="93"/>
      <c r="CQS10" s="93"/>
      <c r="CQT10" s="93"/>
      <c r="CQU10" s="93"/>
      <c r="CQV10" s="93"/>
      <c r="CQW10" s="93"/>
      <c r="CQX10" s="93"/>
      <c r="CQY10" s="93"/>
      <c r="CQZ10" s="93"/>
      <c r="CRA10" s="93"/>
      <c r="CRB10" s="93"/>
      <c r="CRC10" s="93"/>
      <c r="CRD10" s="93"/>
      <c r="CRE10" s="93"/>
      <c r="CRF10" s="93"/>
      <c r="CRG10" s="93"/>
      <c r="CRH10" s="93"/>
      <c r="CRI10" s="93"/>
      <c r="CRJ10" s="93"/>
      <c r="CRK10" s="93"/>
      <c r="CRL10" s="93"/>
      <c r="CRM10" s="93"/>
      <c r="CRN10" s="93"/>
      <c r="CRO10" s="93"/>
      <c r="CRP10" s="93"/>
      <c r="CRQ10" s="93"/>
      <c r="CRR10" s="93"/>
      <c r="CRS10" s="93"/>
      <c r="CRT10" s="93"/>
      <c r="CRU10" s="93"/>
      <c r="CRV10" s="93"/>
      <c r="CRW10" s="93"/>
      <c r="CRX10" s="93"/>
      <c r="CRY10" s="93"/>
      <c r="CRZ10" s="93"/>
      <c r="CSA10" s="93"/>
      <c r="CSB10" s="93"/>
      <c r="CSC10" s="93"/>
      <c r="CSD10" s="93"/>
      <c r="CSE10" s="93"/>
      <c r="CSF10" s="93"/>
      <c r="CSG10" s="93"/>
      <c r="CSH10" s="93"/>
      <c r="CSI10" s="93"/>
      <c r="CSJ10" s="93"/>
      <c r="CSK10" s="93"/>
      <c r="CSL10" s="93"/>
      <c r="CSM10" s="93"/>
      <c r="CSN10" s="93"/>
      <c r="CSO10" s="93"/>
      <c r="CSP10" s="93"/>
      <c r="CSQ10" s="93"/>
      <c r="CSR10" s="93"/>
      <c r="CSS10" s="93"/>
      <c r="CST10" s="93"/>
      <c r="CSU10" s="93"/>
      <c r="CSV10" s="93"/>
      <c r="CSW10" s="93"/>
      <c r="CSX10" s="93"/>
      <c r="CSY10" s="93"/>
      <c r="CSZ10" s="93"/>
      <c r="CTA10" s="93"/>
      <c r="CTB10" s="93"/>
      <c r="CTC10" s="93"/>
      <c r="CTD10" s="93"/>
      <c r="CTE10" s="93"/>
      <c r="CTF10" s="93"/>
      <c r="CTG10" s="93"/>
      <c r="CTH10" s="93"/>
      <c r="CTI10" s="93"/>
      <c r="CTJ10" s="93"/>
      <c r="CTK10" s="93"/>
      <c r="CTL10" s="93"/>
      <c r="CTM10" s="93"/>
      <c r="CTN10" s="93"/>
      <c r="CTO10" s="93"/>
      <c r="CTP10" s="93"/>
      <c r="CTQ10" s="93"/>
      <c r="CTR10" s="93"/>
      <c r="CTS10" s="93"/>
      <c r="CTT10" s="93"/>
      <c r="CTU10" s="93"/>
      <c r="CTV10" s="93"/>
      <c r="CTW10" s="93"/>
      <c r="CTX10" s="93"/>
      <c r="CTY10" s="93"/>
      <c r="CTZ10" s="93"/>
      <c r="CUA10" s="93"/>
      <c r="CUB10" s="93"/>
      <c r="CUC10" s="93"/>
      <c r="CUD10" s="93"/>
      <c r="CUE10" s="93"/>
      <c r="CUF10" s="93"/>
      <c r="CUG10" s="93"/>
      <c r="CUH10" s="93"/>
      <c r="CUI10" s="93"/>
      <c r="CUJ10" s="93"/>
      <c r="CUK10" s="93"/>
      <c r="CUL10" s="93"/>
      <c r="CUM10" s="93"/>
      <c r="CUN10" s="93"/>
      <c r="CUO10" s="93"/>
      <c r="CUP10" s="93"/>
      <c r="CUQ10" s="93"/>
      <c r="CUR10" s="93"/>
      <c r="CUS10" s="93"/>
      <c r="CUT10" s="93"/>
      <c r="CUU10" s="93"/>
      <c r="CUV10" s="93"/>
      <c r="CUW10" s="93"/>
      <c r="CUX10" s="93"/>
      <c r="CUY10" s="93"/>
      <c r="CUZ10" s="93"/>
      <c r="CVA10" s="93"/>
      <c r="CVB10" s="93"/>
      <c r="CVC10" s="93"/>
      <c r="CVD10" s="93"/>
      <c r="CVE10" s="93"/>
      <c r="CVF10" s="93"/>
      <c r="CVG10" s="93"/>
      <c r="CVH10" s="93"/>
      <c r="CVI10" s="93"/>
      <c r="CVJ10" s="93"/>
      <c r="CVK10" s="93"/>
      <c r="CVL10" s="93"/>
      <c r="CVM10" s="93"/>
      <c r="CVN10" s="93"/>
      <c r="CVO10" s="93"/>
      <c r="CVP10" s="93"/>
      <c r="CVQ10" s="93"/>
      <c r="CVR10" s="93"/>
      <c r="CVS10" s="93"/>
      <c r="CVT10" s="93"/>
      <c r="CVU10" s="93"/>
      <c r="CVV10" s="93"/>
      <c r="CVW10" s="93"/>
      <c r="CVX10" s="93"/>
      <c r="CVY10" s="93"/>
      <c r="CVZ10" s="93"/>
      <c r="CWA10" s="93"/>
      <c r="CWB10" s="93"/>
      <c r="CWC10" s="93"/>
      <c r="CWD10" s="93"/>
      <c r="CWE10" s="93"/>
      <c r="CWF10" s="93"/>
      <c r="CWG10" s="93"/>
      <c r="CWH10" s="93"/>
      <c r="CWI10" s="93"/>
      <c r="CWJ10" s="93"/>
      <c r="CWK10" s="93"/>
      <c r="CWL10" s="93"/>
      <c r="CWM10" s="93"/>
      <c r="CWN10" s="93"/>
      <c r="CWO10" s="93"/>
      <c r="CWP10" s="93"/>
      <c r="CWQ10" s="93"/>
      <c r="CWR10" s="93"/>
      <c r="CWS10" s="93"/>
      <c r="CWT10" s="93"/>
      <c r="CWU10" s="93"/>
      <c r="CWV10" s="93"/>
      <c r="CWW10" s="93"/>
      <c r="CWX10" s="93"/>
      <c r="CWY10" s="93"/>
      <c r="CWZ10" s="93"/>
      <c r="CXA10" s="93"/>
      <c r="CXB10" s="93"/>
      <c r="CXC10" s="93"/>
      <c r="CXD10" s="93"/>
      <c r="CXE10" s="93"/>
      <c r="CXF10" s="93"/>
      <c r="CXG10" s="93"/>
      <c r="CXH10" s="93"/>
      <c r="CXI10" s="93"/>
      <c r="CXJ10" s="93"/>
      <c r="CXK10" s="93"/>
      <c r="CXL10" s="93"/>
      <c r="CXM10" s="93"/>
      <c r="CXN10" s="93"/>
      <c r="CXO10" s="93"/>
      <c r="CXP10" s="93"/>
      <c r="CXQ10" s="93"/>
      <c r="CXR10" s="93"/>
      <c r="CXS10" s="93"/>
      <c r="CXT10" s="93"/>
      <c r="CXU10" s="93"/>
      <c r="CXV10" s="93"/>
      <c r="CXW10" s="93"/>
      <c r="CXX10" s="93"/>
      <c r="CXY10" s="93"/>
      <c r="CXZ10" s="93"/>
      <c r="CYA10" s="93"/>
      <c r="CYB10" s="93"/>
      <c r="CYC10" s="93"/>
      <c r="CYD10" s="93"/>
      <c r="CYE10" s="93"/>
      <c r="CYF10" s="93"/>
      <c r="CYG10" s="93"/>
      <c r="CYH10" s="93"/>
      <c r="CYI10" s="93"/>
      <c r="CYJ10" s="93"/>
      <c r="CYK10" s="93"/>
      <c r="CYL10" s="93"/>
      <c r="CYM10" s="93"/>
      <c r="CYN10" s="93"/>
      <c r="CYO10" s="93"/>
      <c r="CYP10" s="93"/>
      <c r="CYQ10" s="93"/>
      <c r="CYR10" s="93"/>
      <c r="CYS10" s="93"/>
      <c r="CYT10" s="93"/>
      <c r="CYU10" s="93"/>
      <c r="CYV10" s="93"/>
      <c r="CYW10" s="93"/>
      <c r="CYX10" s="93"/>
      <c r="CYY10" s="93"/>
      <c r="CYZ10" s="93"/>
      <c r="CZA10" s="93"/>
      <c r="CZB10" s="93"/>
      <c r="CZC10" s="93"/>
      <c r="CZD10" s="93"/>
      <c r="CZE10" s="93"/>
      <c r="CZF10" s="93"/>
      <c r="CZG10" s="93"/>
      <c r="CZH10" s="93"/>
      <c r="CZI10" s="93"/>
      <c r="CZJ10" s="93"/>
      <c r="CZK10" s="93"/>
      <c r="CZL10" s="93"/>
      <c r="CZM10" s="93"/>
      <c r="CZN10" s="93"/>
      <c r="CZO10" s="93"/>
      <c r="CZP10" s="93"/>
      <c r="CZQ10" s="93"/>
      <c r="CZR10" s="93"/>
      <c r="CZS10" s="93"/>
      <c r="CZT10" s="93"/>
      <c r="CZU10" s="93"/>
      <c r="CZV10" s="93"/>
      <c r="CZW10" s="93"/>
      <c r="CZX10" s="93"/>
      <c r="CZY10" s="93"/>
      <c r="CZZ10" s="93"/>
      <c r="DAA10" s="93"/>
      <c r="DAB10" s="93"/>
      <c r="DAC10" s="93"/>
      <c r="DAD10" s="93"/>
      <c r="DAE10" s="93"/>
      <c r="DAF10" s="93"/>
      <c r="DAG10" s="93"/>
      <c r="DAH10" s="93"/>
      <c r="DAI10" s="93"/>
      <c r="DAJ10" s="93"/>
      <c r="DAK10" s="93"/>
      <c r="DAL10" s="93"/>
      <c r="DAM10" s="93"/>
      <c r="DAN10" s="93"/>
      <c r="DAO10" s="93"/>
      <c r="DAP10" s="93"/>
      <c r="DAQ10" s="93"/>
      <c r="DAR10" s="93"/>
      <c r="DAS10" s="93"/>
      <c r="DAT10" s="93"/>
      <c r="DAU10" s="93"/>
      <c r="DAV10" s="93"/>
      <c r="DAW10" s="93"/>
      <c r="DAX10" s="93"/>
      <c r="DAY10" s="93"/>
      <c r="DAZ10" s="93"/>
      <c r="DBA10" s="93"/>
      <c r="DBB10" s="93"/>
      <c r="DBC10" s="93"/>
      <c r="DBD10" s="93"/>
      <c r="DBE10" s="93"/>
      <c r="DBF10" s="93"/>
      <c r="DBG10" s="93"/>
      <c r="DBH10" s="93"/>
      <c r="DBI10" s="93"/>
      <c r="DBJ10" s="93"/>
      <c r="DBK10" s="93"/>
      <c r="DBL10" s="93"/>
      <c r="DBM10" s="93"/>
      <c r="DBN10" s="93"/>
      <c r="DBO10" s="93"/>
      <c r="DBP10" s="93"/>
      <c r="DBQ10" s="93"/>
      <c r="DBR10" s="93"/>
      <c r="DBS10" s="93"/>
      <c r="DBT10" s="93"/>
      <c r="DBU10" s="93"/>
      <c r="DBV10" s="93"/>
      <c r="DBW10" s="93"/>
      <c r="DBX10" s="93"/>
      <c r="DBY10" s="93"/>
      <c r="DBZ10" s="93"/>
      <c r="DCA10" s="93"/>
      <c r="DCB10" s="93"/>
      <c r="DCC10" s="93"/>
      <c r="DCD10" s="93"/>
      <c r="DCE10" s="93"/>
      <c r="DCF10" s="93"/>
      <c r="DCG10" s="93"/>
      <c r="DCH10" s="93"/>
      <c r="DCI10" s="93"/>
      <c r="DCJ10" s="93"/>
      <c r="DCK10" s="93"/>
      <c r="DCL10" s="93"/>
      <c r="DCM10" s="93"/>
      <c r="DCN10" s="93"/>
      <c r="DCO10" s="93"/>
      <c r="DCP10" s="93"/>
      <c r="DCQ10" s="93"/>
      <c r="DCR10" s="93"/>
      <c r="DCS10" s="93"/>
      <c r="DCT10" s="93"/>
      <c r="DCU10" s="93"/>
      <c r="DCV10" s="93"/>
      <c r="DCW10" s="93"/>
      <c r="DCX10" s="93"/>
      <c r="DCY10" s="93"/>
      <c r="DCZ10" s="93"/>
      <c r="DDA10" s="93"/>
      <c r="DDB10" s="93"/>
      <c r="DDC10" s="93"/>
      <c r="DDD10" s="93"/>
      <c r="DDE10" s="93"/>
      <c r="DDF10" s="93"/>
      <c r="DDG10" s="93"/>
      <c r="DDH10" s="93"/>
      <c r="DDI10" s="93"/>
      <c r="DDJ10" s="93"/>
      <c r="DDK10" s="93"/>
      <c r="DDL10" s="93"/>
      <c r="DDM10" s="93"/>
      <c r="DDN10" s="93"/>
      <c r="DDO10" s="93"/>
      <c r="DDP10" s="93"/>
      <c r="DDQ10" s="93"/>
      <c r="DDR10" s="93"/>
      <c r="DDS10" s="93"/>
      <c r="DDT10" s="93"/>
      <c r="DDU10" s="93"/>
      <c r="DDV10" s="93"/>
      <c r="DDW10" s="93"/>
      <c r="DDX10" s="93"/>
      <c r="DDY10" s="93"/>
      <c r="DDZ10" s="93"/>
      <c r="DEA10" s="93"/>
      <c r="DEB10" s="93"/>
      <c r="DEC10" s="93"/>
      <c r="DED10" s="93"/>
      <c r="DEE10" s="93"/>
      <c r="DEF10" s="93"/>
      <c r="DEG10" s="93"/>
      <c r="DEH10" s="93"/>
      <c r="DEI10" s="93"/>
      <c r="DEJ10" s="93"/>
      <c r="DEK10" s="93"/>
      <c r="DEL10" s="93"/>
      <c r="DEM10" s="93"/>
      <c r="DEN10" s="93"/>
      <c r="DEO10" s="93"/>
      <c r="DEP10" s="93"/>
      <c r="DEQ10" s="93"/>
      <c r="DER10" s="93"/>
      <c r="DES10" s="93"/>
      <c r="DET10" s="93"/>
      <c r="DEU10" s="93"/>
      <c r="DEV10" s="93"/>
      <c r="DEW10" s="93"/>
      <c r="DEX10" s="93"/>
      <c r="DEY10" s="93"/>
      <c r="DEZ10" s="93"/>
      <c r="DFA10" s="93"/>
      <c r="DFB10" s="93"/>
      <c r="DFC10" s="93"/>
      <c r="DFD10" s="93"/>
      <c r="DFE10" s="93"/>
      <c r="DFF10" s="93"/>
      <c r="DFG10" s="93"/>
      <c r="DFH10" s="93"/>
      <c r="DFI10" s="93"/>
      <c r="DFJ10" s="93"/>
      <c r="DFK10" s="93"/>
      <c r="DFL10" s="93"/>
      <c r="DFM10" s="93"/>
      <c r="DFN10" s="93"/>
      <c r="DFO10" s="93"/>
      <c r="DFP10" s="93"/>
      <c r="DFQ10" s="93"/>
      <c r="DFR10" s="93"/>
      <c r="DFS10" s="93"/>
      <c r="DFT10" s="93"/>
      <c r="DFU10" s="93"/>
      <c r="DFV10" s="93"/>
      <c r="DFW10" s="93"/>
      <c r="DFX10" s="93"/>
      <c r="DFY10" s="93"/>
      <c r="DFZ10" s="93"/>
      <c r="DGA10" s="93"/>
      <c r="DGB10" s="93"/>
      <c r="DGC10" s="93"/>
      <c r="DGD10" s="93"/>
      <c r="DGE10" s="93"/>
      <c r="DGF10" s="93"/>
      <c r="DGG10" s="93"/>
      <c r="DGH10" s="93"/>
      <c r="DGI10" s="93"/>
      <c r="DGJ10" s="93"/>
      <c r="DGK10" s="93"/>
      <c r="DGL10" s="93"/>
      <c r="DGM10" s="93"/>
      <c r="DGN10" s="93"/>
      <c r="DGO10" s="93"/>
      <c r="DGP10" s="93"/>
      <c r="DGQ10" s="93"/>
      <c r="DGR10" s="93"/>
      <c r="DGS10" s="93"/>
      <c r="DGT10" s="93"/>
      <c r="DGU10" s="93"/>
      <c r="DGV10" s="93"/>
      <c r="DGW10" s="93"/>
      <c r="DGX10" s="93"/>
      <c r="DGY10" s="93"/>
      <c r="DGZ10" s="93"/>
      <c r="DHA10" s="93"/>
      <c r="DHB10" s="93"/>
      <c r="DHC10" s="93"/>
      <c r="DHD10" s="93"/>
      <c r="DHE10" s="93"/>
      <c r="DHF10" s="93"/>
      <c r="DHG10" s="93"/>
      <c r="DHH10" s="93"/>
      <c r="DHI10" s="93"/>
      <c r="DHJ10" s="93"/>
      <c r="DHK10" s="93"/>
      <c r="DHL10" s="93"/>
      <c r="DHM10" s="93"/>
      <c r="DHN10" s="93"/>
      <c r="DHO10" s="93"/>
      <c r="DHP10" s="93"/>
      <c r="DHQ10" s="93"/>
      <c r="DHR10" s="93"/>
      <c r="DHS10" s="93"/>
      <c r="DHT10" s="93"/>
      <c r="DHU10" s="93"/>
      <c r="DHV10" s="93"/>
      <c r="DHW10" s="93"/>
      <c r="DHX10" s="93"/>
      <c r="DHY10" s="93"/>
      <c r="DHZ10" s="93"/>
      <c r="DIA10" s="93"/>
      <c r="DIB10" s="93"/>
      <c r="DIC10" s="93"/>
      <c r="DID10" s="93"/>
      <c r="DIE10" s="93"/>
      <c r="DIF10" s="93"/>
      <c r="DIG10" s="93"/>
      <c r="DIH10" s="93"/>
      <c r="DII10" s="93"/>
      <c r="DIJ10" s="93"/>
      <c r="DIK10" s="93"/>
      <c r="DIL10" s="93"/>
      <c r="DIM10" s="93"/>
      <c r="DIN10" s="93"/>
      <c r="DIO10" s="93"/>
      <c r="DIP10" s="93"/>
      <c r="DIQ10" s="93"/>
      <c r="DIR10" s="93"/>
      <c r="DIS10" s="93"/>
      <c r="DIT10" s="93"/>
      <c r="DIU10" s="93"/>
      <c r="DIV10" s="93"/>
      <c r="DIW10" s="93"/>
      <c r="DIX10" s="93"/>
      <c r="DIY10" s="93"/>
      <c r="DIZ10" s="93"/>
      <c r="DJA10" s="93"/>
      <c r="DJB10" s="93"/>
      <c r="DJC10" s="93"/>
      <c r="DJD10" s="93"/>
      <c r="DJE10" s="93"/>
      <c r="DJF10" s="93"/>
      <c r="DJG10" s="93"/>
      <c r="DJH10" s="93"/>
      <c r="DJI10" s="93"/>
      <c r="DJJ10" s="93"/>
      <c r="DJK10" s="93"/>
      <c r="DJL10" s="93"/>
      <c r="DJM10" s="93"/>
      <c r="DJN10" s="93"/>
      <c r="DJO10" s="93"/>
      <c r="DJP10" s="93"/>
      <c r="DJQ10" s="93"/>
      <c r="DJR10" s="93"/>
      <c r="DJS10" s="93"/>
      <c r="DJT10" s="93"/>
      <c r="DJU10" s="93"/>
      <c r="DJV10" s="93"/>
      <c r="DJW10" s="93"/>
      <c r="DJX10" s="93"/>
      <c r="DJY10" s="93"/>
      <c r="DJZ10" s="93"/>
      <c r="DKA10" s="93"/>
      <c r="DKB10" s="93"/>
      <c r="DKC10" s="93"/>
      <c r="DKD10" s="93"/>
      <c r="DKE10" s="93"/>
      <c r="DKF10" s="93"/>
      <c r="DKG10" s="93"/>
      <c r="DKH10" s="93"/>
      <c r="DKI10" s="93"/>
      <c r="DKJ10" s="93"/>
      <c r="DKK10" s="93"/>
      <c r="DKL10" s="93"/>
      <c r="DKM10" s="93"/>
      <c r="DKN10" s="93"/>
      <c r="DKO10" s="93"/>
      <c r="DKP10" s="93"/>
      <c r="DKQ10" s="93"/>
      <c r="DKR10" s="93"/>
      <c r="DKS10" s="93"/>
      <c r="DKT10" s="93"/>
      <c r="DKU10" s="93"/>
      <c r="DKV10" s="93"/>
      <c r="DKW10" s="93"/>
      <c r="DKX10" s="93"/>
      <c r="DKY10" s="93"/>
      <c r="DKZ10" s="93"/>
      <c r="DLA10" s="93"/>
      <c r="DLB10" s="93"/>
      <c r="DLC10" s="93"/>
      <c r="DLD10" s="93"/>
      <c r="DLE10" s="93"/>
      <c r="DLF10" s="93"/>
      <c r="DLG10" s="93"/>
      <c r="DLH10" s="93"/>
      <c r="DLI10" s="93"/>
      <c r="DLJ10" s="93"/>
      <c r="DLK10" s="93"/>
      <c r="DLL10" s="93"/>
      <c r="DLM10" s="93"/>
      <c r="DLN10" s="93"/>
      <c r="DLO10" s="93"/>
      <c r="DLP10" s="93"/>
      <c r="DLQ10" s="93"/>
      <c r="DLR10" s="93"/>
      <c r="DLS10" s="93"/>
      <c r="DLT10" s="93"/>
      <c r="DLU10" s="93"/>
      <c r="DLV10" s="93"/>
      <c r="DLW10" s="93"/>
      <c r="DLX10" s="93"/>
      <c r="DLY10" s="93"/>
      <c r="DLZ10" s="93"/>
      <c r="DMA10" s="93"/>
      <c r="DMB10" s="93"/>
      <c r="DMC10" s="93"/>
      <c r="DMD10" s="93"/>
      <c r="DME10" s="93"/>
      <c r="DMF10" s="93"/>
      <c r="DMG10" s="93"/>
      <c r="DMH10" s="93"/>
      <c r="DMI10" s="93"/>
      <c r="DMJ10" s="93"/>
      <c r="DMK10" s="93"/>
      <c r="DML10" s="93"/>
      <c r="DMM10" s="93"/>
      <c r="DMN10" s="93"/>
      <c r="DMO10" s="93"/>
      <c r="DMP10" s="93"/>
      <c r="DMQ10" s="93"/>
      <c r="DMR10" s="93"/>
      <c r="DMS10" s="93"/>
      <c r="DMT10" s="93"/>
      <c r="DMU10" s="93"/>
      <c r="DMV10" s="93"/>
      <c r="DMW10" s="93"/>
      <c r="DMX10" s="93"/>
      <c r="DMY10" s="93"/>
      <c r="DMZ10" s="93"/>
      <c r="DNA10" s="93"/>
      <c r="DNB10" s="93"/>
      <c r="DNC10" s="93"/>
      <c r="DND10" s="93"/>
      <c r="DNE10" s="93"/>
      <c r="DNF10" s="93"/>
      <c r="DNG10" s="93"/>
      <c r="DNH10" s="93"/>
      <c r="DNI10" s="93"/>
      <c r="DNJ10" s="93"/>
      <c r="DNK10" s="93"/>
      <c r="DNL10" s="93"/>
      <c r="DNM10" s="93"/>
      <c r="DNN10" s="93"/>
      <c r="DNO10" s="93"/>
      <c r="DNP10" s="93"/>
      <c r="DNQ10" s="93"/>
      <c r="DNR10" s="93"/>
      <c r="DNS10" s="93"/>
      <c r="DNT10" s="93"/>
      <c r="DNU10" s="93"/>
      <c r="DNV10" s="93"/>
      <c r="DNW10" s="93"/>
      <c r="DNX10" s="93"/>
      <c r="DNY10" s="93"/>
      <c r="DNZ10" s="93"/>
      <c r="DOA10" s="93"/>
      <c r="DOB10" s="93"/>
      <c r="DOC10" s="93"/>
      <c r="DOD10" s="93"/>
      <c r="DOE10" s="93"/>
      <c r="DOF10" s="93"/>
      <c r="DOG10" s="93"/>
      <c r="DOH10" s="93"/>
      <c r="DOI10" s="93"/>
      <c r="DOJ10" s="93"/>
      <c r="DOK10" s="93"/>
      <c r="DOL10" s="93"/>
      <c r="DOM10" s="93"/>
      <c r="DON10" s="93"/>
      <c r="DOO10" s="93"/>
      <c r="DOP10" s="93"/>
      <c r="DOQ10" s="93"/>
      <c r="DOR10" s="93"/>
      <c r="DOS10" s="93"/>
      <c r="DOT10" s="93"/>
      <c r="DOU10" s="93"/>
      <c r="DOV10" s="93"/>
      <c r="DOW10" s="93"/>
      <c r="DOX10" s="93"/>
      <c r="DOY10" s="93"/>
      <c r="DOZ10" s="93"/>
      <c r="DPA10" s="93"/>
      <c r="DPB10" s="93"/>
      <c r="DPC10" s="93"/>
      <c r="DPD10" s="93"/>
      <c r="DPE10" s="93"/>
      <c r="DPF10" s="93"/>
      <c r="DPG10" s="93"/>
      <c r="DPH10" s="93"/>
      <c r="DPI10" s="93"/>
      <c r="DPJ10" s="93"/>
      <c r="DPK10" s="93"/>
      <c r="DPL10" s="93"/>
      <c r="DPM10" s="93"/>
      <c r="DPN10" s="93"/>
      <c r="DPO10" s="93"/>
      <c r="DPP10" s="93"/>
      <c r="DPQ10" s="93"/>
      <c r="DPR10" s="93"/>
      <c r="DPS10" s="93"/>
      <c r="DPT10" s="93"/>
      <c r="DPU10" s="93"/>
      <c r="DPV10" s="93"/>
      <c r="DPW10" s="93"/>
      <c r="DPX10" s="93"/>
      <c r="DPY10" s="93"/>
      <c r="DPZ10" s="93"/>
      <c r="DQA10" s="93"/>
      <c r="DQB10" s="93"/>
      <c r="DQC10" s="93"/>
      <c r="DQD10" s="93"/>
      <c r="DQE10" s="93"/>
      <c r="DQF10" s="93"/>
      <c r="DQG10" s="93"/>
      <c r="DQH10" s="93"/>
      <c r="DQI10" s="93"/>
      <c r="DQJ10" s="93"/>
      <c r="DQK10" s="93"/>
      <c r="DQL10" s="93"/>
      <c r="DQM10" s="93"/>
      <c r="DQN10" s="93"/>
      <c r="DQO10" s="93"/>
      <c r="DQP10" s="93"/>
      <c r="DQQ10" s="93"/>
      <c r="DQR10" s="93"/>
      <c r="DQS10" s="93"/>
      <c r="DQT10" s="93"/>
      <c r="DQU10" s="93"/>
      <c r="DQV10" s="93"/>
      <c r="DQW10" s="93"/>
      <c r="DQX10" s="93"/>
      <c r="DQY10" s="93"/>
      <c r="DQZ10" s="93"/>
      <c r="DRA10" s="93"/>
      <c r="DRB10" s="93"/>
      <c r="DRC10" s="93"/>
      <c r="DRD10" s="93"/>
      <c r="DRE10" s="93"/>
      <c r="DRF10" s="93"/>
      <c r="DRG10" s="93"/>
      <c r="DRH10" s="93"/>
      <c r="DRI10" s="93"/>
      <c r="DRJ10" s="93"/>
      <c r="DRK10" s="93"/>
      <c r="DRL10" s="93"/>
      <c r="DRM10" s="93"/>
      <c r="DRN10" s="93"/>
      <c r="DRO10" s="93"/>
      <c r="DRP10" s="93"/>
      <c r="DRQ10" s="93"/>
      <c r="DRR10" s="93"/>
      <c r="DRS10" s="93"/>
      <c r="DRT10" s="93"/>
      <c r="DRU10" s="93"/>
      <c r="DRV10" s="93"/>
      <c r="DRW10" s="93"/>
      <c r="DRX10" s="93"/>
      <c r="DRY10" s="93"/>
      <c r="DRZ10" s="93"/>
      <c r="DSA10" s="93"/>
      <c r="DSB10" s="93"/>
      <c r="DSC10" s="93"/>
      <c r="DSD10" s="93"/>
      <c r="DSE10" s="93"/>
      <c r="DSF10" s="93"/>
      <c r="DSG10" s="93"/>
      <c r="DSH10" s="93"/>
      <c r="DSI10" s="93"/>
      <c r="DSJ10" s="93"/>
      <c r="DSK10" s="93"/>
      <c r="DSL10" s="93"/>
      <c r="DSM10" s="93"/>
      <c r="DSN10" s="93"/>
      <c r="DSO10" s="93"/>
      <c r="DSP10" s="93"/>
      <c r="DSQ10" s="93"/>
      <c r="DSR10" s="93"/>
      <c r="DSS10" s="93"/>
      <c r="DST10" s="93"/>
      <c r="DSU10" s="93"/>
      <c r="DSV10" s="93"/>
      <c r="DSW10" s="93"/>
      <c r="DSX10" s="93"/>
      <c r="DSY10" s="93"/>
      <c r="DSZ10" s="93"/>
      <c r="DTA10" s="93"/>
      <c r="DTB10" s="93"/>
      <c r="DTC10" s="93"/>
      <c r="DTD10" s="93"/>
      <c r="DTE10" s="93"/>
      <c r="DTF10" s="93"/>
      <c r="DTG10" s="93"/>
      <c r="DTH10" s="93"/>
      <c r="DTI10" s="93"/>
      <c r="DTJ10" s="93"/>
      <c r="DTK10" s="93"/>
      <c r="DTL10" s="93"/>
      <c r="DTM10" s="93"/>
      <c r="DTN10" s="93"/>
      <c r="DTO10" s="93"/>
      <c r="DTP10" s="93"/>
      <c r="DTQ10" s="93"/>
      <c r="DTR10" s="93"/>
      <c r="DTS10" s="93"/>
      <c r="DTT10" s="93"/>
      <c r="DTU10" s="93"/>
      <c r="DTV10" s="93"/>
      <c r="DTW10" s="93"/>
      <c r="DTX10" s="93"/>
      <c r="DTY10" s="93"/>
      <c r="DTZ10" s="93"/>
      <c r="DUA10" s="93"/>
      <c r="DUB10" s="93"/>
      <c r="DUC10" s="93"/>
      <c r="DUD10" s="93"/>
      <c r="DUE10" s="93"/>
      <c r="DUF10" s="93"/>
      <c r="DUG10" s="93"/>
      <c r="DUH10" s="93"/>
      <c r="DUI10" s="93"/>
      <c r="DUJ10" s="93"/>
      <c r="DUK10" s="93"/>
      <c r="DUL10" s="93"/>
      <c r="DUM10" s="93"/>
      <c r="DUN10" s="93"/>
      <c r="DUO10" s="93"/>
      <c r="DUP10" s="93"/>
      <c r="DUQ10" s="93"/>
      <c r="DUR10" s="93"/>
      <c r="DUS10" s="93"/>
      <c r="DUT10" s="93"/>
      <c r="DUU10" s="93"/>
      <c r="DUV10" s="93"/>
      <c r="DUW10" s="93"/>
      <c r="DUX10" s="93"/>
      <c r="DUY10" s="93"/>
      <c r="DUZ10" s="93"/>
      <c r="DVA10" s="93"/>
      <c r="DVB10" s="93"/>
      <c r="DVC10" s="93"/>
      <c r="DVD10" s="93"/>
      <c r="DVE10" s="93"/>
      <c r="DVF10" s="93"/>
      <c r="DVG10" s="93"/>
      <c r="DVH10" s="93"/>
      <c r="DVI10" s="93"/>
      <c r="DVJ10" s="93"/>
      <c r="DVK10" s="93"/>
      <c r="DVL10" s="93"/>
      <c r="DVM10" s="93"/>
      <c r="DVN10" s="93"/>
      <c r="DVO10" s="93"/>
      <c r="DVP10" s="93"/>
      <c r="DVQ10" s="93"/>
      <c r="DVR10" s="93"/>
      <c r="DVS10" s="93"/>
      <c r="DVT10" s="93"/>
      <c r="DVU10" s="93"/>
      <c r="DVV10" s="93"/>
      <c r="DVW10" s="93"/>
      <c r="DVX10" s="93"/>
      <c r="DVY10" s="93"/>
      <c r="DVZ10" s="93"/>
      <c r="DWA10" s="93"/>
      <c r="DWB10" s="93"/>
      <c r="DWC10" s="93"/>
      <c r="DWD10" s="93"/>
      <c r="DWE10" s="93"/>
      <c r="DWF10" s="93"/>
      <c r="DWG10" s="93"/>
      <c r="DWH10" s="93"/>
      <c r="DWI10" s="93"/>
      <c r="DWJ10" s="93"/>
      <c r="DWK10" s="93"/>
      <c r="DWL10" s="93"/>
      <c r="DWM10" s="93"/>
      <c r="DWN10" s="93"/>
      <c r="DWO10" s="93"/>
      <c r="DWP10" s="93"/>
      <c r="DWQ10" s="93"/>
      <c r="DWR10" s="93"/>
      <c r="DWS10" s="93"/>
      <c r="DWT10" s="93"/>
      <c r="DWU10" s="93"/>
      <c r="DWV10" s="93"/>
      <c r="DWW10" s="93"/>
      <c r="DWX10" s="93"/>
      <c r="DWY10" s="93"/>
      <c r="DWZ10" s="93"/>
      <c r="DXA10" s="93"/>
      <c r="DXB10" s="93"/>
      <c r="DXC10" s="93"/>
      <c r="DXD10" s="93"/>
      <c r="DXE10" s="93"/>
      <c r="DXF10" s="93"/>
      <c r="DXG10" s="93"/>
      <c r="DXH10" s="93"/>
      <c r="DXI10" s="93"/>
      <c r="DXJ10" s="93"/>
      <c r="DXK10" s="93"/>
      <c r="DXL10" s="93"/>
      <c r="DXM10" s="93"/>
      <c r="DXN10" s="93"/>
      <c r="DXO10" s="93"/>
      <c r="DXP10" s="93"/>
      <c r="DXQ10" s="93"/>
      <c r="DXR10" s="93"/>
      <c r="DXS10" s="93"/>
      <c r="DXT10" s="93"/>
      <c r="DXU10" s="93"/>
      <c r="DXV10" s="93"/>
      <c r="DXW10" s="93"/>
      <c r="DXX10" s="93"/>
      <c r="DXY10" s="93"/>
      <c r="DXZ10" s="93"/>
      <c r="DYA10" s="93"/>
      <c r="DYB10" s="93"/>
      <c r="DYC10" s="93"/>
      <c r="DYD10" s="93"/>
      <c r="DYE10" s="93"/>
      <c r="DYF10" s="93"/>
      <c r="DYG10" s="93"/>
      <c r="DYH10" s="93"/>
      <c r="DYI10" s="93"/>
      <c r="DYJ10" s="93"/>
      <c r="DYK10" s="93"/>
      <c r="DYL10" s="93"/>
      <c r="DYM10" s="93"/>
      <c r="DYN10" s="93"/>
      <c r="DYO10" s="93"/>
      <c r="DYP10" s="93"/>
      <c r="DYQ10" s="93"/>
      <c r="DYR10" s="93"/>
      <c r="DYS10" s="93"/>
      <c r="DYT10" s="93"/>
      <c r="DYU10" s="93"/>
      <c r="DYV10" s="93"/>
      <c r="DYW10" s="93"/>
      <c r="DYX10" s="93"/>
      <c r="DYY10" s="93"/>
      <c r="DYZ10" s="93"/>
      <c r="DZA10" s="93"/>
      <c r="DZB10" s="93"/>
      <c r="DZC10" s="93"/>
      <c r="DZD10" s="93"/>
      <c r="DZE10" s="93"/>
      <c r="DZF10" s="93"/>
      <c r="DZG10" s="93"/>
      <c r="DZH10" s="93"/>
      <c r="DZI10" s="93"/>
      <c r="DZJ10" s="93"/>
      <c r="DZK10" s="93"/>
      <c r="DZL10" s="93"/>
      <c r="DZM10" s="93"/>
      <c r="DZN10" s="93"/>
      <c r="DZO10" s="93"/>
      <c r="DZP10" s="93"/>
      <c r="DZQ10" s="93"/>
      <c r="DZR10" s="93"/>
      <c r="DZS10" s="93"/>
      <c r="DZT10" s="93"/>
      <c r="DZU10" s="93"/>
      <c r="DZV10" s="93"/>
      <c r="DZW10" s="93"/>
      <c r="DZX10" s="93"/>
      <c r="DZY10" s="93"/>
      <c r="DZZ10" s="93"/>
      <c r="EAA10" s="93"/>
      <c r="EAB10" s="93"/>
      <c r="EAC10" s="93"/>
      <c r="EAD10" s="93"/>
      <c r="EAE10" s="93"/>
      <c r="EAF10" s="93"/>
      <c r="EAG10" s="93"/>
      <c r="EAH10" s="93"/>
      <c r="EAI10" s="93"/>
      <c r="EAJ10" s="93"/>
      <c r="EAK10" s="93"/>
      <c r="EAL10" s="93"/>
      <c r="EAM10" s="93"/>
      <c r="EAN10" s="93"/>
      <c r="EAO10" s="93"/>
      <c r="EAP10" s="93"/>
      <c r="EAQ10" s="93"/>
      <c r="EAR10" s="93"/>
      <c r="EAS10" s="93"/>
      <c r="EAT10" s="93"/>
      <c r="EAU10" s="93"/>
      <c r="EAV10" s="93"/>
      <c r="EAW10" s="93"/>
      <c r="EAX10" s="93"/>
      <c r="EAY10" s="93"/>
      <c r="EAZ10" s="93"/>
      <c r="EBA10" s="93"/>
      <c r="EBB10" s="93"/>
      <c r="EBC10" s="93"/>
      <c r="EBD10" s="93"/>
      <c r="EBE10" s="93"/>
      <c r="EBF10" s="93"/>
      <c r="EBG10" s="93"/>
      <c r="EBH10" s="93"/>
      <c r="EBI10" s="93"/>
      <c r="EBJ10" s="93"/>
      <c r="EBK10" s="93"/>
      <c r="EBL10" s="93"/>
      <c r="EBM10" s="93"/>
      <c r="EBN10" s="93"/>
      <c r="EBO10" s="93"/>
      <c r="EBP10" s="93"/>
      <c r="EBQ10" s="93"/>
      <c r="EBR10" s="93"/>
      <c r="EBS10" s="93"/>
      <c r="EBT10" s="93"/>
      <c r="EBU10" s="93"/>
      <c r="EBV10" s="93"/>
      <c r="EBW10" s="93"/>
      <c r="EBX10" s="93"/>
      <c r="EBY10" s="93"/>
      <c r="EBZ10" s="93"/>
      <c r="ECA10" s="93"/>
      <c r="ECB10" s="93"/>
      <c r="ECC10" s="93"/>
      <c r="ECD10" s="93"/>
      <c r="ECE10" s="93"/>
      <c r="ECF10" s="93"/>
      <c r="ECG10" s="93"/>
      <c r="ECH10" s="93"/>
      <c r="ECI10" s="93"/>
      <c r="ECJ10" s="93"/>
      <c r="ECK10" s="93"/>
      <c r="ECL10" s="93"/>
      <c r="ECM10" s="93"/>
      <c r="ECN10" s="93"/>
      <c r="ECO10" s="93"/>
      <c r="ECP10" s="93"/>
      <c r="ECQ10" s="93"/>
      <c r="ECR10" s="93"/>
      <c r="ECS10" s="93"/>
      <c r="ECT10" s="93"/>
      <c r="ECU10" s="93"/>
      <c r="ECV10" s="93"/>
      <c r="ECW10" s="93"/>
      <c r="ECX10" s="93"/>
      <c r="ECY10" s="93"/>
      <c r="ECZ10" s="93"/>
      <c r="EDA10" s="93"/>
      <c r="EDB10" s="93"/>
      <c r="EDC10" s="93"/>
      <c r="EDD10" s="93"/>
      <c r="EDE10" s="93"/>
      <c r="EDF10" s="93"/>
      <c r="EDG10" s="93"/>
      <c r="EDH10" s="93"/>
      <c r="EDI10" s="93"/>
      <c r="EDJ10" s="93"/>
      <c r="EDK10" s="93"/>
      <c r="EDL10" s="93"/>
      <c r="EDM10" s="93"/>
      <c r="EDN10" s="93"/>
      <c r="EDO10" s="93"/>
      <c r="EDP10" s="93"/>
      <c r="EDQ10" s="93"/>
      <c r="EDR10" s="93"/>
      <c r="EDS10" s="93"/>
      <c r="EDT10" s="93"/>
      <c r="EDU10" s="93"/>
      <c r="EDV10" s="93"/>
      <c r="EDW10" s="93"/>
      <c r="EDX10" s="93"/>
      <c r="EDY10" s="93"/>
      <c r="EDZ10" s="93"/>
      <c r="EEA10" s="93"/>
      <c r="EEB10" s="93"/>
      <c r="EEC10" s="93"/>
      <c r="EED10" s="93"/>
      <c r="EEE10" s="93"/>
      <c r="EEF10" s="93"/>
      <c r="EEG10" s="93"/>
      <c r="EEH10" s="93"/>
      <c r="EEI10" s="93"/>
      <c r="EEJ10" s="93"/>
      <c r="EEK10" s="93"/>
      <c r="EEL10" s="93"/>
      <c r="EEM10" s="93"/>
      <c r="EEN10" s="93"/>
      <c r="EEO10" s="93"/>
      <c r="EEP10" s="93"/>
      <c r="EEQ10" s="93"/>
      <c r="EER10" s="93"/>
      <c r="EES10" s="93"/>
      <c r="EET10" s="93"/>
      <c r="EEU10" s="93"/>
      <c r="EEV10" s="93"/>
      <c r="EEW10" s="93"/>
      <c r="EEX10" s="93"/>
      <c r="EEY10" s="93"/>
      <c r="EEZ10" s="93"/>
      <c r="EFA10" s="93"/>
      <c r="EFB10" s="93"/>
      <c r="EFC10" s="93"/>
      <c r="EFD10" s="93"/>
      <c r="EFE10" s="93"/>
      <c r="EFF10" s="93"/>
      <c r="EFG10" s="93"/>
      <c r="EFH10" s="93"/>
      <c r="EFI10" s="93"/>
      <c r="EFJ10" s="93"/>
      <c r="EFK10" s="93"/>
      <c r="EFL10" s="93"/>
      <c r="EFM10" s="93"/>
      <c r="EFN10" s="93"/>
      <c r="EFO10" s="93"/>
      <c r="EFP10" s="93"/>
      <c r="EFQ10" s="93"/>
      <c r="EFR10" s="93"/>
      <c r="EFS10" s="93"/>
      <c r="EFT10" s="93"/>
      <c r="EFU10" s="93"/>
      <c r="EFV10" s="93"/>
      <c r="EFW10" s="93"/>
      <c r="EFX10" s="93"/>
      <c r="EFY10" s="93"/>
      <c r="EFZ10" s="93"/>
      <c r="EGA10" s="93"/>
      <c r="EGB10" s="93"/>
      <c r="EGC10" s="93"/>
      <c r="EGD10" s="93"/>
      <c r="EGE10" s="93"/>
      <c r="EGF10" s="93"/>
      <c r="EGG10" s="93"/>
      <c r="EGH10" s="93"/>
      <c r="EGI10" s="93"/>
      <c r="EGJ10" s="93"/>
      <c r="EGK10" s="93"/>
      <c r="EGL10" s="93"/>
      <c r="EGM10" s="93"/>
      <c r="EGN10" s="93"/>
      <c r="EGO10" s="93"/>
      <c r="EGP10" s="93"/>
      <c r="EGQ10" s="93"/>
      <c r="EGR10" s="93"/>
      <c r="EGS10" s="93"/>
      <c r="EGT10" s="93"/>
      <c r="EGU10" s="93"/>
      <c r="EGV10" s="93"/>
      <c r="EGW10" s="93"/>
      <c r="EGX10" s="93"/>
      <c r="EGY10" s="93"/>
      <c r="EGZ10" s="93"/>
      <c r="EHA10" s="93"/>
      <c r="EHB10" s="93"/>
      <c r="EHC10" s="93"/>
      <c r="EHD10" s="93"/>
      <c r="EHE10" s="93"/>
      <c r="EHF10" s="93"/>
      <c r="EHG10" s="93"/>
      <c r="EHH10" s="93"/>
      <c r="EHI10" s="93"/>
      <c r="EHJ10" s="93"/>
      <c r="EHK10" s="93"/>
      <c r="EHL10" s="93"/>
      <c r="EHM10" s="93"/>
      <c r="EHN10" s="93"/>
      <c r="EHO10" s="93"/>
      <c r="EHP10" s="93"/>
      <c r="EHQ10" s="93"/>
      <c r="EHR10" s="93"/>
      <c r="EHS10" s="93"/>
      <c r="EHT10" s="93"/>
      <c r="EHU10" s="93"/>
      <c r="EHV10" s="93"/>
      <c r="EHW10" s="93"/>
      <c r="EHX10" s="93"/>
      <c r="EHY10" s="93"/>
      <c r="EHZ10" s="93"/>
      <c r="EIA10" s="93"/>
      <c r="EIB10" s="93"/>
      <c r="EIC10" s="93"/>
      <c r="EID10" s="93"/>
      <c r="EIE10" s="93"/>
      <c r="EIF10" s="93"/>
      <c r="EIG10" s="93"/>
      <c r="EIH10" s="93"/>
      <c r="EII10" s="93"/>
      <c r="EIJ10" s="93"/>
      <c r="EIK10" s="93"/>
      <c r="EIL10" s="93"/>
      <c r="EIM10" s="93"/>
      <c r="EIN10" s="93"/>
      <c r="EIO10" s="93"/>
      <c r="EIP10" s="93"/>
      <c r="EIQ10" s="93"/>
      <c r="EIR10" s="93"/>
      <c r="EIS10" s="93"/>
      <c r="EIT10" s="93"/>
      <c r="EIU10" s="93"/>
      <c r="EIV10" s="93"/>
      <c r="EIW10" s="93"/>
      <c r="EIX10" s="93"/>
      <c r="EIY10" s="93"/>
      <c r="EIZ10" s="93"/>
      <c r="EJA10" s="93"/>
      <c r="EJB10" s="93"/>
      <c r="EJC10" s="93"/>
      <c r="EJD10" s="93"/>
      <c r="EJE10" s="93"/>
      <c r="EJF10" s="93"/>
      <c r="EJG10" s="93"/>
      <c r="EJH10" s="93"/>
      <c r="EJI10" s="93"/>
      <c r="EJJ10" s="93"/>
      <c r="EJK10" s="93"/>
      <c r="EJL10" s="93"/>
      <c r="EJM10" s="93"/>
      <c r="EJN10" s="93"/>
      <c r="EJO10" s="93"/>
      <c r="EJP10" s="93"/>
      <c r="EJQ10" s="93"/>
      <c r="EJR10" s="93"/>
      <c r="EJS10" s="93"/>
      <c r="EJT10" s="93"/>
      <c r="EJU10" s="93"/>
      <c r="EJV10" s="93"/>
      <c r="EJW10" s="93"/>
      <c r="EJX10" s="93"/>
      <c r="EJY10" s="93"/>
      <c r="EJZ10" s="93"/>
      <c r="EKA10" s="93"/>
      <c r="EKB10" s="93"/>
      <c r="EKC10" s="93"/>
      <c r="EKD10" s="93"/>
      <c r="EKE10" s="93"/>
      <c r="EKF10" s="93"/>
      <c r="EKG10" s="93"/>
      <c r="EKH10" s="93"/>
      <c r="EKI10" s="93"/>
      <c r="EKJ10" s="93"/>
      <c r="EKK10" s="93"/>
      <c r="EKL10" s="93"/>
      <c r="EKM10" s="93"/>
      <c r="EKN10" s="93"/>
      <c r="EKO10" s="93"/>
      <c r="EKP10" s="93"/>
      <c r="EKQ10" s="93"/>
      <c r="EKR10" s="93"/>
      <c r="EKS10" s="93"/>
      <c r="EKT10" s="93"/>
      <c r="EKU10" s="93"/>
      <c r="EKV10" s="93"/>
      <c r="EKW10" s="93"/>
      <c r="EKX10" s="93"/>
      <c r="EKY10" s="93"/>
      <c r="EKZ10" s="93"/>
      <c r="ELA10" s="93"/>
      <c r="ELB10" s="93"/>
      <c r="ELC10" s="93"/>
      <c r="ELD10" s="93"/>
      <c r="ELE10" s="93"/>
      <c r="ELF10" s="93"/>
      <c r="ELG10" s="93"/>
      <c r="ELH10" s="93"/>
      <c r="ELI10" s="93"/>
      <c r="ELJ10" s="93"/>
      <c r="ELK10" s="93"/>
      <c r="ELL10" s="93"/>
      <c r="ELM10" s="93"/>
      <c r="ELN10" s="93"/>
      <c r="ELO10" s="93"/>
      <c r="ELP10" s="93"/>
      <c r="ELQ10" s="93"/>
      <c r="ELR10" s="93"/>
      <c r="ELS10" s="93"/>
      <c r="ELT10" s="93"/>
      <c r="ELU10" s="93"/>
      <c r="ELV10" s="93"/>
      <c r="ELW10" s="93"/>
      <c r="ELX10" s="93"/>
      <c r="ELY10" s="93"/>
      <c r="ELZ10" s="93"/>
      <c r="EMA10" s="93"/>
      <c r="EMB10" s="93"/>
      <c r="EMC10" s="93"/>
      <c r="EMD10" s="93"/>
      <c r="EME10" s="93"/>
      <c r="EMF10" s="93"/>
      <c r="EMG10" s="93"/>
      <c r="EMH10" s="93"/>
      <c r="EMI10" s="93"/>
      <c r="EMJ10" s="93"/>
      <c r="EMK10" s="93"/>
      <c r="EML10" s="93"/>
      <c r="EMM10" s="93"/>
      <c r="EMN10" s="93"/>
      <c r="EMO10" s="93"/>
      <c r="EMP10" s="93"/>
      <c r="EMQ10" s="93"/>
      <c r="EMR10" s="93"/>
      <c r="EMS10" s="93"/>
      <c r="EMT10" s="93"/>
      <c r="EMU10" s="93"/>
      <c r="EMV10" s="93"/>
      <c r="EMW10" s="93"/>
      <c r="EMX10" s="93"/>
      <c r="EMY10" s="93"/>
      <c r="EMZ10" s="93"/>
      <c r="ENA10" s="93"/>
      <c r="ENB10" s="93"/>
      <c r="ENC10" s="93"/>
      <c r="END10" s="93"/>
      <c r="ENE10" s="93"/>
      <c r="ENF10" s="93"/>
      <c r="ENG10" s="93"/>
      <c r="ENH10" s="93"/>
      <c r="ENI10" s="93"/>
      <c r="ENJ10" s="93"/>
      <c r="ENK10" s="93"/>
      <c r="ENL10" s="93"/>
      <c r="ENM10" s="93"/>
      <c r="ENN10" s="93"/>
      <c r="ENO10" s="93"/>
      <c r="ENP10" s="93"/>
      <c r="ENQ10" s="93"/>
      <c r="ENR10" s="93"/>
      <c r="ENS10" s="93"/>
      <c r="ENT10" s="93"/>
      <c r="ENU10" s="93"/>
      <c r="ENV10" s="93"/>
      <c r="ENW10" s="93"/>
      <c r="ENX10" s="93"/>
      <c r="ENY10" s="93"/>
      <c r="ENZ10" s="93"/>
      <c r="EOA10" s="93"/>
      <c r="EOB10" s="93"/>
      <c r="EOC10" s="93"/>
      <c r="EOD10" s="93"/>
      <c r="EOE10" s="93"/>
      <c r="EOF10" s="93"/>
      <c r="EOG10" s="93"/>
      <c r="EOH10" s="93"/>
      <c r="EOI10" s="93"/>
      <c r="EOJ10" s="93"/>
      <c r="EOK10" s="93"/>
      <c r="EOL10" s="93"/>
      <c r="EOM10" s="93"/>
      <c r="EON10" s="93"/>
      <c r="EOO10" s="93"/>
      <c r="EOP10" s="93"/>
      <c r="EOQ10" s="93"/>
      <c r="EOR10" s="93"/>
      <c r="EOS10" s="93"/>
      <c r="EOT10" s="93"/>
      <c r="EOU10" s="93"/>
      <c r="EOV10" s="93"/>
      <c r="EOW10" s="93"/>
      <c r="EOX10" s="93"/>
      <c r="EOY10" s="93"/>
      <c r="EOZ10" s="93"/>
      <c r="EPA10" s="93"/>
      <c r="EPB10" s="93"/>
      <c r="EPC10" s="93"/>
      <c r="EPD10" s="93"/>
      <c r="EPE10" s="93"/>
      <c r="EPF10" s="93"/>
      <c r="EPG10" s="93"/>
      <c r="EPH10" s="93"/>
      <c r="EPI10" s="93"/>
      <c r="EPJ10" s="93"/>
      <c r="EPK10" s="93"/>
      <c r="EPL10" s="93"/>
      <c r="EPM10" s="93"/>
      <c r="EPN10" s="93"/>
      <c r="EPO10" s="93"/>
      <c r="EPP10" s="93"/>
      <c r="EPQ10" s="93"/>
      <c r="EPR10" s="93"/>
      <c r="EPS10" s="93"/>
      <c r="EPT10" s="93"/>
      <c r="EPU10" s="93"/>
      <c r="EPV10" s="93"/>
      <c r="EPW10" s="93"/>
      <c r="EPX10" s="93"/>
      <c r="EPY10" s="93"/>
      <c r="EPZ10" s="93"/>
      <c r="EQA10" s="93"/>
      <c r="EQB10" s="93"/>
      <c r="EQC10" s="93"/>
      <c r="EQD10" s="93"/>
      <c r="EQE10" s="93"/>
      <c r="EQF10" s="93"/>
      <c r="EQG10" s="93"/>
      <c r="EQH10" s="93"/>
      <c r="EQI10" s="93"/>
      <c r="EQJ10" s="93"/>
      <c r="EQK10" s="93"/>
      <c r="EQL10" s="93"/>
      <c r="EQM10" s="93"/>
      <c r="EQN10" s="93"/>
      <c r="EQO10" s="93"/>
      <c r="EQP10" s="93"/>
      <c r="EQQ10" s="93"/>
      <c r="EQR10" s="93"/>
      <c r="EQS10" s="93"/>
      <c r="EQT10" s="93"/>
      <c r="EQU10" s="93"/>
      <c r="EQV10" s="93"/>
      <c r="EQW10" s="93"/>
      <c r="EQX10" s="93"/>
      <c r="EQY10" s="93"/>
      <c r="EQZ10" s="93"/>
      <c r="ERA10" s="93"/>
      <c r="ERB10" s="93"/>
      <c r="ERC10" s="93"/>
      <c r="ERD10" s="93"/>
      <c r="ERE10" s="93"/>
      <c r="ERF10" s="93"/>
      <c r="ERG10" s="93"/>
      <c r="ERH10" s="93"/>
      <c r="ERI10" s="93"/>
      <c r="ERJ10" s="93"/>
      <c r="ERK10" s="93"/>
      <c r="ERL10" s="93"/>
      <c r="ERM10" s="93"/>
      <c r="ERN10" s="93"/>
      <c r="ERO10" s="93"/>
      <c r="ERP10" s="93"/>
      <c r="ERQ10" s="93"/>
      <c r="ERR10" s="93"/>
      <c r="ERS10" s="93"/>
      <c r="ERT10" s="93"/>
      <c r="ERU10" s="93"/>
      <c r="ERV10" s="93"/>
      <c r="ERW10" s="93"/>
      <c r="ERX10" s="93"/>
      <c r="ERY10" s="93"/>
      <c r="ERZ10" s="93"/>
      <c r="ESA10" s="93"/>
      <c r="ESB10" s="93"/>
      <c r="ESC10" s="93"/>
      <c r="ESD10" s="93"/>
      <c r="ESE10" s="93"/>
      <c r="ESF10" s="93"/>
      <c r="ESG10" s="93"/>
      <c r="ESH10" s="93"/>
      <c r="ESI10" s="93"/>
      <c r="ESJ10" s="93"/>
      <c r="ESK10" s="93"/>
      <c r="ESL10" s="93"/>
      <c r="ESM10" s="93"/>
      <c r="ESN10" s="93"/>
      <c r="ESO10" s="93"/>
      <c r="ESP10" s="93"/>
      <c r="ESQ10" s="93"/>
      <c r="ESR10" s="93"/>
      <c r="ESS10" s="93"/>
      <c r="EST10" s="93"/>
      <c r="ESU10" s="93"/>
      <c r="ESV10" s="93"/>
      <c r="ESW10" s="93"/>
      <c r="ESX10" s="93"/>
      <c r="ESY10" s="93"/>
      <c r="ESZ10" s="93"/>
      <c r="ETA10" s="93"/>
      <c r="ETB10" s="93"/>
      <c r="ETC10" s="93"/>
      <c r="ETD10" s="93"/>
      <c r="ETE10" s="93"/>
      <c r="ETF10" s="93"/>
      <c r="ETG10" s="93"/>
      <c r="ETH10" s="93"/>
      <c r="ETI10" s="93"/>
      <c r="ETJ10" s="93"/>
      <c r="ETK10" s="93"/>
      <c r="ETL10" s="93"/>
      <c r="ETM10" s="93"/>
      <c r="ETN10" s="93"/>
      <c r="ETO10" s="93"/>
      <c r="ETP10" s="93"/>
      <c r="ETQ10" s="93"/>
      <c r="ETR10" s="93"/>
      <c r="ETS10" s="93"/>
      <c r="ETT10" s="93"/>
      <c r="ETU10" s="93"/>
      <c r="ETV10" s="93"/>
      <c r="ETW10" s="93"/>
      <c r="ETX10" s="93"/>
      <c r="ETY10" s="93"/>
      <c r="ETZ10" s="93"/>
      <c r="EUA10" s="93"/>
      <c r="EUB10" s="93"/>
      <c r="EUC10" s="93"/>
      <c r="EUD10" s="93"/>
      <c r="EUE10" s="93"/>
      <c r="EUF10" s="93"/>
      <c r="EUG10" s="93"/>
      <c r="EUH10" s="93"/>
      <c r="EUI10" s="93"/>
      <c r="EUJ10" s="93"/>
      <c r="EUK10" s="93"/>
      <c r="EUL10" s="93"/>
      <c r="EUM10" s="93"/>
      <c r="EUN10" s="93"/>
      <c r="EUO10" s="93"/>
      <c r="EUP10" s="93"/>
      <c r="EUQ10" s="93"/>
      <c r="EUR10" s="93"/>
      <c r="EUS10" s="93"/>
      <c r="EUT10" s="93"/>
      <c r="EUU10" s="93"/>
      <c r="EUV10" s="93"/>
      <c r="EUW10" s="93"/>
      <c r="EUX10" s="93"/>
      <c r="EUY10" s="93"/>
      <c r="EUZ10" s="93"/>
      <c r="EVA10" s="93"/>
      <c r="EVB10" s="93"/>
      <c r="EVC10" s="93"/>
      <c r="EVD10" s="93"/>
      <c r="EVE10" s="93"/>
      <c r="EVF10" s="93"/>
      <c r="EVG10" s="93"/>
      <c r="EVH10" s="93"/>
      <c r="EVI10" s="93"/>
      <c r="EVJ10" s="93"/>
      <c r="EVK10" s="93"/>
      <c r="EVL10" s="93"/>
      <c r="EVM10" s="93"/>
      <c r="EVN10" s="93"/>
      <c r="EVO10" s="93"/>
      <c r="EVP10" s="93"/>
      <c r="EVQ10" s="93"/>
      <c r="EVR10" s="93"/>
      <c r="EVS10" s="93"/>
      <c r="EVT10" s="93"/>
      <c r="EVU10" s="93"/>
      <c r="EVV10" s="93"/>
      <c r="EVW10" s="93"/>
      <c r="EVX10" s="93"/>
      <c r="EVY10" s="93"/>
      <c r="EVZ10" s="93"/>
      <c r="EWA10" s="93"/>
      <c r="EWB10" s="93"/>
      <c r="EWC10" s="93"/>
      <c r="EWD10" s="93"/>
      <c r="EWE10" s="93"/>
      <c r="EWF10" s="93"/>
      <c r="EWG10" s="93"/>
      <c r="EWH10" s="93"/>
      <c r="EWI10" s="93"/>
      <c r="EWJ10" s="93"/>
      <c r="EWK10" s="93"/>
      <c r="EWL10" s="93"/>
      <c r="EWM10" s="93"/>
      <c r="EWN10" s="93"/>
      <c r="EWO10" s="93"/>
      <c r="EWP10" s="93"/>
      <c r="EWQ10" s="93"/>
      <c r="EWR10" s="93"/>
      <c r="EWS10" s="93"/>
      <c r="EWT10" s="93"/>
      <c r="EWU10" s="93"/>
      <c r="EWV10" s="93"/>
      <c r="EWW10" s="93"/>
      <c r="EWX10" s="93"/>
      <c r="EWY10" s="93"/>
      <c r="EWZ10" s="93"/>
      <c r="EXA10" s="93"/>
      <c r="EXB10" s="93"/>
      <c r="EXC10" s="93"/>
      <c r="EXD10" s="93"/>
      <c r="EXE10" s="93"/>
      <c r="EXF10" s="93"/>
      <c r="EXG10" s="93"/>
      <c r="EXH10" s="93"/>
      <c r="EXI10" s="93"/>
      <c r="EXJ10" s="93"/>
      <c r="EXK10" s="93"/>
      <c r="EXL10" s="93"/>
      <c r="EXM10" s="93"/>
      <c r="EXN10" s="93"/>
      <c r="EXO10" s="93"/>
      <c r="EXP10" s="93"/>
      <c r="EXQ10" s="93"/>
      <c r="EXR10" s="93"/>
      <c r="EXS10" s="93"/>
      <c r="EXT10" s="93"/>
      <c r="EXU10" s="93"/>
      <c r="EXV10" s="93"/>
      <c r="EXW10" s="93"/>
      <c r="EXX10" s="93"/>
      <c r="EXY10" s="93"/>
      <c r="EXZ10" s="93"/>
      <c r="EYA10" s="93"/>
      <c r="EYB10" s="93"/>
      <c r="EYC10" s="93"/>
      <c r="EYD10" s="93"/>
      <c r="EYE10" s="93"/>
      <c r="EYF10" s="93"/>
      <c r="EYG10" s="93"/>
      <c r="EYH10" s="93"/>
      <c r="EYI10" s="93"/>
      <c r="EYJ10" s="93"/>
      <c r="EYK10" s="93"/>
      <c r="EYL10" s="93"/>
      <c r="EYM10" s="93"/>
      <c r="EYN10" s="93"/>
      <c r="EYO10" s="93"/>
      <c r="EYP10" s="93"/>
      <c r="EYQ10" s="93"/>
      <c r="EYR10" s="93"/>
      <c r="EYS10" s="93"/>
      <c r="EYT10" s="93"/>
      <c r="EYU10" s="93"/>
      <c r="EYV10" s="93"/>
      <c r="EYW10" s="93"/>
      <c r="EYX10" s="93"/>
      <c r="EYY10" s="93"/>
      <c r="EYZ10" s="93"/>
      <c r="EZA10" s="93"/>
      <c r="EZB10" s="93"/>
      <c r="EZC10" s="93"/>
      <c r="EZD10" s="93"/>
      <c r="EZE10" s="93"/>
      <c r="EZF10" s="93"/>
      <c r="EZG10" s="93"/>
      <c r="EZH10" s="93"/>
      <c r="EZI10" s="93"/>
      <c r="EZJ10" s="93"/>
      <c r="EZK10" s="93"/>
      <c r="EZL10" s="93"/>
      <c r="EZM10" s="93"/>
      <c r="EZN10" s="93"/>
      <c r="EZO10" s="93"/>
      <c r="EZP10" s="93"/>
      <c r="EZQ10" s="93"/>
      <c r="EZR10" s="93"/>
      <c r="EZS10" s="93"/>
      <c r="EZT10" s="93"/>
      <c r="EZU10" s="93"/>
      <c r="EZV10" s="93"/>
      <c r="EZW10" s="93"/>
      <c r="EZX10" s="93"/>
      <c r="EZY10" s="93"/>
      <c r="EZZ10" s="93"/>
      <c r="FAA10" s="93"/>
      <c r="FAB10" s="93"/>
      <c r="FAC10" s="93"/>
      <c r="FAD10" s="93"/>
      <c r="FAE10" s="93"/>
      <c r="FAF10" s="93"/>
      <c r="FAG10" s="93"/>
      <c r="FAH10" s="93"/>
      <c r="FAI10" s="93"/>
      <c r="FAJ10" s="93"/>
      <c r="FAK10" s="93"/>
      <c r="FAL10" s="93"/>
      <c r="FAM10" s="93"/>
      <c r="FAN10" s="93"/>
      <c r="FAO10" s="93"/>
      <c r="FAP10" s="93"/>
      <c r="FAQ10" s="93"/>
      <c r="FAR10" s="93"/>
      <c r="FAS10" s="93"/>
      <c r="FAT10" s="93"/>
      <c r="FAU10" s="93"/>
      <c r="FAV10" s="93"/>
      <c r="FAW10" s="93"/>
      <c r="FAX10" s="93"/>
      <c r="FAY10" s="93"/>
      <c r="FAZ10" s="93"/>
      <c r="FBA10" s="93"/>
      <c r="FBB10" s="93"/>
      <c r="FBC10" s="93"/>
      <c r="FBD10" s="93"/>
      <c r="FBE10" s="93"/>
      <c r="FBF10" s="93"/>
      <c r="FBG10" s="93"/>
      <c r="FBH10" s="93"/>
      <c r="FBI10" s="93"/>
      <c r="FBJ10" s="93"/>
      <c r="FBK10" s="93"/>
      <c r="FBL10" s="93"/>
      <c r="FBM10" s="93"/>
      <c r="FBN10" s="93"/>
      <c r="FBO10" s="93"/>
      <c r="FBP10" s="93"/>
      <c r="FBQ10" s="93"/>
      <c r="FBR10" s="93"/>
      <c r="FBS10" s="93"/>
      <c r="FBT10" s="93"/>
      <c r="FBU10" s="93"/>
      <c r="FBV10" s="93"/>
      <c r="FBW10" s="93"/>
      <c r="FBX10" s="93"/>
      <c r="FBY10" s="93"/>
      <c r="FBZ10" s="93"/>
      <c r="FCA10" s="93"/>
      <c r="FCB10" s="93"/>
      <c r="FCC10" s="93"/>
      <c r="FCD10" s="93"/>
      <c r="FCE10" s="93"/>
      <c r="FCF10" s="93"/>
      <c r="FCG10" s="93"/>
      <c r="FCH10" s="93"/>
      <c r="FCI10" s="93"/>
      <c r="FCJ10" s="93"/>
      <c r="FCK10" s="93"/>
      <c r="FCL10" s="93"/>
      <c r="FCM10" s="93"/>
      <c r="FCN10" s="93"/>
      <c r="FCO10" s="93"/>
      <c r="FCP10" s="93"/>
      <c r="FCQ10" s="93"/>
      <c r="FCR10" s="93"/>
      <c r="FCS10" s="93"/>
      <c r="FCT10" s="93"/>
      <c r="FCU10" s="93"/>
      <c r="FCV10" s="93"/>
      <c r="FCW10" s="93"/>
      <c r="FCX10" s="93"/>
      <c r="FCY10" s="93"/>
      <c r="FCZ10" s="93"/>
      <c r="FDA10" s="93"/>
      <c r="FDB10" s="93"/>
      <c r="FDC10" s="93"/>
      <c r="FDD10" s="93"/>
      <c r="FDE10" s="93"/>
      <c r="FDF10" s="93"/>
      <c r="FDG10" s="93"/>
      <c r="FDH10" s="93"/>
      <c r="FDI10" s="93"/>
      <c r="FDJ10" s="93"/>
      <c r="FDK10" s="93"/>
      <c r="FDL10" s="93"/>
      <c r="FDM10" s="93"/>
      <c r="FDN10" s="93"/>
      <c r="FDO10" s="93"/>
      <c r="FDP10" s="93"/>
      <c r="FDQ10" s="93"/>
      <c r="FDR10" s="93"/>
      <c r="FDS10" s="93"/>
      <c r="FDT10" s="93"/>
      <c r="FDU10" s="93"/>
      <c r="FDV10" s="93"/>
      <c r="FDW10" s="93"/>
      <c r="FDX10" s="93"/>
      <c r="FDY10" s="93"/>
      <c r="FDZ10" s="93"/>
      <c r="FEA10" s="93"/>
      <c r="FEB10" s="93"/>
      <c r="FEC10" s="93"/>
      <c r="FED10" s="93"/>
      <c r="FEE10" s="93"/>
      <c r="FEF10" s="93"/>
      <c r="FEG10" s="93"/>
      <c r="FEH10" s="93"/>
      <c r="FEI10" s="93"/>
      <c r="FEJ10" s="93"/>
      <c r="FEK10" s="93"/>
      <c r="FEL10" s="93"/>
      <c r="FEM10" s="93"/>
      <c r="FEN10" s="93"/>
      <c r="FEO10" s="93"/>
      <c r="FEP10" s="93"/>
      <c r="FEQ10" s="93"/>
      <c r="FER10" s="93"/>
      <c r="FES10" s="93"/>
      <c r="FET10" s="93"/>
      <c r="FEU10" s="93"/>
      <c r="FEV10" s="93"/>
      <c r="FEW10" s="93"/>
      <c r="FEX10" s="93"/>
      <c r="FEY10" s="93"/>
      <c r="FEZ10" s="93"/>
      <c r="FFA10" s="93"/>
      <c r="FFB10" s="93"/>
      <c r="FFC10" s="93"/>
      <c r="FFD10" s="93"/>
      <c r="FFE10" s="93"/>
      <c r="FFF10" s="93"/>
      <c r="FFG10" s="93"/>
      <c r="FFH10" s="93"/>
      <c r="FFI10" s="93"/>
      <c r="FFJ10" s="93"/>
      <c r="FFK10" s="93"/>
      <c r="FFL10" s="93"/>
      <c r="FFM10" s="93"/>
      <c r="FFN10" s="93"/>
      <c r="FFO10" s="93"/>
      <c r="FFP10" s="93"/>
      <c r="FFQ10" s="93"/>
      <c r="FFR10" s="93"/>
      <c r="FFS10" s="93"/>
      <c r="FFT10" s="93"/>
      <c r="FFU10" s="93"/>
      <c r="FFV10" s="93"/>
      <c r="FFW10" s="93"/>
      <c r="FFX10" s="93"/>
      <c r="FFY10" s="93"/>
      <c r="FFZ10" s="93"/>
      <c r="FGA10" s="93"/>
      <c r="FGB10" s="93"/>
      <c r="FGC10" s="93"/>
      <c r="FGD10" s="93"/>
      <c r="FGE10" s="93"/>
      <c r="FGF10" s="93"/>
      <c r="FGG10" s="93"/>
      <c r="FGH10" s="93"/>
      <c r="FGI10" s="93"/>
      <c r="FGJ10" s="93"/>
      <c r="FGK10" s="93"/>
      <c r="FGL10" s="93"/>
      <c r="FGM10" s="93"/>
      <c r="FGN10" s="93"/>
      <c r="FGO10" s="93"/>
      <c r="FGP10" s="93"/>
      <c r="FGQ10" s="93"/>
      <c r="FGR10" s="93"/>
      <c r="FGS10" s="93"/>
      <c r="FGT10" s="93"/>
      <c r="FGU10" s="93"/>
      <c r="FGV10" s="93"/>
      <c r="FGW10" s="93"/>
      <c r="FGX10" s="93"/>
      <c r="FGY10" s="93"/>
      <c r="FGZ10" s="93"/>
      <c r="FHA10" s="93"/>
      <c r="FHB10" s="93"/>
      <c r="FHC10" s="93"/>
      <c r="FHD10" s="93"/>
      <c r="FHE10" s="93"/>
      <c r="FHF10" s="93"/>
      <c r="FHG10" s="93"/>
      <c r="FHH10" s="93"/>
      <c r="FHI10" s="93"/>
      <c r="FHJ10" s="93"/>
      <c r="FHK10" s="93"/>
      <c r="FHL10" s="93"/>
      <c r="FHM10" s="93"/>
      <c r="FHN10" s="93"/>
      <c r="FHO10" s="93"/>
      <c r="FHP10" s="93"/>
      <c r="FHQ10" s="93"/>
      <c r="FHR10" s="93"/>
      <c r="FHS10" s="93"/>
      <c r="FHT10" s="93"/>
      <c r="FHU10" s="93"/>
      <c r="FHV10" s="93"/>
      <c r="FHW10" s="93"/>
      <c r="FHX10" s="93"/>
      <c r="FHY10" s="93"/>
      <c r="FHZ10" s="93"/>
      <c r="FIA10" s="93"/>
      <c r="FIB10" s="93"/>
      <c r="FIC10" s="93"/>
      <c r="FID10" s="93"/>
      <c r="FIE10" s="93"/>
      <c r="FIF10" s="93"/>
      <c r="FIG10" s="93"/>
      <c r="FIH10" s="93"/>
      <c r="FII10" s="93"/>
      <c r="FIJ10" s="93"/>
      <c r="FIK10" s="93"/>
      <c r="FIL10" s="93"/>
      <c r="FIM10" s="93"/>
      <c r="FIN10" s="93"/>
      <c r="FIO10" s="93"/>
      <c r="FIP10" s="93"/>
      <c r="FIQ10" s="93"/>
      <c r="FIR10" s="93"/>
      <c r="FIS10" s="93"/>
      <c r="FIT10" s="93"/>
      <c r="FIU10" s="93"/>
      <c r="FIV10" s="93"/>
      <c r="FIW10" s="93"/>
      <c r="FIX10" s="93"/>
      <c r="FIY10" s="93"/>
      <c r="FIZ10" s="93"/>
      <c r="FJA10" s="93"/>
      <c r="FJB10" s="93"/>
      <c r="FJC10" s="93"/>
      <c r="FJD10" s="93"/>
      <c r="FJE10" s="93"/>
      <c r="FJF10" s="93"/>
      <c r="FJG10" s="93"/>
      <c r="FJH10" s="93"/>
      <c r="FJI10" s="93"/>
      <c r="FJJ10" s="93"/>
      <c r="FJK10" s="93"/>
      <c r="FJL10" s="93"/>
      <c r="FJM10" s="93"/>
      <c r="FJN10" s="93"/>
      <c r="FJO10" s="93"/>
      <c r="FJP10" s="93"/>
      <c r="FJQ10" s="93"/>
      <c r="FJR10" s="93"/>
      <c r="FJS10" s="93"/>
      <c r="FJT10" s="93"/>
      <c r="FJU10" s="93"/>
      <c r="FJV10" s="93"/>
      <c r="FJW10" s="93"/>
      <c r="FJX10" s="93"/>
      <c r="FJY10" s="93"/>
      <c r="FJZ10" s="93"/>
      <c r="FKA10" s="93"/>
      <c r="FKB10" s="93"/>
      <c r="FKC10" s="93"/>
      <c r="FKD10" s="93"/>
      <c r="FKE10" s="93"/>
      <c r="FKF10" s="93"/>
      <c r="FKG10" s="93"/>
      <c r="FKH10" s="93"/>
      <c r="FKI10" s="93"/>
      <c r="FKJ10" s="93"/>
      <c r="FKK10" s="93"/>
      <c r="FKL10" s="93"/>
      <c r="FKM10" s="93"/>
      <c r="FKN10" s="93"/>
      <c r="FKO10" s="93"/>
      <c r="FKP10" s="93"/>
      <c r="FKQ10" s="93"/>
      <c r="FKR10" s="93"/>
      <c r="FKS10" s="93"/>
      <c r="FKT10" s="93"/>
      <c r="FKU10" s="93"/>
      <c r="FKV10" s="93"/>
      <c r="FKW10" s="93"/>
      <c r="FKX10" s="93"/>
      <c r="FKY10" s="93"/>
      <c r="FKZ10" s="93"/>
      <c r="FLA10" s="93"/>
      <c r="FLB10" s="93"/>
      <c r="FLC10" s="93"/>
      <c r="FLD10" s="93"/>
      <c r="FLE10" s="93"/>
      <c r="FLF10" s="93"/>
      <c r="FLG10" s="93"/>
      <c r="FLH10" s="93"/>
      <c r="FLI10" s="93"/>
      <c r="FLJ10" s="93"/>
      <c r="FLK10" s="93"/>
      <c r="FLL10" s="93"/>
      <c r="FLM10" s="93"/>
      <c r="FLN10" s="93"/>
      <c r="FLO10" s="93"/>
      <c r="FLP10" s="93"/>
      <c r="FLQ10" s="93"/>
      <c r="FLR10" s="93"/>
      <c r="FLS10" s="93"/>
      <c r="FLT10" s="93"/>
      <c r="FLU10" s="93"/>
      <c r="FLV10" s="93"/>
      <c r="FLW10" s="93"/>
      <c r="FLX10" s="93"/>
      <c r="FLY10" s="93"/>
      <c r="FLZ10" s="93"/>
      <c r="FMA10" s="93"/>
      <c r="FMB10" s="93"/>
      <c r="FMC10" s="93"/>
      <c r="FMD10" s="93"/>
      <c r="FME10" s="93"/>
      <c r="FMF10" s="93"/>
      <c r="FMG10" s="93"/>
      <c r="FMH10" s="93"/>
      <c r="FMI10" s="93"/>
      <c r="FMJ10" s="93"/>
      <c r="FMK10" s="93"/>
      <c r="FML10" s="93"/>
      <c r="FMM10" s="93"/>
      <c r="FMN10" s="93"/>
      <c r="FMO10" s="93"/>
      <c r="FMP10" s="93"/>
      <c r="FMQ10" s="93"/>
      <c r="FMR10" s="93"/>
      <c r="FMS10" s="93"/>
      <c r="FMT10" s="93"/>
      <c r="FMU10" s="93"/>
      <c r="FMV10" s="93"/>
      <c r="FMW10" s="93"/>
      <c r="FMX10" s="93"/>
      <c r="FMY10" s="93"/>
      <c r="FMZ10" s="93"/>
      <c r="FNA10" s="93"/>
      <c r="FNB10" s="93"/>
      <c r="FNC10" s="93"/>
      <c r="FND10" s="93"/>
      <c r="FNE10" s="93"/>
      <c r="FNF10" s="93"/>
      <c r="FNG10" s="93"/>
      <c r="FNH10" s="93"/>
      <c r="FNI10" s="93"/>
      <c r="FNJ10" s="93"/>
      <c r="FNK10" s="93"/>
      <c r="FNL10" s="93"/>
      <c r="FNM10" s="93"/>
      <c r="FNN10" s="93"/>
      <c r="FNO10" s="93"/>
      <c r="FNP10" s="93"/>
      <c r="FNQ10" s="93"/>
      <c r="FNR10" s="93"/>
      <c r="FNS10" s="93"/>
      <c r="FNT10" s="93"/>
      <c r="FNU10" s="93"/>
      <c r="FNV10" s="93"/>
      <c r="FNW10" s="93"/>
      <c r="FNX10" s="93"/>
      <c r="FNY10" s="93"/>
      <c r="FNZ10" s="93"/>
      <c r="FOA10" s="93"/>
      <c r="FOB10" s="93"/>
      <c r="FOC10" s="93"/>
      <c r="FOD10" s="93"/>
      <c r="FOE10" s="93"/>
      <c r="FOF10" s="93"/>
      <c r="FOG10" s="93"/>
      <c r="FOH10" s="93"/>
      <c r="FOI10" s="93"/>
      <c r="FOJ10" s="93"/>
      <c r="FOK10" s="93"/>
      <c r="FOL10" s="93"/>
      <c r="FOM10" s="93"/>
      <c r="FON10" s="93"/>
      <c r="FOO10" s="93"/>
      <c r="FOP10" s="93"/>
      <c r="FOQ10" s="93"/>
      <c r="FOR10" s="93"/>
      <c r="FOS10" s="93"/>
      <c r="FOT10" s="93"/>
      <c r="FOU10" s="93"/>
      <c r="FOV10" s="93"/>
      <c r="FOW10" s="93"/>
      <c r="FOX10" s="93"/>
      <c r="FOY10" s="93"/>
      <c r="FOZ10" s="93"/>
      <c r="FPA10" s="93"/>
      <c r="FPB10" s="93"/>
      <c r="FPC10" s="93"/>
      <c r="FPD10" s="93"/>
      <c r="FPE10" s="93"/>
      <c r="FPF10" s="93"/>
      <c r="FPG10" s="93"/>
      <c r="FPH10" s="93"/>
      <c r="FPI10" s="93"/>
      <c r="FPJ10" s="93"/>
      <c r="FPK10" s="93"/>
      <c r="FPL10" s="93"/>
      <c r="FPM10" s="93"/>
      <c r="FPN10" s="93"/>
      <c r="FPO10" s="93"/>
      <c r="FPP10" s="93"/>
      <c r="FPQ10" s="93"/>
      <c r="FPR10" s="93"/>
      <c r="FPS10" s="93"/>
      <c r="FPT10" s="93"/>
      <c r="FPU10" s="93"/>
      <c r="FPV10" s="93"/>
      <c r="FPW10" s="93"/>
      <c r="FPX10" s="93"/>
      <c r="FPY10" s="93"/>
      <c r="FPZ10" s="93"/>
      <c r="FQA10" s="93"/>
      <c r="FQB10" s="93"/>
      <c r="FQC10" s="93"/>
      <c r="FQD10" s="93"/>
      <c r="FQE10" s="93"/>
      <c r="FQF10" s="93"/>
      <c r="FQG10" s="93"/>
      <c r="FQH10" s="93"/>
      <c r="FQI10" s="93"/>
      <c r="FQJ10" s="93"/>
      <c r="FQK10" s="93"/>
      <c r="FQL10" s="93"/>
      <c r="FQM10" s="93"/>
      <c r="FQN10" s="93"/>
      <c r="FQO10" s="93"/>
      <c r="FQP10" s="93"/>
      <c r="FQQ10" s="93"/>
      <c r="FQR10" s="93"/>
      <c r="FQS10" s="93"/>
      <c r="FQT10" s="93"/>
      <c r="FQU10" s="93"/>
      <c r="FQV10" s="93"/>
      <c r="FQW10" s="93"/>
      <c r="FQX10" s="93"/>
      <c r="FQY10" s="93"/>
      <c r="FQZ10" s="93"/>
      <c r="FRA10" s="93"/>
      <c r="FRB10" s="93"/>
      <c r="FRC10" s="93"/>
      <c r="FRD10" s="93"/>
      <c r="FRE10" s="93"/>
      <c r="FRF10" s="93"/>
      <c r="FRG10" s="93"/>
      <c r="FRH10" s="93"/>
      <c r="FRI10" s="93"/>
      <c r="FRJ10" s="93"/>
      <c r="FRK10" s="93"/>
      <c r="FRL10" s="93"/>
      <c r="FRM10" s="93"/>
      <c r="FRN10" s="93"/>
      <c r="FRO10" s="93"/>
      <c r="FRP10" s="93"/>
      <c r="FRQ10" s="93"/>
      <c r="FRR10" s="93"/>
      <c r="FRS10" s="93"/>
      <c r="FRT10" s="93"/>
      <c r="FRU10" s="93"/>
      <c r="FRV10" s="93"/>
      <c r="FRW10" s="93"/>
      <c r="FRX10" s="93"/>
      <c r="FRY10" s="93"/>
      <c r="FRZ10" s="93"/>
      <c r="FSA10" s="93"/>
      <c r="FSB10" s="93"/>
      <c r="FSC10" s="93"/>
      <c r="FSD10" s="93"/>
      <c r="FSE10" s="93"/>
      <c r="FSF10" s="93"/>
      <c r="FSG10" s="93"/>
      <c r="FSH10" s="93"/>
      <c r="FSI10" s="93"/>
      <c r="FSJ10" s="93"/>
      <c r="FSK10" s="93"/>
      <c r="FSL10" s="93"/>
      <c r="FSM10" s="93"/>
      <c r="FSN10" s="93"/>
      <c r="FSO10" s="93"/>
      <c r="FSP10" s="93"/>
      <c r="FSQ10" s="93"/>
      <c r="FSR10" s="93"/>
      <c r="FSS10" s="93"/>
      <c r="FST10" s="93"/>
      <c r="FSU10" s="93"/>
      <c r="FSV10" s="93"/>
      <c r="FSW10" s="93"/>
      <c r="FSX10" s="93"/>
      <c r="FSY10" s="93"/>
      <c r="FSZ10" s="93"/>
      <c r="FTA10" s="93"/>
      <c r="FTB10" s="93"/>
      <c r="FTC10" s="93"/>
      <c r="FTD10" s="93"/>
      <c r="FTE10" s="93"/>
      <c r="FTF10" s="93"/>
      <c r="FTG10" s="93"/>
      <c r="FTH10" s="93"/>
      <c r="FTI10" s="93"/>
      <c r="FTJ10" s="93"/>
      <c r="FTK10" s="93"/>
      <c r="FTL10" s="93"/>
      <c r="FTM10" s="93"/>
      <c r="FTN10" s="93"/>
      <c r="FTO10" s="93"/>
      <c r="FTP10" s="93"/>
      <c r="FTQ10" s="93"/>
      <c r="FTR10" s="93"/>
      <c r="FTS10" s="93"/>
      <c r="FTT10" s="93"/>
      <c r="FTU10" s="93"/>
      <c r="FTV10" s="93"/>
      <c r="FTW10" s="93"/>
      <c r="FTX10" s="93"/>
      <c r="FTY10" s="93"/>
      <c r="FTZ10" s="93"/>
      <c r="FUA10" s="93"/>
      <c r="FUB10" s="93"/>
      <c r="FUC10" s="93"/>
      <c r="FUD10" s="93"/>
      <c r="FUE10" s="93"/>
      <c r="FUF10" s="93"/>
      <c r="FUG10" s="93"/>
      <c r="FUH10" s="93"/>
      <c r="FUI10" s="93"/>
      <c r="FUJ10" s="93"/>
      <c r="FUK10" s="93"/>
      <c r="FUL10" s="93"/>
      <c r="FUM10" s="93"/>
      <c r="FUN10" s="93"/>
      <c r="FUO10" s="93"/>
      <c r="FUP10" s="93"/>
      <c r="FUQ10" s="93"/>
      <c r="FUR10" s="93"/>
      <c r="FUS10" s="93"/>
      <c r="FUT10" s="93"/>
      <c r="FUU10" s="93"/>
      <c r="FUV10" s="93"/>
      <c r="FUW10" s="93"/>
      <c r="FUX10" s="93"/>
      <c r="FUY10" s="93"/>
      <c r="FUZ10" s="93"/>
      <c r="FVA10" s="93"/>
      <c r="FVB10" s="93"/>
      <c r="FVC10" s="93"/>
      <c r="FVD10" s="93"/>
      <c r="FVE10" s="93"/>
      <c r="FVF10" s="93"/>
      <c r="FVG10" s="93"/>
      <c r="FVH10" s="93"/>
      <c r="FVI10" s="93"/>
      <c r="FVJ10" s="93"/>
      <c r="FVK10" s="93"/>
      <c r="FVL10" s="93"/>
      <c r="FVM10" s="93"/>
      <c r="FVN10" s="93"/>
      <c r="FVO10" s="93"/>
      <c r="FVP10" s="93"/>
      <c r="FVQ10" s="93"/>
      <c r="FVR10" s="93"/>
      <c r="FVS10" s="93"/>
      <c r="FVT10" s="93"/>
      <c r="FVU10" s="93"/>
      <c r="FVV10" s="93"/>
      <c r="FVW10" s="93"/>
      <c r="FVX10" s="93"/>
      <c r="FVY10" s="93"/>
      <c r="FVZ10" s="93"/>
      <c r="FWA10" s="93"/>
      <c r="FWB10" s="93"/>
      <c r="FWC10" s="93"/>
      <c r="FWD10" s="93"/>
      <c r="FWE10" s="93"/>
      <c r="FWF10" s="93"/>
      <c r="FWG10" s="93"/>
      <c r="FWH10" s="93"/>
      <c r="FWI10" s="93"/>
      <c r="FWJ10" s="93"/>
      <c r="FWK10" s="93"/>
      <c r="FWL10" s="93"/>
      <c r="FWM10" s="93"/>
      <c r="FWN10" s="93"/>
      <c r="FWO10" s="93"/>
      <c r="FWP10" s="93"/>
      <c r="FWQ10" s="93"/>
      <c r="FWR10" s="93"/>
      <c r="FWS10" s="93"/>
      <c r="FWT10" s="93"/>
      <c r="FWU10" s="93"/>
      <c r="FWV10" s="93"/>
      <c r="FWW10" s="93"/>
      <c r="FWX10" s="93"/>
      <c r="FWY10" s="93"/>
      <c r="FWZ10" s="93"/>
      <c r="FXA10" s="93"/>
      <c r="FXB10" s="93"/>
      <c r="FXC10" s="93"/>
      <c r="FXD10" s="93"/>
      <c r="FXE10" s="93"/>
      <c r="FXF10" s="93"/>
      <c r="FXG10" s="93"/>
      <c r="FXH10" s="93"/>
      <c r="FXI10" s="93"/>
      <c r="FXJ10" s="93"/>
      <c r="FXK10" s="93"/>
      <c r="FXL10" s="93"/>
      <c r="FXM10" s="93"/>
      <c r="FXN10" s="93"/>
      <c r="FXO10" s="93"/>
      <c r="FXP10" s="93"/>
      <c r="FXQ10" s="93"/>
      <c r="FXR10" s="93"/>
      <c r="FXS10" s="93"/>
      <c r="FXT10" s="93"/>
      <c r="FXU10" s="93"/>
      <c r="FXV10" s="93"/>
      <c r="FXW10" s="93"/>
      <c r="FXX10" s="93"/>
      <c r="FXY10" s="93"/>
      <c r="FXZ10" s="93"/>
      <c r="FYA10" s="93"/>
      <c r="FYB10" s="93"/>
      <c r="FYC10" s="93"/>
      <c r="FYD10" s="93"/>
      <c r="FYE10" s="93"/>
      <c r="FYF10" s="93"/>
      <c r="FYG10" s="93"/>
      <c r="FYH10" s="93"/>
      <c r="FYI10" s="93"/>
      <c r="FYJ10" s="93"/>
      <c r="FYK10" s="93"/>
      <c r="FYL10" s="93"/>
      <c r="FYM10" s="93"/>
      <c r="FYN10" s="93"/>
      <c r="FYO10" s="93"/>
      <c r="FYP10" s="93"/>
      <c r="FYQ10" s="93"/>
      <c r="FYR10" s="93"/>
      <c r="FYS10" s="93"/>
      <c r="FYT10" s="93"/>
      <c r="FYU10" s="93"/>
      <c r="FYV10" s="93"/>
      <c r="FYW10" s="93"/>
      <c r="FYX10" s="93"/>
      <c r="FYY10" s="93"/>
      <c r="FYZ10" s="93"/>
      <c r="FZA10" s="93"/>
      <c r="FZB10" s="93"/>
      <c r="FZC10" s="93"/>
      <c r="FZD10" s="93"/>
      <c r="FZE10" s="93"/>
      <c r="FZF10" s="93"/>
      <c r="FZG10" s="93"/>
      <c r="FZH10" s="93"/>
      <c r="FZI10" s="93"/>
      <c r="FZJ10" s="93"/>
      <c r="FZK10" s="93"/>
      <c r="FZL10" s="93"/>
      <c r="FZM10" s="93"/>
      <c r="FZN10" s="93"/>
      <c r="FZO10" s="93"/>
      <c r="FZP10" s="93"/>
      <c r="FZQ10" s="93"/>
      <c r="FZR10" s="93"/>
      <c r="FZS10" s="93"/>
      <c r="FZT10" s="93"/>
      <c r="FZU10" s="93"/>
      <c r="FZV10" s="93"/>
      <c r="FZW10" s="93"/>
      <c r="FZX10" s="93"/>
      <c r="FZY10" s="93"/>
      <c r="FZZ10" s="93"/>
      <c r="GAA10" s="93"/>
      <c r="GAB10" s="93"/>
      <c r="GAC10" s="93"/>
      <c r="GAD10" s="93"/>
      <c r="GAE10" s="93"/>
      <c r="GAF10" s="93"/>
      <c r="GAG10" s="93"/>
      <c r="GAH10" s="93"/>
      <c r="GAI10" s="93"/>
      <c r="GAJ10" s="93"/>
      <c r="GAK10" s="93"/>
      <c r="GAL10" s="93"/>
      <c r="GAM10" s="93"/>
      <c r="GAN10" s="93"/>
      <c r="GAO10" s="93"/>
      <c r="GAP10" s="93"/>
      <c r="GAQ10" s="93"/>
      <c r="GAR10" s="93"/>
      <c r="GAS10" s="93"/>
      <c r="GAT10" s="93"/>
      <c r="GAU10" s="93"/>
      <c r="GAV10" s="93"/>
      <c r="GAW10" s="93"/>
      <c r="GAX10" s="93"/>
      <c r="GAY10" s="93"/>
      <c r="GAZ10" s="93"/>
      <c r="GBA10" s="93"/>
      <c r="GBB10" s="93"/>
      <c r="GBC10" s="93"/>
      <c r="GBD10" s="93"/>
      <c r="GBE10" s="93"/>
      <c r="GBF10" s="93"/>
      <c r="GBG10" s="93"/>
      <c r="GBH10" s="93"/>
      <c r="GBI10" s="93"/>
      <c r="GBJ10" s="93"/>
      <c r="GBK10" s="93"/>
      <c r="GBL10" s="93"/>
      <c r="GBM10" s="93"/>
      <c r="GBN10" s="93"/>
      <c r="GBO10" s="93"/>
      <c r="GBP10" s="93"/>
      <c r="GBQ10" s="93"/>
      <c r="GBR10" s="93"/>
      <c r="GBS10" s="93"/>
      <c r="GBT10" s="93"/>
      <c r="GBU10" s="93"/>
      <c r="GBV10" s="93"/>
      <c r="GBW10" s="93"/>
      <c r="GBX10" s="93"/>
      <c r="GBY10" s="93"/>
      <c r="GBZ10" s="93"/>
      <c r="GCA10" s="93"/>
      <c r="GCB10" s="93"/>
      <c r="GCC10" s="93"/>
      <c r="GCD10" s="93"/>
      <c r="GCE10" s="93"/>
      <c r="GCF10" s="93"/>
      <c r="GCG10" s="93"/>
      <c r="GCH10" s="93"/>
      <c r="GCI10" s="93"/>
      <c r="GCJ10" s="93"/>
      <c r="GCK10" s="93"/>
      <c r="GCL10" s="93"/>
      <c r="GCM10" s="93"/>
      <c r="GCN10" s="93"/>
      <c r="GCO10" s="93"/>
      <c r="GCP10" s="93"/>
      <c r="GCQ10" s="93"/>
      <c r="GCR10" s="93"/>
      <c r="GCS10" s="93"/>
      <c r="GCT10" s="93"/>
      <c r="GCU10" s="93"/>
      <c r="GCV10" s="93"/>
      <c r="GCW10" s="93"/>
      <c r="GCX10" s="93"/>
      <c r="GCY10" s="93"/>
      <c r="GCZ10" s="93"/>
      <c r="GDA10" s="93"/>
      <c r="GDB10" s="93"/>
      <c r="GDC10" s="93"/>
      <c r="GDD10" s="93"/>
      <c r="GDE10" s="93"/>
      <c r="GDF10" s="93"/>
      <c r="GDG10" s="93"/>
      <c r="GDH10" s="93"/>
      <c r="GDI10" s="93"/>
      <c r="GDJ10" s="93"/>
      <c r="GDK10" s="93"/>
      <c r="GDL10" s="93"/>
      <c r="GDM10" s="93"/>
      <c r="GDN10" s="93"/>
      <c r="GDO10" s="93"/>
      <c r="GDP10" s="93"/>
      <c r="GDQ10" s="93"/>
      <c r="GDR10" s="93"/>
      <c r="GDS10" s="93"/>
      <c r="GDT10" s="93"/>
      <c r="GDU10" s="93"/>
      <c r="GDV10" s="93"/>
      <c r="GDW10" s="93"/>
      <c r="GDX10" s="93"/>
      <c r="GDY10" s="93"/>
      <c r="GDZ10" s="93"/>
      <c r="GEA10" s="93"/>
      <c r="GEB10" s="93"/>
      <c r="GEC10" s="93"/>
      <c r="GED10" s="93"/>
      <c r="GEE10" s="93"/>
      <c r="GEF10" s="93"/>
      <c r="GEG10" s="93"/>
      <c r="GEH10" s="93"/>
      <c r="GEI10" s="93"/>
      <c r="GEJ10" s="93"/>
      <c r="GEK10" s="93"/>
      <c r="GEL10" s="93"/>
      <c r="GEM10" s="93"/>
      <c r="GEN10" s="93"/>
      <c r="GEO10" s="93"/>
      <c r="GEP10" s="93"/>
      <c r="GEQ10" s="93"/>
      <c r="GER10" s="93"/>
      <c r="GES10" s="93"/>
      <c r="GET10" s="93"/>
      <c r="GEU10" s="93"/>
      <c r="GEV10" s="93"/>
      <c r="GEW10" s="93"/>
      <c r="GEX10" s="93"/>
      <c r="GEY10" s="93"/>
      <c r="GEZ10" s="93"/>
      <c r="GFA10" s="93"/>
      <c r="GFB10" s="93"/>
      <c r="GFC10" s="93"/>
      <c r="GFD10" s="93"/>
      <c r="GFE10" s="93"/>
      <c r="GFF10" s="93"/>
      <c r="GFG10" s="93"/>
      <c r="GFH10" s="93"/>
      <c r="GFI10" s="93"/>
      <c r="GFJ10" s="93"/>
      <c r="GFK10" s="93"/>
      <c r="GFL10" s="93"/>
      <c r="GFM10" s="93"/>
      <c r="GFN10" s="93"/>
      <c r="GFO10" s="93"/>
      <c r="GFP10" s="93"/>
      <c r="GFQ10" s="93"/>
      <c r="GFR10" s="93"/>
      <c r="GFS10" s="93"/>
      <c r="GFT10" s="93"/>
      <c r="GFU10" s="93"/>
      <c r="GFV10" s="93"/>
      <c r="GFW10" s="93"/>
      <c r="GFX10" s="93"/>
      <c r="GFY10" s="93"/>
      <c r="GFZ10" s="93"/>
      <c r="GGA10" s="93"/>
      <c r="GGB10" s="93"/>
      <c r="GGC10" s="93"/>
      <c r="GGD10" s="93"/>
      <c r="GGE10" s="93"/>
      <c r="GGF10" s="93"/>
      <c r="GGG10" s="93"/>
      <c r="GGH10" s="93"/>
      <c r="GGI10" s="93"/>
      <c r="GGJ10" s="93"/>
      <c r="GGK10" s="93"/>
      <c r="GGL10" s="93"/>
      <c r="GGM10" s="93"/>
      <c r="GGN10" s="93"/>
      <c r="GGO10" s="93"/>
      <c r="GGP10" s="93"/>
      <c r="GGQ10" s="93"/>
      <c r="GGR10" s="93"/>
      <c r="GGS10" s="93"/>
      <c r="GGT10" s="93"/>
      <c r="GGU10" s="93"/>
      <c r="GGV10" s="93"/>
      <c r="GGW10" s="93"/>
      <c r="GGX10" s="93"/>
      <c r="GGY10" s="93"/>
      <c r="GGZ10" s="93"/>
      <c r="GHA10" s="93"/>
      <c r="GHB10" s="93"/>
      <c r="GHC10" s="93"/>
      <c r="GHD10" s="93"/>
      <c r="GHE10" s="93"/>
      <c r="GHF10" s="93"/>
      <c r="GHG10" s="93"/>
      <c r="GHH10" s="93"/>
      <c r="GHI10" s="93"/>
      <c r="GHJ10" s="93"/>
      <c r="GHK10" s="93"/>
      <c r="GHL10" s="93"/>
      <c r="GHM10" s="93"/>
      <c r="GHN10" s="93"/>
      <c r="GHO10" s="93"/>
      <c r="GHP10" s="93"/>
      <c r="GHQ10" s="93"/>
      <c r="GHR10" s="93"/>
      <c r="GHS10" s="93"/>
      <c r="GHT10" s="93"/>
      <c r="GHU10" s="93"/>
      <c r="GHV10" s="93"/>
      <c r="GHW10" s="93"/>
      <c r="GHX10" s="93"/>
      <c r="GHY10" s="93"/>
      <c r="GHZ10" s="93"/>
      <c r="GIA10" s="93"/>
      <c r="GIB10" s="93"/>
      <c r="GIC10" s="93"/>
      <c r="GID10" s="93"/>
      <c r="GIE10" s="93"/>
      <c r="GIF10" s="93"/>
      <c r="GIG10" s="93"/>
      <c r="GIH10" s="93"/>
      <c r="GII10" s="93"/>
      <c r="GIJ10" s="93"/>
      <c r="GIK10" s="93"/>
      <c r="GIL10" s="93"/>
      <c r="GIM10" s="93"/>
      <c r="GIN10" s="93"/>
      <c r="GIO10" s="93"/>
      <c r="GIP10" s="93"/>
      <c r="GIQ10" s="93"/>
      <c r="GIR10" s="93"/>
      <c r="GIS10" s="93"/>
      <c r="GIT10" s="93"/>
      <c r="GIU10" s="93"/>
      <c r="GIV10" s="93"/>
      <c r="GIW10" s="93"/>
      <c r="GIX10" s="93"/>
      <c r="GIY10" s="93"/>
      <c r="GIZ10" s="93"/>
      <c r="GJA10" s="93"/>
      <c r="GJB10" s="93"/>
      <c r="GJC10" s="93"/>
      <c r="GJD10" s="93"/>
      <c r="GJE10" s="93"/>
      <c r="GJF10" s="93"/>
      <c r="GJG10" s="93"/>
      <c r="GJH10" s="93"/>
      <c r="GJI10" s="93"/>
      <c r="GJJ10" s="93"/>
      <c r="GJK10" s="93"/>
      <c r="GJL10" s="93"/>
      <c r="GJM10" s="93"/>
      <c r="GJN10" s="93"/>
      <c r="GJO10" s="93"/>
      <c r="GJP10" s="93"/>
      <c r="GJQ10" s="93"/>
      <c r="GJR10" s="93"/>
      <c r="GJS10" s="93"/>
      <c r="GJT10" s="93"/>
      <c r="GJU10" s="93"/>
      <c r="GJV10" s="93"/>
      <c r="GJW10" s="93"/>
      <c r="GJX10" s="93"/>
      <c r="GJY10" s="93"/>
      <c r="GJZ10" s="93"/>
      <c r="GKA10" s="93"/>
      <c r="GKB10" s="93"/>
      <c r="GKC10" s="93"/>
      <c r="GKD10" s="93"/>
      <c r="GKE10" s="93"/>
      <c r="GKF10" s="93"/>
      <c r="GKG10" s="93"/>
      <c r="GKH10" s="93"/>
      <c r="GKI10" s="93"/>
      <c r="GKJ10" s="93"/>
      <c r="GKK10" s="93"/>
      <c r="GKL10" s="93"/>
      <c r="GKM10" s="93"/>
      <c r="GKN10" s="93"/>
      <c r="GKO10" s="93"/>
      <c r="GKP10" s="93"/>
      <c r="GKQ10" s="93"/>
      <c r="GKR10" s="93"/>
      <c r="GKS10" s="93"/>
      <c r="GKT10" s="93"/>
      <c r="GKU10" s="93"/>
      <c r="GKV10" s="93"/>
      <c r="GKW10" s="93"/>
      <c r="GKX10" s="93"/>
      <c r="GKY10" s="93"/>
      <c r="GKZ10" s="93"/>
      <c r="GLA10" s="93"/>
      <c r="GLB10" s="93"/>
      <c r="GLC10" s="93"/>
      <c r="GLD10" s="93"/>
      <c r="GLE10" s="93"/>
      <c r="GLF10" s="93"/>
      <c r="GLG10" s="93"/>
      <c r="GLH10" s="93"/>
      <c r="GLI10" s="93"/>
      <c r="GLJ10" s="93"/>
      <c r="GLK10" s="93"/>
      <c r="GLL10" s="93"/>
      <c r="GLM10" s="93"/>
      <c r="GLN10" s="93"/>
      <c r="GLO10" s="93"/>
      <c r="GLP10" s="93"/>
      <c r="GLQ10" s="93"/>
      <c r="GLR10" s="93"/>
      <c r="GLS10" s="93"/>
      <c r="GLT10" s="93"/>
      <c r="GLU10" s="93"/>
      <c r="GLV10" s="93"/>
      <c r="GLW10" s="93"/>
      <c r="GLX10" s="93"/>
      <c r="GLY10" s="93"/>
      <c r="GLZ10" s="93"/>
      <c r="GMA10" s="93"/>
      <c r="GMB10" s="93"/>
      <c r="GMC10" s="93"/>
      <c r="GMD10" s="93"/>
      <c r="GME10" s="93"/>
      <c r="GMF10" s="93"/>
      <c r="GMG10" s="93"/>
      <c r="GMH10" s="93"/>
      <c r="GMI10" s="93"/>
      <c r="GMJ10" s="93"/>
      <c r="GMK10" s="93"/>
      <c r="GML10" s="93"/>
      <c r="GMM10" s="93"/>
      <c r="GMN10" s="93"/>
      <c r="GMO10" s="93"/>
      <c r="GMP10" s="93"/>
      <c r="GMQ10" s="93"/>
      <c r="GMR10" s="93"/>
      <c r="GMS10" s="93"/>
      <c r="GMT10" s="93"/>
      <c r="GMU10" s="93"/>
      <c r="GMV10" s="93"/>
      <c r="GMW10" s="93"/>
      <c r="GMX10" s="93"/>
      <c r="GMY10" s="93"/>
      <c r="GMZ10" s="93"/>
      <c r="GNA10" s="93"/>
      <c r="GNB10" s="93"/>
      <c r="GNC10" s="93"/>
      <c r="GND10" s="93"/>
      <c r="GNE10" s="93"/>
      <c r="GNF10" s="93"/>
      <c r="GNG10" s="93"/>
      <c r="GNH10" s="93"/>
      <c r="GNI10" s="93"/>
      <c r="GNJ10" s="93"/>
      <c r="GNK10" s="93"/>
      <c r="GNL10" s="93"/>
      <c r="GNM10" s="93"/>
      <c r="GNN10" s="93"/>
      <c r="GNO10" s="93"/>
      <c r="GNP10" s="93"/>
      <c r="GNR10" s="83"/>
      <c r="GNS10" s="83"/>
      <c r="GNT10" s="83"/>
      <c r="GNU10" s="83"/>
      <c r="GNV10" s="83"/>
      <c r="GNW10" s="83"/>
      <c r="GNX10" s="83"/>
      <c r="GNY10" s="83"/>
      <c r="GNZ10" s="83"/>
      <c r="GOA10" s="83"/>
      <c r="GOB10" s="83"/>
      <c r="GOC10" s="83"/>
      <c r="GOD10" s="83"/>
      <c r="GOE10" s="83"/>
      <c r="GOF10" s="83"/>
      <c r="GOG10" s="83"/>
      <c r="GOH10" s="83"/>
      <c r="GOI10" s="83"/>
      <c r="GOJ10" s="83"/>
      <c r="GOK10" s="83"/>
      <c r="GOL10" s="83"/>
      <c r="GOM10" s="83"/>
      <c r="GON10" s="83"/>
      <c r="GOO10" s="83"/>
      <c r="GOP10" s="83"/>
      <c r="GOQ10" s="83"/>
      <c r="GOR10" s="83"/>
      <c r="GOS10" s="83"/>
      <c r="GOT10" s="83"/>
      <c r="GOU10" s="83"/>
      <c r="GOV10" s="83"/>
      <c r="GOW10" s="83"/>
      <c r="GOX10" s="83"/>
      <c r="GOY10" s="83"/>
      <c r="GOZ10" s="83"/>
      <c r="GPA10" s="83"/>
      <c r="GPB10" s="83"/>
      <c r="GPC10" s="83"/>
      <c r="GPD10" s="83"/>
      <c r="GPE10" s="83"/>
      <c r="GPF10" s="83"/>
      <c r="GPG10" s="83"/>
      <c r="GPH10" s="83"/>
      <c r="GPI10" s="83"/>
      <c r="GPJ10" s="83"/>
      <c r="GPK10" s="83"/>
      <c r="GPL10" s="83"/>
      <c r="GPM10" s="83"/>
      <c r="GPN10" s="83"/>
      <c r="GPO10" s="83"/>
      <c r="GPP10" s="83"/>
      <c r="GPQ10" s="83"/>
      <c r="GPR10" s="83"/>
      <c r="GPS10" s="83"/>
      <c r="GPT10" s="83"/>
      <c r="GPU10" s="83"/>
      <c r="GPV10" s="83"/>
      <c r="GPW10" s="83"/>
      <c r="GPX10" s="83"/>
      <c r="GPY10" s="83"/>
      <c r="GPZ10" s="83"/>
      <c r="GQA10" s="83"/>
      <c r="GQB10" s="83"/>
      <c r="GQC10" s="83"/>
      <c r="GQD10" s="83"/>
      <c r="GQE10" s="83"/>
      <c r="GQF10" s="83"/>
      <c r="GQG10" s="83"/>
      <c r="GQH10" s="83"/>
      <c r="GQI10" s="83"/>
      <c r="GQJ10" s="83"/>
      <c r="GQK10" s="83"/>
      <c r="GQL10" s="83"/>
      <c r="GQM10" s="83"/>
      <c r="GQN10" s="83"/>
      <c r="GQO10" s="83"/>
      <c r="GQP10" s="83"/>
      <c r="GQQ10" s="83"/>
      <c r="GQR10" s="83"/>
      <c r="GQS10" s="83"/>
      <c r="GQT10" s="83"/>
      <c r="GQU10" s="83"/>
      <c r="GQV10" s="83"/>
      <c r="GQW10" s="83"/>
      <c r="GQX10" s="83"/>
      <c r="GQY10" s="83"/>
      <c r="GQZ10" s="83"/>
      <c r="GRA10" s="83"/>
      <c r="GRB10" s="83"/>
      <c r="GRC10" s="83"/>
      <c r="GRD10" s="83"/>
      <c r="GRE10" s="83"/>
      <c r="GRF10" s="83"/>
      <c r="GRG10" s="83"/>
      <c r="GRH10" s="83"/>
      <c r="GRI10" s="83"/>
      <c r="GRJ10" s="83"/>
      <c r="GRK10" s="83"/>
      <c r="GRL10" s="83"/>
      <c r="GRM10" s="83"/>
      <c r="GRN10" s="83"/>
      <c r="GRO10" s="83"/>
      <c r="GRP10" s="83"/>
      <c r="GRQ10" s="83"/>
      <c r="GRR10" s="83"/>
      <c r="GRS10" s="83"/>
      <c r="GRT10" s="83"/>
      <c r="GRU10" s="83"/>
      <c r="GRV10" s="83"/>
      <c r="GRW10" s="83"/>
      <c r="GRX10" s="83"/>
      <c r="GRY10" s="83"/>
      <c r="GRZ10" s="83"/>
      <c r="GSA10" s="83"/>
      <c r="GSB10" s="83"/>
      <c r="GSC10" s="83"/>
      <c r="GSD10" s="83"/>
      <c r="GSE10" s="83"/>
      <c r="GSF10" s="83"/>
      <c r="GSG10" s="83"/>
      <c r="GSH10" s="83"/>
      <c r="GSI10" s="83"/>
      <c r="GSJ10" s="83"/>
      <c r="GSK10" s="83"/>
      <c r="GSL10" s="83"/>
      <c r="GSM10" s="83"/>
      <c r="GSN10" s="83"/>
      <c r="GSO10" s="83"/>
      <c r="GSP10" s="83"/>
      <c r="GSQ10" s="83"/>
      <c r="GSR10" s="83"/>
      <c r="GSS10" s="83"/>
      <c r="GST10" s="83"/>
      <c r="GSU10" s="83"/>
      <c r="GSV10" s="83"/>
      <c r="GSW10" s="83"/>
      <c r="GSX10" s="83"/>
      <c r="GSY10" s="83"/>
      <c r="GSZ10" s="83"/>
      <c r="GTA10" s="83"/>
      <c r="GTB10" s="83"/>
      <c r="GTC10" s="83"/>
      <c r="GTD10" s="83"/>
      <c r="GTE10" s="83"/>
      <c r="GTF10" s="83"/>
      <c r="GTG10" s="83"/>
      <c r="GTH10" s="83"/>
      <c r="GTI10" s="83"/>
      <c r="GTJ10" s="83"/>
      <c r="GTK10" s="83"/>
      <c r="GTL10" s="83"/>
      <c r="GTM10" s="83"/>
      <c r="GTN10" s="83"/>
      <c r="GTO10" s="83"/>
      <c r="GTP10" s="83"/>
      <c r="GTQ10" s="83"/>
      <c r="GTR10" s="83"/>
      <c r="GTS10" s="83"/>
      <c r="GTT10" s="83"/>
      <c r="GTU10" s="83"/>
      <c r="GTV10" s="83"/>
      <c r="GTW10" s="83"/>
      <c r="GTX10" s="83"/>
      <c r="GTY10" s="83"/>
      <c r="GTZ10" s="83"/>
      <c r="GUA10" s="83"/>
      <c r="GUB10" s="83"/>
      <c r="GUC10" s="83"/>
      <c r="GUD10" s="83"/>
      <c r="GUE10" s="83"/>
      <c r="GUF10" s="83"/>
      <c r="GUG10" s="83"/>
      <c r="GUH10" s="83"/>
      <c r="GUI10" s="83"/>
      <c r="GUJ10" s="83"/>
      <c r="GUK10" s="83"/>
      <c r="GUL10" s="83"/>
      <c r="GUM10" s="83"/>
      <c r="GUN10" s="83"/>
      <c r="GUO10" s="83"/>
      <c r="GUP10" s="83"/>
      <c r="GUQ10" s="83"/>
      <c r="GUR10" s="83"/>
      <c r="GUS10" s="83"/>
      <c r="GUT10" s="83"/>
      <c r="GUU10" s="83"/>
      <c r="GUV10" s="83"/>
      <c r="GUW10" s="83"/>
      <c r="GUX10" s="83"/>
      <c r="GUY10" s="83"/>
      <c r="GUZ10" s="83"/>
      <c r="GVA10" s="83"/>
      <c r="GVB10" s="83"/>
      <c r="GVC10" s="83"/>
      <c r="GVD10" s="83"/>
      <c r="GVE10" s="83"/>
      <c r="GVF10" s="83"/>
      <c r="GVG10" s="83"/>
      <c r="GVH10" s="83"/>
      <c r="GVI10" s="83"/>
      <c r="GVJ10" s="83"/>
      <c r="GVK10" s="83"/>
      <c r="GVL10" s="83"/>
      <c r="GVM10" s="83"/>
      <c r="GVN10" s="83"/>
      <c r="GVO10" s="83"/>
      <c r="GVP10" s="83"/>
      <c r="GVQ10" s="83"/>
      <c r="GVR10" s="83"/>
      <c r="GVS10" s="83"/>
      <c r="GVT10" s="83"/>
      <c r="GVU10" s="83"/>
      <c r="GVV10" s="83"/>
      <c r="GVW10" s="83"/>
      <c r="GVX10" s="83"/>
      <c r="GVY10" s="83"/>
      <c r="GVZ10" s="83"/>
      <c r="GWA10" s="83"/>
      <c r="GWB10" s="83"/>
      <c r="GWC10" s="83"/>
      <c r="GWD10" s="83"/>
      <c r="GWE10" s="83"/>
      <c r="GWF10" s="83"/>
      <c r="GWG10" s="83"/>
      <c r="GWH10" s="83"/>
      <c r="GWI10" s="83"/>
      <c r="GWJ10" s="83"/>
      <c r="GWK10" s="83"/>
      <c r="GWL10" s="83"/>
      <c r="GWM10" s="83"/>
      <c r="GWN10" s="83"/>
      <c r="GWO10" s="83"/>
      <c r="GWP10" s="83"/>
      <c r="GWQ10" s="83"/>
      <c r="GWR10" s="83"/>
      <c r="GWS10" s="83"/>
      <c r="GWT10" s="83"/>
      <c r="GWU10" s="83"/>
      <c r="GWV10" s="83"/>
      <c r="GWW10" s="83"/>
      <c r="GWX10" s="83"/>
      <c r="GWY10" s="83"/>
      <c r="GWZ10" s="83"/>
      <c r="GXA10" s="83"/>
      <c r="GXB10" s="83"/>
      <c r="GXC10" s="83"/>
      <c r="GXD10" s="83"/>
      <c r="GXE10" s="83"/>
      <c r="GXF10" s="83"/>
      <c r="GXG10" s="83"/>
      <c r="GXH10" s="83"/>
      <c r="GXI10" s="83"/>
      <c r="GXJ10" s="83"/>
      <c r="GXK10" s="83"/>
      <c r="GXL10" s="83"/>
      <c r="GXM10" s="83"/>
      <c r="GXN10" s="83"/>
      <c r="GXO10" s="83"/>
      <c r="GXP10" s="83"/>
      <c r="GXQ10" s="83"/>
      <c r="GXR10" s="83"/>
      <c r="GXS10" s="83"/>
      <c r="GXT10" s="83"/>
      <c r="GXU10" s="83"/>
      <c r="GXV10" s="83"/>
      <c r="GXW10" s="83"/>
      <c r="GXX10" s="83"/>
      <c r="GXY10" s="83"/>
      <c r="GXZ10" s="83"/>
      <c r="GYA10" s="83"/>
      <c r="GYB10" s="83"/>
      <c r="GYC10" s="83"/>
      <c r="GYD10" s="83"/>
      <c r="GYE10" s="83"/>
      <c r="GYF10" s="83"/>
      <c r="GYG10" s="83"/>
      <c r="GYH10" s="83"/>
      <c r="GYI10" s="83"/>
      <c r="GYJ10" s="83"/>
      <c r="GYK10" s="83"/>
      <c r="GYL10" s="83"/>
      <c r="GYM10" s="83"/>
      <c r="GYN10" s="83"/>
      <c r="GYO10" s="83"/>
      <c r="GYP10" s="83"/>
      <c r="GYQ10" s="83"/>
      <c r="GYR10" s="83"/>
      <c r="GYS10" s="83"/>
      <c r="GYT10" s="83"/>
      <c r="GYU10" s="83"/>
      <c r="GYV10" s="83"/>
      <c r="GYW10" s="83"/>
      <c r="GYX10" s="83"/>
      <c r="GYY10" s="83"/>
      <c r="GYZ10" s="83"/>
      <c r="GZA10" s="83"/>
      <c r="GZB10" s="83"/>
      <c r="GZC10" s="83"/>
      <c r="GZD10" s="83"/>
      <c r="GZE10" s="83"/>
      <c r="GZF10" s="83"/>
      <c r="GZG10" s="83"/>
      <c r="GZH10" s="83"/>
      <c r="GZI10" s="83"/>
      <c r="GZJ10" s="83"/>
      <c r="GZK10" s="83"/>
      <c r="GZL10" s="83"/>
      <c r="GZM10" s="83"/>
      <c r="GZN10" s="83"/>
      <c r="GZO10" s="83"/>
      <c r="GZP10" s="83"/>
      <c r="GZQ10" s="83"/>
      <c r="GZR10" s="83"/>
      <c r="GZS10" s="83"/>
      <c r="GZT10" s="83"/>
      <c r="GZU10" s="83"/>
      <c r="GZV10" s="83"/>
      <c r="GZW10" s="83"/>
      <c r="GZX10" s="83"/>
      <c r="GZY10" s="83"/>
      <c r="GZZ10" s="83"/>
      <c r="HAA10" s="83"/>
      <c r="HAB10" s="83"/>
      <c r="HAC10" s="83"/>
      <c r="HAD10" s="83"/>
      <c r="HAE10" s="83"/>
      <c r="HAF10" s="83"/>
      <c r="HAG10" s="83"/>
      <c r="HAH10" s="83"/>
      <c r="HAI10" s="83"/>
      <c r="HAJ10" s="83"/>
      <c r="HAK10" s="83"/>
      <c r="HAL10" s="83"/>
      <c r="HAM10" s="83"/>
      <c r="HAN10" s="83"/>
      <c r="HAO10" s="83"/>
      <c r="HAP10" s="83"/>
      <c r="HAQ10" s="83"/>
      <c r="HAR10" s="83"/>
      <c r="HAS10" s="83"/>
      <c r="HAT10" s="83"/>
      <c r="HAU10" s="83"/>
      <c r="HAV10" s="83"/>
      <c r="HAW10" s="83"/>
      <c r="HAX10" s="83"/>
      <c r="HAY10" s="83"/>
      <c r="HAZ10" s="83"/>
      <c r="HBA10" s="83"/>
      <c r="HBB10" s="83"/>
      <c r="HBC10" s="83"/>
      <c r="HBD10" s="83"/>
      <c r="HBE10" s="83"/>
      <c r="HBF10" s="83"/>
      <c r="HBG10" s="83"/>
      <c r="HBH10" s="83"/>
      <c r="HBI10" s="83"/>
      <c r="HBJ10" s="83"/>
      <c r="HBK10" s="83"/>
      <c r="HBL10" s="83"/>
      <c r="HBM10" s="83"/>
      <c r="HBN10" s="83"/>
      <c r="HBO10" s="83"/>
      <c r="HBP10" s="83"/>
      <c r="HBQ10" s="83"/>
      <c r="HBR10" s="83"/>
      <c r="HBS10" s="83"/>
      <c r="HBT10" s="83"/>
      <c r="HBU10" s="83"/>
      <c r="HBV10" s="83"/>
      <c r="HBW10" s="83"/>
      <c r="HBX10" s="83"/>
      <c r="HBY10" s="83"/>
      <c r="HBZ10" s="83"/>
      <c r="HCA10" s="83"/>
      <c r="HCB10" s="83"/>
      <c r="HCC10" s="83"/>
      <c r="HCD10" s="83"/>
      <c r="HCE10" s="83"/>
      <c r="HCF10" s="83"/>
      <c r="HCG10" s="83"/>
      <c r="HCH10" s="83"/>
      <c r="HCI10" s="83"/>
      <c r="HCJ10" s="83"/>
      <c r="HCK10" s="83"/>
      <c r="HCL10" s="83"/>
      <c r="HCM10" s="83"/>
      <c r="HCN10" s="83"/>
      <c r="HCO10" s="83"/>
      <c r="HCP10" s="83"/>
      <c r="HCQ10" s="83"/>
      <c r="HCR10" s="83"/>
      <c r="HCS10" s="83"/>
      <c r="HCT10" s="83"/>
      <c r="HCU10" s="83"/>
      <c r="HCV10" s="83"/>
      <c r="HCW10" s="83"/>
      <c r="HCX10" s="83"/>
      <c r="HCY10" s="83"/>
      <c r="HCZ10" s="83"/>
      <c r="HDA10" s="83"/>
      <c r="HDB10" s="83"/>
      <c r="HDC10" s="83"/>
      <c r="HDD10" s="83"/>
      <c r="HDE10" s="83"/>
      <c r="HDF10" s="83"/>
      <c r="HDG10" s="83"/>
      <c r="HDH10" s="83"/>
      <c r="HDI10" s="83"/>
      <c r="HDJ10" s="83"/>
      <c r="HDK10" s="83"/>
      <c r="HDL10" s="83"/>
      <c r="HDM10" s="83"/>
      <c r="HDN10" s="83"/>
      <c r="HDO10" s="83"/>
      <c r="HDP10" s="83"/>
      <c r="HDQ10" s="83"/>
      <c r="HDR10" s="83"/>
      <c r="HDS10" s="83"/>
      <c r="HDT10" s="83"/>
      <c r="HDU10" s="83"/>
      <c r="HDV10" s="83"/>
      <c r="HDW10" s="83"/>
      <c r="HDX10" s="83"/>
      <c r="HDY10" s="83"/>
      <c r="HDZ10" s="83"/>
      <c r="HEA10" s="83"/>
      <c r="HEB10" s="83"/>
      <c r="HEC10" s="83"/>
      <c r="HED10" s="83"/>
      <c r="HEE10" s="83"/>
      <c r="HEF10" s="83"/>
      <c r="HEG10" s="83"/>
      <c r="HEH10" s="83"/>
      <c r="HEI10" s="83"/>
      <c r="HEJ10" s="83"/>
      <c r="HEK10" s="83"/>
      <c r="HEL10" s="83"/>
      <c r="HEM10" s="83"/>
      <c r="HEN10" s="83"/>
      <c r="HEO10" s="83"/>
      <c r="HEP10" s="83"/>
      <c r="HEQ10" s="83"/>
      <c r="HER10" s="83"/>
      <c r="HES10" s="83"/>
      <c r="HET10" s="83"/>
      <c r="HEU10" s="83"/>
      <c r="HEV10" s="83"/>
      <c r="HEW10" s="83"/>
      <c r="HEX10" s="83"/>
      <c r="HEY10" s="83"/>
      <c r="HEZ10" s="83"/>
      <c r="HFA10" s="83"/>
      <c r="HFB10" s="83"/>
      <c r="HFC10" s="83"/>
      <c r="HFD10" s="83"/>
      <c r="HFE10" s="83"/>
      <c r="HFF10" s="83"/>
      <c r="HFG10" s="83"/>
      <c r="HFH10" s="83"/>
      <c r="HFI10" s="83"/>
      <c r="HFJ10" s="83"/>
      <c r="HFK10" s="83"/>
      <c r="HFL10" s="83"/>
      <c r="HFM10" s="83"/>
      <c r="HFN10" s="83"/>
      <c r="HFO10" s="83"/>
      <c r="HFP10" s="83"/>
      <c r="HFQ10" s="83"/>
      <c r="HFR10" s="83"/>
      <c r="HFS10" s="83"/>
      <c r="HFT10" s="83"/>
      <c r="HFU10" s="83"/>
      <c r="HFV10" s="83"/>
      <c r="HFW10" s="83"/>
      <c r="HFX10" s="83"/>
      <c r="HFY10" s="83"/>
      <c r="HFZ10" s="83"/>
      <c r="HGA10" s="83"/>
      <c r="HGB10" s="83"/>
      <c r="HGC10" s="83"/>
      <c r="HGD10" s="83"/>
      <c r="HGE10" s="83"/>
      <c r="HGF10" s="83"/>
      <c r="HGG10" s="83"/>
      <c r="HGH10" s="83"/>
      <c r="HGI10" s="83"/>
      <c r="HGJ10" s="83"/>
      <c r="HGK10" s="83"/>
      <c r="HGL10" s="83"/>
      <c r="HGM10" s="83"/>
      <c r="HGN10" s="83"/>
      <c r="HGO10" s="83"/>
      <c r="HGP10" s="83"/>
      <c r="HGQ10" s="83"/>
      <c r="HGR10" s="83"/>
      <c r="HGS10" s="83"/>
      <c r="HGT10" s="83"/>
      <c r="HGU10" s="83"/>
      <c r="HGV10" s="83"/>
      <c r="HGW10" s="83"/>
      <c r="HGX10" s="83"/>
      <c r="HGY10" s="83"/>
      <c r="HGZ10" s="83"/>
      <c r="HHA10" s="83"/>
      <c r="HHB10" s="83"/>
      <c r="HHC10" s="83"/>
      <c r="HHD10" s="83"/>
      <c r="HHE10" s="83"/>
      <c r="HHF10" s="83"/>
      <c r="HHG10" s="83"/>
      <c r="HHH10" s="83"/>
      <c r="HHI10" s="83"/>
      <c r="HHJ10" s="83"/>
      <c r="HHK10" s="83"/>
      <c r="HHL10" s="83"/>
      <c r="HHM10" s="83"/>
      <c r="HHN10" s="83"/>
      <c r="HHO10" s="83"/>
      <c r="HHP10" s="83"/>
      <c r="HHQ10" s="83"/>
      <c r="HHR10" s="83"/>
      <c r="HHS10" s="83"/>
      <c r="HHT10" s="83"/>
      <c r="HHU10" s="83"/>
      <c r="HHV10" s="83"/>
      <c r="HHW10" s="83"/>
      <c r="HHX10" s="83"/>
      <c r="HHY10" s="83"/>
      <c r="HHZ10" s="83"/>
      <c r="HIA10" s="83"/>
      <c r="HIB10" s="83"/>
      <c r="HIC10" s="83"/>
      <c r="HID10" s="83"/>
      <c r="HIE10" s="83"/>
      <c r="HIF10" s="83"/>
      <c r="HIG10" s="83"/>
      <c r="HIH10" s="83"/>
      <c r="HII10" s="83"/>
      <c r="HIJ10" s="83"/>
      <c r="HIK10" s="83"/>
      <c r="HIL10" s="83"/>
      <c r="HIM10" s="83"/>
      <c r="HIN10" s="83"/>
      <c r="HIO10" s="83"/>
      <c r="HIP10" s="83"/>
      <c r="HIQ10" s="83"/>
      <c r="HIR10" s="83"/>
      <c r="HIS10" s="83"/>
      <c r="HIT10" s="83"/>
      <c r="HIU10" s="83"/>
      <c r="HIV10" s="83"/>
      <c r="HIW10" s="83"/>
      <c r="HIX10" s="83"/>
      <c r="HIY10" s="83"/>
      <c r="HIZ10" s="83"/>
      <c r="HJA10" s="83"/>
      <c r="HJB10" s="83"/>
      <c r="HJC10" s="83"/>
      <c r="HJD10" s="83"/>
      <c r="HJE10" s="83"/>
      <c r="HJF10" s="83"/>
      <c r="HJG10" s="83"/>
      <c r="HJH10" s="83"/>
      <c r="HJI10" s="83"/>
      <c r="HJJ10" s="83"/>
      <c r="HJK10" s="83"/>
      <c r="HJL10" s="83"/>
      <c r="HJM10" s="83"/>
      <c r="HJN10" s="83"/>
      <c r="HJO10" s="83"/>
      <c r="HJP10" s="83"/>
      <c r="HJQ10" s="83"/>
      <c r="HJR10" s="83"/>
      <c r="HJS10" s="83"/>
      <c r="HJT10" s="83"/>
      <c r="HJU10" s="83"/>
      <c r="HJV10" s="83"/>
      <c r="HJW10" s="83"/>
      <c r="HJX10" s="83"/>
      <c r="HJY10" s="83"/>
      <c r="HJZ10" s="83"/>
      <c r="HKA10" s="83"/>
      <c r="HKB10" s="83"/>
      <c r="HKC10" s="83"/>
      <c r="HKD10" s="83"/>
      <c r="HKE10" s="83"/>
      <c r="HKF10" s="83"/>
      <c r="HKG10" s="83"/>
      <c r="HKH10" s="83"/>
      <c r="HKI10" s="83"/>
      <c r="HKJ10" s="83"/>
      <c r="HKK10" s="83"/>
      <c r="HKL10" s="83"/>
      <c r="HKM10" s="83"/>
      <c r="HKN10" s="83"/>
      <c r="HKO10" s="83"/>
      <c r="HKP10" s="83"/>
      <c r="HKQ10" s="83"/>
      <c r="HKR10" s="83"/>
      <c r="HKS10" s="83"/>
      <c r="HKT10" s="83"/>
      <c r="HKU10" s="83"/>
      <c r="HKV10" s="83"/>
      <c r="HKW10" s="83"/>
      <c r="HKX10" s="83"/>
      <c r="HKY10" s="83"/>
      <c r="HKZ10" s="83"/>
      <c r="HLA10" s="83"/>
      <c r="HLB10" s="83"/>
      <c r="HLC10" s="83"/>
      <c r="HLD10" s="83"/>
      <c r="HLE10" s="83"/>
      <c r="HLF10" s="83"/>
      <c r="HLG10" s="83"/>
      <c r="HLH10" s="83"/>
      <c r="HLI10" s="83"/>
      <c r="HLJ10" s="83"/>
      <c r="HLK10" s="83"/>
      <c r="HLL10" s="83"/>
      <c r="HLM10" s="83"/>
      <c r="HLN10" s="83"/>
      <c r="HLO10" s="83"/>
      <c r="HLP10" s="83"/>
      <c r="HLQ10" s="83"/>
      <c r="HLR10" s="83"/>
      <c r="HLS10" s="83"/>
      <c r="HLT10" s="83"/>
      <c r="HLU10" s="83"/>
      <c r="HLV10" s="83"/>
      <c r="HLW10" s="83"/>
      <c r="HLX10" s="83"/>
      <c r="HLY10" s="83"/>
      <c r="HLZ10" s="83"/>
      <c r="HMA10" s="83"/>
      <c r="HMB10" s="83"/>
      <c r="HMC10" s="83"/>
      <c r="HMD10" s="83"/>
      <c r="HME10" s="83"/>
      <c r="HMF10" s="83"/>
      <c r="HMG10" s="83"/>
      <c r="HMH10" s="83"/>
      <c r="HMI10" s="83"/>
      <c r="HMJ10" s="83"/>
      <c r="HMK10" s="83"/>
      <c r="HML10" s="83"/>
      <c r="HMM10" s="83"/>
      <c r="HMN10" s="83"/>
      <c r="HMO10" s="83"/>
      <c r="HMP10" s="83"/>
      <c r="HMQ10" s="83"/>
      <c r="HMR10" s="83"/>
      <c r="HMS10" s="83"/>
      <c r="HMT10" s="83"/>
      <c r="HMU10" s="83"/>
      <c r="HMV10" s="83"/>
      <c r="HMW10" s="83"/>
      <c r="HMX10" s="83"/>
      <c r="HMY10" s="83"/>
      <c r="HMZ10" s="83"/>
      <c r="HNA10" s="83"/>
      <c r="HNB10" s="83"/>
      <c r="HNC10" s="83"/>
      <c r="HND10" s="83"/>
      <c r="HNE10" s="83"/>
      <c r="HNF10" s="83"/>
      <c r="HNG10" s="83"/>
      <c r="HNH10" s="83"/>
      <c r="HNI10" s="83"/>
      <c r="HNJ10" s="83"/>
      <c r="HNK10" s="83"/>
      <c r="HNL10" s="83"/>
      <c r="HNM10" s="83"/>
      <c r="HNN10" s="83"/>
      <c r="HNO10" s="83"/>
      <c r="HNP10" s="83"/>
      <c r="HNQ10" s="83"/>
      <c r="HNR10" s="83"/>
      <c r="HNS10" s="83"/>
      <c r="HNT10" s="83"/>
      <c r="HNU10" s="83"/>
      <c r="HNV10" s="83"/>
      <c r="HNW10" s="83"/>
      <c r="HNX10" s="83"/>
      <c r="HNY10" s="83"/>
      <c r="HNZ10" s="83"/>
      <c r="HOA10" s="83"/>
      <c r="HOB10" s="83"/>
      <c r="HOC10" s="83"/>
      <c r="HOD10" s="83"/>
      <c r="HOE10" s="83"/>
      <c r="HOF10" s="83"/>
      <c r="HOG10" s="83"/>
      <c r="HOH10" s="83"/>
      <c r="HOI10" s="83"/>
      <c r="HOJ10" s="83"/>
      <c r="HOK10" s="83"/>
      <c r="HOL10" s="83"/>
      <c r="HOM10" s="83"/>
      <c r="HON10" s="83"/>
      <c r="HOO10" s="83"/>
      <c r="HOP10" s="83"/>
      <c r="HOQ10" s="83"/>
      <c r="HOR10" s="83"/>
      <c r="HOS10" s="83"/>
      <c r="HOT10" s="83"/>
      <c r="HOU10" s="83"/>
      <c r="HOV10" s="83"/>
      <c r="HOW10" s="83"/>
      <c r="HOX10" s="83"/>
      <c r="HOY10" s="83"/>
      <c r="HOZ10" s="83"/>
      <c r="HPA10" s="83"/>
      <c r="HPB10" s="83"/>
      <c r="HPC10" s="83"/>
      <c r="HPD10" s="83"/>
      <c r="HPE10" s="83"/>
      <c r="HPF10" s="83"/>
      <c r="HPG10" s="83"/>
      <c r="HPH10" s="83"/>
      <c r="HPI10" s="83"/>
      <c r="HPJ10" s="83"/>
      <c r="HPK10" s="83"/>
      <c r="HPL10" s="83"/>
      <c r="HPM10" s="83"/>
      <c r="HPN10" s="83"/>
      <c r="HPO10" s="83"/>
      <c r="HPP10" s="83"/>
      <c r="HPQ10" s="83"/>
      <c r="HPR10" s="83"/>
      <c r="HPS10" s="83"/>
      <c r="HPT10" s="83"/>
      <c r="HPU10" s="83"/>
      <c r="HPV10" s="83"/>
      <c r="HPW10" s="83"/>
      <c r="HPX10" s="83"/>
      <c r="HPY10" s="83"/>
      <c r="HPZ10" s="83"/>
      <c r="HQA10" s="83"/>
      <c r="HQB10" s="83"/>
      <c r="HQC10" s="83"/>
      <c r="HQD10" s="83"/>
      <c r="HQE10" s="83"/>
      <c r="HQF10" s="83"/>
      <c r="HQG10" s="83"/>
      <c r="HQH10" s="83"/>
      <c r="HQI10" s="83"/>
      <c r="HQJ10" s="83"/>
      <c r="HQK10" s="83"/>
      <c r="HQL10" s="83"/>
      <c r="HQM10" s="83"/>
      <c r="HQN10" s="83"/>
      <c r="HQO10" s="83"/>
      <c r="HQP10" s="83"/>
      <c r="HQQ10" s="83"/>
      <c r="HQR10" s="83"/>
      <c r="HQS10" s="83"/>
      <c r="HQT10" s="83"/>
      <c r="HQU10" s="83"/>
      <c r="HQV10" s="83"/>
      <c r="HQW10" s="83"/>
      <c r="HQX10" s="83"/>
      <c r="HQY10" s="83"/>
      <c r="HQZ10" s="83"/>
      <c r="HRA10" s="83"/>
      <c r="HRB10" s="83"/>
      <c r="HRC10" s="83"/>
      <c r="HRD10" s="83"/>
      <c r="HRE10" s="83"/>
      <c r="HRF10" s="83"/>
      <c r="HRG10" s="83"/>
      <c r="HRH10" s="83"/>
      <c r="HRI10" s="83"/>
      <c r="HRJ10" s="83"/>
      <c r="HRK10" s="83"/>
      <c r="HRL10" s="83"/>
      <c r="HRM10" s="83"/>
      <c r="HRN10" s="83"/>
      <c r="HRO10" s="83"/>
      <c r="HRP10" s="83"/>
      <c r="HRQ10" s="83"/>
      <c r="HRR10" s="83"/>
      <c r="HRS10" s="83"/>
      <c r="HRT10" s="83"/>
      <c r="HRU10" s="83"/>
      <c r="HRV10" s="83"/>
      <c r="HRW10" s="83"/>
      <c r="HRX10" s="83"/>
      <c r="HRY10" s="83"/>
      <c r="HRZ10" s="83"/>
      <c r="HSA10" s="83"/>
      <c r="HSB10" s="83"/>
      <c r="HSC10" s="83"/>
      <c r="HSD10" s="83"/>
      <c r="HSE10" s="83"/>
      <c r="HSF10" s="83"/>
      <c r="HSG10" s="83"/>
      <c r="HSH10" s="83"/>
      <c r="HSI10" s="83"/>
      <c r="HSJ10" s="83"/>
      <c r="HSK10" s="83"/>
      <c r="HSL10" s="83"/>
      <c r="HSM10" s="83"/>
      <c r="HSN10" s="83"/>
      <c r="HSO10" s="83"/>
      <c r="HSP10" s="83"/>
      <c r="HSQ10" s="83"/>
      <c r="HSR10" s="83"/>
      <c r="HSS10" s="83"/>
      <c r="HST10" s="83"/>
      <c r="HSU10" s="83"/>
      <c r="HSV10" s="83"/>
      <c r="HSW10" s="83"/>
      <c r="HSX10" s="83"/>
      <c r="HSY10" s="83"/>
      <c r="HSZ10" s="83"/>
      <c r="HTA10" s="83"/>
      <c r="HTB10" s="83"/>
      <c r="HTC10" s="83"/>
      <c r="HTD10" s="83"/>
      <c r="HTE10" s="83"/>
      <c r="HTF10" s="83"/>
      <c r="HTG10" s="83"/>
      <c r="HTH10" s="83"/>
      <c r="HTI10" s="83"/>
      <c r="HTJ10" s="83"/>
      <c r="HTK10" s="83"/>
      <c r="HTL10" s="83"/>
      <c r="HTM10" s="83"/>
      <c r="HTN10" s="83"/>
      <c r="HTO10" s="83"/>
      <c r="HTP10" s="83"/>
      <c r="HTQ10" s="83"/>
      <c r="HTR10" s="83"/>
      <c r="HTS10" s="83"/>
      <c r="HTT10" s="83"/>
      <c r="HTU10" s="83"/>
      <c r="HTV10" s="83"/>
      <c r="HTW10" s="83"/>
      <c r="HTX10" s="83"/>
      <c r="HTY10" s="83"/>
      <c r="HTZ10" s="83"/>
      <c r="HUA10" s="83"/>
      <c r="HUB10" s="83"/>
      <c r="HUC10" s="83"/>
      <c r="HUD10" s="83"/>
      <c r="HUE10" s="83"/>
      <c r="HUF10" s="83"/>
      <c r="HUG10" s="83"/>
      <c r="HUH10" s="83"/>
      <c r="HUI10" s="83"/>
      <c r="HUJ10" s="83"/>
      <c r="HUK10" s="83"/>
      <c r="HUL10" s="83"/>
      <c r="HUM10" s="83"/>
      <c r="HUN10" s="83"/>
      <c r="HUO10" s="83"/>
      <c r="HUP10" s="83"/>
      <c r="HUQ10" s="83"/>
      <c r="HUR10" s="83"/>
      <c r="HUS10" s="83"/>
      <c r="HUT10" s="83"/>
      <c r="HUU10" s="83"/>
      <c r="HUV10" s="83"/>
      <c r="HUW10" s="83"/>
      <c r="HUX10" s="83"/>
      <c r="HUY10" s="83"/>
      <c r="HUZ10" s="83"/>
      <c r="HVA10" s="83"/>
      <c r="HVB10" s="83"/>
      <c r="HVC10" s="83"/>
      <c r="HVD10" s="83"/>
      <c r="HVE10" s="83"/>
      <c r="HVF10" s="83"/>
      <c r="HVG10" s="83"/>
      <c r="HVH10" s="83"/>
      <c r="HVI10" s="83"/>
      <c r="HVJ10" s="83"/>
      <c r="HVK10" s="83"/>
      <c r="HVL10" s="83"/>
      <c r="HVM10" s="83"/>
      <c r="HVN10" s="83"/>
      <c r="HVO10" s="83"/>
      <c r="HVP10" s="83"/>
      <c r="HVQ10" s="83"/>
      <c r="HVR10" s="83"/>
      <c r="HVS10" s="83"/>
      <c r="HVT10" s="83"/>
      <c r="HVU10" s="83"/>
      <c r="HVV10" s="83"/>
      <c r="HVW10" s="83"/>
      <c r="HVX10" s="83"/>
      <c r="HVY10" s="83"/>
      <c r="HVZ10" s="83"/>
      <c r="HWA10" s="83"/>
      <c r="HWB10" s="83"/>
      <c r="HWC10" s="83"/>
      <c r="HWD10" s="83"/>
      <c r="HWE10" s="83"/>
      <c r="HWF10" s="83"/>
      <c r="HWG10" s="83"/>
      <c r="HWH10" s="83"/>
      <c r="HWI10" s="83"/>
      <c r="HWJ10" s="83"/>
      <c r="HWK10" s="83"/>
      <c r="HWL10" s="83"/>
      <c r="HWM10" s="83"/>
      <c r="HWN10" s="83"/>
      <c r="HWO10" s="83"/>
      <c r="HWP10" s="83"/>
      <c r="HWQ10" s="83"/>
      <c r="HWR10" s="83"/>
      <c r="HWS10" s="83"/>
      <c r="HWT10" s="83"/>
      <c r="HWU10" s="83"/>
      <c r="HWV10" s="83"/>
      <c r="HWW10" s="83"/>
      <c r="HWX10" s="83"/>
      <c r="HWY10" s="83"/>
      <c r="HWZ10" s="83"/>
      <c r="HXA10" s="83"/>
      <c r="HXB10" s="83"/>
      <c r="HXC10" s="83"/>
      <c r="HXD10" s="83"/>
      <c r="HXE10" s="83"/>
      <c r="HXF10" s="83"/>
      <c r="HXG10" s="83"/>
      <c r="HXH10" s="83"/>
      <c r="HXI10" s="83"/>
      <c r="HXJ10" s="83"/>
      <c r="HXK10" s="83"/>
      <c r="HXL10" s="83"/>
      <c r="HXM10" s="83"/>
      <c r="HXN10" s="83"/>
      <c r="HXO10" s="83"/>
      <c r="HXP10" s="83"/>
      <c r="HXQ10" s="83"/>
      <c r="HXR10" s="83"/>
      <c r="HXS10" s="83"/>
      <c r="HXT10" s="83"/>
      <c r="HXU10" s="83"/>
      <c r="HXV10" s="83"/>
      <c r="HXW10" s="83"/>
      <c r="HXX10" s="83"/>
      <c r="HXY10" s="83"/>
      <c r="HXZ10" s="83"/>
      <c r="HYA10" s="83"/>
      <c r="HYB10" s="83"/>
      <c r="HYC10" s="83"/>
      <c r="HYD10" s="83"/>
      <c r="HYE10" s="83"/>
      <c r="HYF10" s="83"/>
      <c r="HYG10" s="83"/>
      <c r="HYH10" s="83"/>
      <c r="HYI10" s="83"/>
      <c r="HYJ10" s="83"/>
      <c r="HYK10" s="83"/>
      <c r="HYL10" s="83"/>
      <c r="HYM10" s="83"/>
      <c r="HYN10" s="83"/>
      <c r="HYO10" s="83"/>
      <c r="HYP10" s="83"/>
      <c r="HYQ10" s="83"/>
      <c r="HYR10" s="83"/>
      <c r="HYS10" s="83"/>
      <c r="HYT10" s="83"/>
      <c r="HYU10" s="83"/>
      <c r="HYV10" s="83"/>
      <c r="HYW10" s="83"/>
      <c r="HYX10" s="83"/>
      <c r="HYY10" s="83"/>
      <c r="HYZ10" s="83"/>
      <c r="HZA10" s="83"/>
      <c r="HZB10" s="83"/>
      <c r="HZC10" s="83"/>
      <c r="HZD10" s="83"/>
      <c r="HZE10" s="83"/>
      <c r="HZF10" s="83"/>
      <c r="HZG10" s="83"/>
      <c r="HZH10" s="83"/>
      <c r="HZI10" s="83"/>
      <c r="HZJ10" s="83"/>
      <c r="HZK10" s="83"/>
      <c r="HZL10" s="83"/>
      <c r="HZM10" s="83"/>
      <c r="HZN10" s="83"/>
      <c r="HZO10" s="83"/>
      <c r="HZP10" s="83"/>
      <c r="HZQ10" s="83"/>
      <c r="HZR10" s="83"/>
      <c r="HZS10" s="83"/>
      <c r="HZT10" s="83"/>
      <c r="HZU10" s="83"/>
      <c r="HZV10" s="83"/>
      <c r="HZW10" s="83"/>
      <c r="HZX10" s="83"/>
      <c r="HZY10" s="83"/>
      <c r="HZZ10" s="83"/>
      <c r="IAA10" s="83"/>
      <c r="IAB10" s="83"/>
      <c r="IAC10" s="83"/>
      <c r="IAD10" s="83"/>
      <c r="IAE10" s="83"/>
      <c r="IAF10" s="83"/>
      <c r="IAG10" s="83"/>
      <c r="IAH10" s="83"/>
      <c r="IAI10" s="83"/>
      <c r="IAJ10" s="83"/>
      <c r="IAK10" s="83"/>
      <c r="IAL10" s="83"/>
      <c r="IAM10" s="83"/>
      <c r="IAN10" s="83"/>
      <c r="IAO10" s="83"/>
      <c r="IAP10" s="83"/>
      <c r="IAQ10" s="83"/>
      <c r="IAR10" s="83"/>
      <c r="IAS10" s="83"/>
      <c r="IAT10" s="83"/>
      <c r="IAU10" s="83"/>
      <c r="IAV10" s="83"/>
      <c r="IAW10" s="83"/>
      <c r="IAX10" s="83"/>
      <c r="IAY10" s="83"/>
      <c r="IAZ10" s="83"/>
      <c r="IBA10" s="83"/>
      <c r="IBB10" s="83"/>
      <c r="IBC10" s="83"/>
      <c r="IBD10" s="83"/>
      <c r="IBE10" s="83"/>
      <c r="IBF10" s="83"/>
      <c r="IBG10" s="83"/>
      <c r="IBH10" s="83"/>
      <c r="IBI10" s="83"/>
      <c r="IBJ10" s="83"/>
      <c r="IBK10" s="83"/>
      <c r="IBL10" s="83"/>
      <c r="IBM10" s="83"/>
      <c r="IBN10" s="83"/>
      <c r="IBO10" s="83"/>
      <c r="IBP10" s="83"/>
      <c r="IBQ10" s="83"/>
      <c r="IBR10" s="83"/>
      <c r="IBS10" s="83"/>
      <c r="IBT10" s="83"/>
      <c r="IBU10" s="83"/>
      <c r="IBV10" s="83"/>
      <c r="IBW10" s="83"/>
      <c r="IBX10" s="83"/>
      <c r="IBY10" s="83"/>
      <c r="IBZ10" s="83"/>
      <c r="ICA10" s="83"/>
      <c r="ICB10" s="83"/>
      <c r="ICC10" s="83"/>
      <c r="ICD10" s="83"/>
      <c r="ICE10" s="83"/>
      <c r="ICF10" s="83"/>
      <c r="ICG10" s="83"/>
      <c r="ICH10" s="83"/>
      <c r="ICI10" s="83"/>
      <c r="ICJ10" s="83"/>
      <c r="ICK10" s="83"/>
      <c r="ICL10" s="83"/>
      <c r="ICM10" s="83"/>
      <c r="ICN10" s="83"/>
      <c r="ICO10" s="83"/>
      <c r="ICP10" s="83"/>
      <c r="ICQ10" s="83"/>
      <c r="ICR10" s="83"/>
      <c r="ICS10" s="83"/>
      <c r="ICT10" s="83"/>
      <c r="ICU10" s="83"/>
      <c r="ICV10" s="83"/>
      <c r="ICW10" s="83"/>
      <c r="ICX10" s="83"/>
      <c r="ICY10" s="83"/>
      <c r="ICZ10" s="83"/>
      <c r="IDA10" s="83"/>
      <c r="IDB10" s="83"/>
      <c r="IDC10" s="83"/>
      <c r="IDD10" s="83"/>
      <c r="IDE10" s="83"/>
      <c r="IDF10" s="83"/>
      <c r="IDG10" s="83"/>
      <c r="IDH10" s="83"/>
      <c r="IDI10" s="83"/>
      <c r="IDJ10" s="83"/>
      <c r="IDK10" s="83"/>
      <c r="IDL10" s="83"/>
      <c r="IDM10" s="83"/>
      <c r="IDN10" s="83"/>
      <c r="IDO10" s="83"/>
      <c r="IDP10" s="83"/>
      <c r="IDQ10" s="83"/>
      <c r="IDR10" s="83"/>
      <c r="IDS10" s="83"/>
      <c r="IDT10" s="83"/>
      <c r="IDU10" s="83"/>
      <c r="IDV10" s="83"/>
      <c r="IDW10" s="83"/>
      <c r="IDX10" s="83"/>
      <c r="IDY10" s="83"/>
      <c r="IDZ10" s="83"/>
      <c r="IEA10" s="83"/>
      <c r="IEB10" s="83"/>
      <c r="IEC10" s="83"/>
      <c r="IED10" s="83"/>
      <c r="IEE10" s="83"/>
      <c r="IEF10" s="83"/>
      <c r="IEG10" s="83"/>
      <c r="IEH10" s="83"/>
      <c r="IEI10" s="83"/>
      <c r="IEJ10" s="83"/>
      <c r="IEK10" s="83"/>
      <c r="IEL10" s="83"/>
      <c r="IEM10" s="83"/>
      <c r="IEN10" s="83"/>
      <c r="IEO10" s="83"/>
      <c r="IEP10" s="83"/>
      <c r="IEQ10" s="83"/>
      <c r="IER10" s="83"/>
      <c r="IES10" s="83"/>
      <c r="IET10" s="83"/>
      <c r="IEU10" s="83"/>
      <c r="IEV10" s="83"/>
      <c r="IEW10" s="83"/>
      <c r="IEX10" s="83"/>
      <c r="IEY10" s="83"/>
      <c r="IEZ10" s="83"/>
      <c r="IFA10" s="83"/>
      <c r="IFB10" s="83"/>
      <c r="IFC10" s="83"/>
      <c r="IFD10" s="83"/>
      <c r="IFE10" s="83"/>
      <c r="IFF10" s="83"/>
      <c r="IFG10" s="83"/>
      <c r="IFH10" s="83"/>
      <c r="IFI10" s="83"/>
      <c r="IFJ10" s="83"/>
      <c r="IFK10" s="83"/>
      <c r="IFL10" s="83"/>
      <c r="IFM10" s="83"/>
      <c r="IFN10" s="83"/>
      <c r="IFO10" s="83"/>
      <c r="IFP10" s="83"/>
      <c r="IFQ10" s="83"/>
      <c r="IFR10" s="83"/>
      <c r="IFS10" s="83"/>
      <c r="IFT10" s="83"/>
      <c r="IFU10" s="83"/>
      <c r="IFV10" s="83"/>
      <c r="IFW10" s="83"/>
      <c r="IFX10" s="83"/>
      <c r="IFY10" s="83"/>
      <c r="IFZ10" s="83"/>
      <c r="IGA10" s="83"/>
      <c r="IGB10" s="83"/>
      <c r="IGC10" s="83"/>
      <c r="IGD10" s="83"/>
      <c r="IGE10" s="83"/>
      <c r="IGF10" s="83"/>
      <c r="IGG10" s="83"/>
      <c r="IGH10" s="83"/>
      <c r="IGI10" s="83"/>
      <c r="IGJ10" s="83"/>
      <c r="IGK10" s="83"/>
      <c r="IGL10" s="83"/>
      <c r="IGM10" s="83"/>
      <c r="IGN10" s="83"/>
      <c r="IGO10" s="83"/>
      <c r="IGP10" s="83"/>
      <c r="IGQ10" s="83"/>
      <c r="IGR10" s="83"/>
      <c r="IGS10" s="83"/>
      <c r="IGT10" s="83"/>
      <c r="IGU10" s="83"/>
      <c r="IGV10" s="83"/>
      <c r="IGW10" s="83"/>
      <c r="IGX10" s="83"/>
      <c r="IGY10" s="83"/>
      <c r="IGZ10" s="83"/>
      <c r="IHA10" s="83"/>
      <c r="IHB10" s="83"/>
      <c r="IHC10" s="83"/>
      <c r="IHD10" s="83"/>
      <c r="IHE10" s="83"/>
      <c r="IHF10" s="83"/>
      <c r="IHG10" s="83"/>
      <c r="IHH10" s="83"/>
      <c r="IHI10" s="83"/>
      <c r="IHJ10" s="83"/>
      <c r="IHK10" s="83"/>
      <c r="IHL10" s="83"/>
      <c r="IHM10" s="83"/>
      <c r="IHN10" s="83"/>
      <c r="IHO10" s="83"/>
      <c r="IHP10" s="83"/>
      <c r="IHQ10" s="83"/>
      <c r="IHR10" s="83"/>
      <c r="IHS10" s="83"/>
      <c r="IHT10" s="83"/>
      <c r="IHU10" s="83"/>
      <c r="IHV10" s="83"/>
      <c r="IHW10" s="83"/>
      <c r="IHX10" s="83"/>
      <c r="IHY10" s="83"/>
      <c r="IHZ10" s="83"/>
      <c r="IIA10" s="83"/>
      <c r="IIB10" s="83"/>
      <c r="IIC10" s="83"/>
      <c r="IID10" s="83"/>
      <c r="IIE10" s="83"/>
      <c r="IIF10" s="83"/>
      <c r="IIG10" s="83"/>
      <c r="IIH10" s="83"/>
      <c r="III10" s="83"/>
      <c r="IIJ10" s="83"/>
      <c r="IIK10" s="83"/>
      <c r="IIL10" s="83"/>
      <c r="IIM10" s="83"/>
      <c r="IIN10" s="83"/>
      <c r="IIO10" s="83"/>
      <c r="IIP10" s="83"/>
      <c r="IIQ10" s="83"/>
      <c r="IIR10" s="83"/>
      <c r="IIS10" s="83"/>
      <c r="IIT10" s="83"/>
      <c r="IIU10" s="83"/>
      <c r="IIV10" s="83"/>
      <c r="IIW10" s="83"/>
      <c r="IIX10" s="83"/>
      <c r="IIY10" s="83"/>
      <c r="IIZ10" s="83"/>
      <c r="IJA10" s="83"/>
      <c r="IJB10" s="83"/>
      <c r="IJC10" s="83"/>
      <c r="IJD10" s="83"/>
      <c r="IJE10" s="83"/>
      <c r="IJF10" s="83"/>
      <c r="IJG10" s="83"/>
      <c r="IJH10" s="83"/>
      <c r="IJI10" s="83"/>
      <c r="IJJ10" s="83"/>
      <c r="IJK10" s="83"/>
      <c r="IJL10" s="83"/>
      <c r="IJM10" s="83"/>
      <c r="IJN10" s="83"/>
      <c r="IJO10" s="83"/>
      <c r="IJP10" s="83"/>
      <c r="IJQ10" s="83"/>
      <c r="IJR10" s="83"/>
      <c r="IJS10" s="83"/>
      <c r="IJT10" s="83"/>
      <c r="IJU10" s="83"/>
      <c r="IJV10" s="83"/>
      <c r="IJW10" s="83"/>
      <c r="IJX10" s="83"/>
      <c r="IJY10" s="83"/>
      <c r="IJZ10" s="83"/>
      <c r="IKA10" s="83"/>
      <c r="IKB10" s="83"/>
      <c r="IKC10" s="83"/>
      <c r="IKD10" s="83"/>
      <c r="IKE10" s="83"/>
      <c r="IKF10" s="83"/>
      <c r="IKG10" s="83"/>
      <c r="IKH10" s="83"/>
      <c r="IKI10" s="83"/>
      <c r="IKJ10" s="83"/>
      <c r="IKK10" s="83"/>
      <c r="IKL10" s="83"/>
      <c r="IKM10" s="83"/>
      <c r="IKN10" s="83"/>
      <c r="IKO10" s="83"/>
      <c r="IKP10" s="83"/>
      <c r="IKQ10" s="83"/>
      <c r="IKR10" s="83"/>
      <c r="IKS10" s="83"/>
      <c r="IKT10" s="83"/>
      <c r="IKU10" s="83"/>
      <c r="IKV10" s="83"/>
      <c r="IKW10" s="83"/>
      <c r="IKX10" s="83"/>
      <c r="IKY10" s="83"/>
      <c r="IKZ10" s="83"/>
      <c r="ILA10" s="83"/>
      <c r="ILB10" s="83"/>
      <c r="ILC10" s="83"/>
      <c r="ILD10" s="83"/>
      <c r="ILE10" s="83"/>
      <c r="ILF10" s="83"/>
      <c r="ILG10" s="83"/>
      <c r="ILH10" s="83"/>
      <c r="ILI10" s="83"/>
      <c r="ILJ10" s="83"/>
      <c r="ILK10" s="83"/>
      <c r="ILL10" s="83"/>
      <c r="ILM10" s="83"/>
      <c r="ILN10" s="83"/>
      <c r="ILO10" s="83"/>
      <c r="ILP10" s="83"/>
      <c r="ILQ10" s="83"/>
      <c r="ILR10" s="83"/>
      <c r="ILS10" s="83"/>
      <c r="ILT10" s="83"/>
      <c r="ILU10" s="83"/>
      <c r="ILV10" s="83"/>
      <c r="ILW10" s="83"/>
      <c r="ILX10" s="83"/>
      <c r="ILY10" s="83"/>
      <c r="ILZ10" s="83"/>
      <c r="IMA10" s="83"/>
      <c r="IMB10" s="83"/>
      <c r="IMC10" s="83"/>
      <c r="IMD10" s="83"/>
      <c r="IME10" s="83"/>
      <c r="IMF10" s="83"/>
      <c r="IMG10" s="83"/>
      <c r="IMH10" s="83"/>
      <c r="IMI10" s="83"/>
      <c r="IMJ10" s="83"/>
      <c r="IMK10" s="83"/>
      <c r="IML10" s="83"/>
      <c r="IMM10" s="83"/>
      <c r="IMN10" s="83"/>
      <c r="IMO10" s="83"/>
      <c r="IMP10" s="83"/>
      <c r="IMQ10" s="83"/>
      <c r="IMR10" s="83"/>
      <c r="IMS10" s="83"/>
      <c r="IMT10" s="83"/>
      <c r="IMU10" s="83"/>
      <c r="IMV10" s="83"/>
      <c r="IMW10" s="83"/>
      <c r="IMX10" s="83"/>
      <c r="IMY10" s="83"/>
      <c r="IMZ10" s="83"/>
      <c r="INA10" s="83"/>
      <c r="INB10" s="83"/>
      <c r="INC10" s="83"/>
      <c r="IND10" s="83"/>
      <c r="INE10" s="83"/>
      <c r="INF10" s="83"/>
      <c r="ING10" s="83"/>
      <c r="INH10" s="83"/>
      <c r="INI10" s="83"/>
      <c r="INJ10" s="83"/>
      <c r="INK10" s="83"/>
      <c r="INL10" s="83"/>
      <c r="INM10" s="83"/>
      <c r="INN10" s="83"/>
      <c r="INO10" s="83"/>
      <c r="INP10" s="83"/>
      <c r="INQ10" s="83"/>
      <c r="INR10" s="83"/>
      <c r="INS10" s="83"/>
      <c r="INT10" s="83"/>
      <c r="INU10" s="83"/>
      <c r="INV10" s="83"/>
      <c r="INW10" s="83"/>
      <c r="INX10" s="83"/>
      <c r="INY10" s="83"/>
      <c r="INZ10" s="83"/>
      <c r="IOA10" s="83"/>
      <c r="IOB10" s="83"/>
      <c r="IOC10" s="83"/>
      <c r="IOD10" s="83"/>
      <c r="IOE10" s="83"/>
      <c r="IOF10" s="83"/>
      <c r="IOG10" s="83"/>
      <c r="IOH10" s="83"/>
      <c r="IOI10" s="83"/>
      <c r="IOJ10" s="83"/>
      <c r="IOK10" s="83"/>
      <c r="IOL10" s="83"/>
      <c r="IOM10" s="83"/>
      <c r="ION10" s="83"/>
      <c r="IOO10" s="83"/>
      <c r="IOP10" s="83"/>
      <c r="IOQ10" s="83"/>
      <c r="IOR10" s="83"/>
      <c r="IOS10" s="83"/>
      <c r="IOT10" s="83"/>
      <c r="IOU10" s="83"/>
      <c r="IOV10" s="83"/>
      <c r="IOW10" s="83"/>
      <c r="IOX10" s="83"/>
      <c r="IOY10" s="83"/>
      <c r="IOZ10" s="83"/>
      <c r="IPA10" s="83"/>
      <c r="IPB10" s="83"/>
      <c r="IPC10" s="83"/>
      <c r="IPD10" s="83"/>
      <c r="IPE10" s="83"/>
      <c r="IPF10" s="83"/>
      <c r="IPG10" s="83"/>
      <c r="IPH10" s="83"/>
      <c r="IPI10" s="83"/>
      <c r="IPJ10" s="83"/>
      <c r="IPK10" s="83"/>
      <c r="IPL10" s="83"/>
      <c r="IPM10" s="83"/>
      <c r="IPN10" s="83"/>
      <c r="IPO10" s="83"/>
      <c r="IPP10" s="83"/>
      <c r="IPQ10" s="83"/>
      <c r="IPR10" s="83"/>
      <c r="IPS10" s="83"/>
      <c r="IPT10" s="83"/>
      <c r="IPU10" s="83"/>
      <c r="IPV10" s="83"/>
      <c r="IPW10" s="83"/>
      <c r="IPX10" s="83"/>
      <c r="IPY10" s="83"/>
      <c r="IPZ10" s="83"/>
      <c r="IQA10" s="83"/>
      <c r="IQB10" s="83"/>
      <c r="IQC10" s="83"/>
      <c r="IQD10" s="83"/>
      <c r="IQE10" s="83"/>
      <c r="IQF10" s="83"/>
      <c r="IQG10" s="83"/>
      <c r="IQH10" s="83"/>
      <c r="IQI10" s="83"/>
      <c r="IQJ10" s="83"/>
      <c r="IQK10" s="83"/>
      <c r="IQL10" s="83"/>
      <c r="IQM10" s="83"/>
      <c r="IQN10" s="83"/>
      <c r="IQO10" s="83"/>
      <c r="IQP10" s="83"/>
      <c r="IQQ10" s="83"/>
      <c r="IQR10" s="83"/>
      <c r="IQS10" s="83"/>
      <c r="IQT10" s="83"/>
      <c r="IQU10" s="83"/>
      <c r="IQV10" s="83"/>
      <c r="IQW10" s="83"/>
      <c r="IQX10" s="83"/>
      <c r="IQY10" s="83"/>
      <c r="IQZ10" s="83"/>
      <c r="IRA10" s="83"/>
      <c r="IRB10" s="83"/>
      <c r="IRC10" s="83"/>
      <c r="IRD10" s="83"/>
      <c r="IRE10" s="83"/>
      <c r="IRF10" s="83"/>
      <c r="IRG10" s="83"/>
      <c r="IRH10" s="83"/>
      <c r="IRI10" s="83"/>
      <c r="IRJ10" s="83"/>
      <c r="IRK10" s="83"/>
      <c r="IRL10" s="83"/>
      <c r="IRM10" s="83"/>
      <c r="IRN10" s="83"/>
      <c r="IRO10" s="83"/>
      <c r="IRP10" s="83"/>
      <c r="IRQ10" s="83"/>
      <c r="IRR10" s="83"/>
      <c r="IRS10" s="83"/>
      <c r="IRT10" s="83"/>
      <c r="IRU10" s="83"/>
      <c r="IRV10" s="83"/>
      <c r="IRW10" s="83"/>
      <c r="IRX10" s="83"/>
      <c r="IRY10" s="83"/>
      <c r="IRZ10" s="83"/>
      <c r="ISA10" s="83"/>
      <c r="ISB10" s="83"/>
      <c r="ISC10" s="83"/>
      <c r="ISD10" s="83"/>
      <c r="ISE10" s="83"/>
      <c r="ISF10" s="83"/>
      <c r="ISG10" s="83"/>
      <c r="ISH10" s="83"/>
      <c r="ISI10" s="83"/>
      <c r="ISJ10" s="83"/>
      <c r="ISK10" s="83"/>
      <c r="ISL10" s="83"/>
      <c r="ISM10" s="83"/>
      <c r="ISN10" s="83"/>
      <c r="ISO10" s="83"/>
      <c r="ISP10" s="83"/>
      <c r="ISQ10" s="83"/>
      <c r="ISR10" s="83"/>
      <c r="ISS10" s="83"/>
      <c r="IST10" s="83"/>
      <c r="ISU10" s="83"/>
      <c r="ISV10" s="83"/>
      <c r="ISW10" s="83"/>
      <c r="ISX10" s="83"/>
      <c r="ISY10" s="83"/>
      <c r="ISZ10" s="83"/>
      <c r="ITA10" s="83"/>
      <c r="ITB10" s="83"/>
      <c r="ITC10" s="83"/>
      <c r="ITD10" s="83"/>
      <c r="ITE10" s="83"/>
      <c r="ITF10" s="83"/>
      <c r="ITG10" s="83"/>
      <c r="ITH10" s="83"/>
      <c r="ITI10" s="83"/>
      <c r="ITJ10" s="83"/>
      <c r="ITK10" s="83"/>
      <c r="ITL10" s="83"/>
      <c r="ITM10" s="83"/>
      <c r="ITN10" s="83"/>
      <c r="ITO10" s="83"/>
      <c r="ITP10" s="83"/>
      <c r="ITQ10" s="83"/>
      <c r="ITR10" s="83"/>
      <c r="ITS10" s="83"/>
      <c r="ITT10" s="83"/>
      <c r="ITU10" s="83"/>
      <c r="ITV10" s="83"/>
      <c r="ITW10" s="83"/>
      <c r="ITX10" s="83"/>
      <c r="ITY10" s="83"/>
      <c r="ITZ10" s="83"/>
      <c r="IUA10" s="83"/>
      <c r="IUB10" s="83"/>
      <c r="IUC10" s="83"/>
      <c r="IUD10" s="83"/>
      <c r="IUE10" s="83"/>
      <c r="IUF10" s="83"/>
      <c r="IUG10" s="83"/>
      <c r="IUH10" s="83"/>
      <c r="IUI10" s="83"/>
      <c r="IUJ10" s="83"/>
      <c r="IUK10" s="83"/>
      <c r="IUL10" s="83"/>
      <c r="IUM10" s="83"/>
      <c r="IUN10" s="83"/>
      <c r="IUO10" s="83"/>
      <c r="IUP10" s="83"/>
      <c r="IUQ10" s="83"/>
      <c r="IUR10" s="83"/>
      <c r="IUS10" s="83"/>
      <c r="IUT10" s="83"/>
      <c r="IUU10" s="83"/>
      <c r="IUV10" s="83"/>
      <c r="IUW10" s="83"/>
      <c r="IUX10" s="83"/>
      <c r="IUY10" s="83"/>
      <c r="IUZ10" s="83"/>
      <c r="IVA10" s="83"/>
      <c r="IVB10" s="83"/>
      <c r="IVC10" s="83"/>
      <c r="IVD10" s="83"/>
      <c r="IVE10" s="83"/>
      <c r="IVF10" s="83"/>
      <c r="IVG10" s="83"/>
      <c r="IVH10" s="83"/>
      <c r="IVI10" s="83"/>
      <c r="IVJ10" s="83"/>
      <c r="IVK10" s="83"/>
      <c r="IVL10" s="83"/>
      <c r="IVM10" s="83"/>
      <c r="IVN10" s="83"/>
      <c r="IVO10" s="83"/>
      <c r="IVP10" s="83"/>
      <c r="IVQ10" s="83"/>
      <c r="IVR10" s="83"/>
      <c r="IVS10" s="83"/>
      <c r="IVT10" s="83"/>
      <c r="IVU10" s="83"/>
      <c r="IVV10" s="83"/>
      <c r="IVW10" s="83"/>
      <c r="IVX10" s="83"/>
      <c r="IVY10" s="83"/>
      <c r="IVZ10" s="83"/>
      <c r="IWA10" s="83"/>
    </row>
    <row r="11" spans="1:6683" s="165" customFormat="1" ht="15.75" customHeight="1" x14ac:dyDescent="0.3">
      <c r="A11" s="164" t="s">
        <v>132</v>
      </c>
      <c r="B11" s="117">
        <v>96917</v>
      </c>
      <c r="C11" s="117">
        <v>33370079</v>
      </c>
      <c r="D11" s="117">
        <v>75615</v>
      </c>
      <c r="E11" s="117">
        <v>22317792</v>
      </c>
      <c r="F11" s="117">
        <v>21302</v>
      </c>
      <c r="G11" s="117">
        <v>11052287</v>
      </c>
      <c r="H11" s="117">
        <v>138759</v>
      </c>
      <c r="I11" s="117">
        <v>46428725</v>
      </c>
      <c r="J11" s="117">
        <v>93455</v>
      </c>
      <c r="K11" s="117">
        <v>27449358</v>
      </c>
      <c r="L11" s="117">
        <v>45304</v>
      </c>
      <c r="M11" s="117">
        <v>18979367</v>
      </c>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c r="CX11" s="93"/>
      <c r="CY11" s="93"/>
      <c r="CZ11" s="93"/>
      <c r="DA11" s="93"/>
      <c r="DB11" s="93"/>
      <c r="DC11" s="93"/>
      <c r="DD11" s="93"/>
      <c r="DE11" s="93"/>
      <c r="DF11" s="93"/>
      <c r="DG11" s="93"/>
      <c r="DH11" s="93"/>
      <c r="DI11" s="93"/>
      <c r="DJ11" s="93"/>
      <c r="DK11" s="93"/>
      <c r="DL11" s="93"/>
      <c r="DM11" s="93"/>
      <c r="DN11" s="93"/>
      <c r="DO11" s="93"/>
      <c r="DP11" s="93"/>
      <c r="DQ11" s="93"/>
      <c r="DR11" s="93"/>
      <c r="DS11" s="93"/>
      <c r="DT11" s="93"/>
      <c r="DU11" s="93"/>
      <c r="DV11" s="93"/>
      <c r="DW11" s="93"/>
      <c r="DX11" s="93"/>
      <c r="DY11" s="93"/>
      <c r="DZ11" s="93"/>
      <c r="EA11" s="93"/>
      <c r="EB11" s="93"/>
      <c r="EC11" s="93"/>
      <c r="ED11" s="93"/>
      <c r="EE11" s="93"/>
      <c r="EF11" s="93"/>
      <c r="EG11" s="93"/>
      <c r="EH11" s="93"/>
      <c r="EI11" s="93"/>
      <c r="EJ11" s="93"/>
      <c r="EK11" s="93"/>
      <c r="EL11" s="93"/>
      <c r="EM11" s="93"/>
      <c r="EN11" s="93"/>
      <c r="EO11" s="93"/>
      <c r="EP11" s="93"/>
      <c r="EQ11" s="93"/>
      <c r="ER11" s="93"/>
      <c r="ES11" s="93"/>
      <c r="ET11" s="93"/>
      <c r="EU11" s="93"/>
      <c r="EV11" s="93"/>
      <c r="EW11" s="93"/>
      <c r="EX11" s="93"/>
      <c r="EY11" s="93"/>
      <c r="EZ11" s="93"/>
      <c r="FA11" s="93"/>
      <c r="FB11" s="93"/>
      <c r="FC11" s="93"/>
      <c r="FD11" s="93"/>
      <c r="FE11" s="93"/>
      <c r="FF11" s="93"/>
      <c r="FG11" s="93"/>
      <c r="FH11" s="93"/>
      <c r="FI11" s="93"/>
      <c r="FJ11" s="93"/>
      <c r="FK11" s="93"/>
      <c r="FL11" s="93"/>
      <c r="FM11" s="93"/>
      <c r="FN11" s="93"/>
      <c r="FO11" s="93"/>
      <c r="FP11" s="93"/>
      <c r="FQ11" s="93"/>
      <c r="FR11" s="93"/>
      <c r="FS11" s="93"/>
      <c r="FT11" s="93"/>
      <c r="FU11" s="93"/>
      <c r="FV11" s="93"/>
      <c r="FW11" s="93"/>
      <c r="FX11" s="93"/>
      <c r="FY11" s="93"/>
      <c r="FZ11" s="93"/>
      <c r="GA11" s="93"/>
      <c r="GB11" s="93"/>
      <c r="GC11" s="93"/>
      <c r="GD11" s="93"/>
      <c r="GE11" s="93"/>
      <c r="GF11" s="93"/>
      <c r="GG11" s="93"/>
      <c r="GH11" s="93"/>
      <c r="GI11" s="93"/>
      <c r="GJ11" s="93"/>
      <c r="GK11" s="93"/>
      <c r="GL11" s="93"/>
      <c r="GM11" s="93"/>
      <c r="GN11" s="93"/>
      <c r="GO11" s="93"/>
      <c r="GP11" s="93"/>
      <c r="GQ11" s="93"/>
      <c r="GR11" s="93"/>
      <c r="GS11" s="93"/>
      <c r="GT11" s="93"/>
      <c r="GU11" s="93"/>
      <c r="GV11" s="93"/>
      <c r="GW11" s="93"/>
      <c r="GX11" s="93"/>
      <c r="GY11" s="93"/>
      <c r="GZ11" s="93"/>
      <c r="HA11" s="93"/>
      <c r="HB11" s="93"/>
      <c r="HC11" s="93"/>
      <c r="HD11" s="93"/>
      <c r="HE11" s="93"/>
      <c r="HF11" s="93"/>
      <c r="HG11" s="93"/>
      <c r="HH11" s="93"/>
      <c r="HI11" s="93"/>
      <c r="HJ11" s="93"/>
      <c r="HK11" s="93"/>
      <c r="HL11" s="93"/>
      <c r="HM11" s="93"/>
      <c r="HN11" s="93"/>
      <c r="HO11" s="93"/>
      <c r="HP11" s="93"/>
      <c r="HQ11" s="93"/>
      <c r="HR11" s="93"/>
      <c r="HS11" s="93"/>
      <c r="HT11" s="93"/>
      <c r="HU11" s="93"/>
      <c r="HV11" s="93"/>
      <c r="HW11" s="93"/>
      <c r="HX11" s="93"/>
      <c r="HY11" s="93"/>
      <c r="HZ11" s="93"/>
      <c r="IA11" s="93"/>
      <c r="IB11" s="93"/>
      <c r="IC11" s="93"/>
      <c r="ID11" s="93"/>
      <c r="IE11" s="93"/>
      <c r="IF11" s="93"/>
      <c r="IG11" s="93"/>
      <c r="IH11" s="93"/>
      <c r="II11" s="93"/>
      <c r="IJ11" s="93"/>
      <c r="IK11" s="93"/>
      <c r="IL11" s="93"/>
      <c r="IM11" s="93"/>
      <c r="IN11" s="93"/>
      <c r="IO11" s="93"/>
      <c r="IP11" s="93"/>
      <c r="IQ11" s="93"/>
      <c r="IR11" s="93"/>
      <c r="IS11" s="93"/>
      <c r="IT11" s="93"/>
      <c r="IU11" s="93"/>
      <c r="IV11" s="93"/>
      <c r="IW11" s="93"/>
      <c r="IX11" s="93"/>
      <c r="IY11" s="93"/>
      <c r="IZ11" s="93"/>
      <c r="JA11" s="93"/>
      <c r="JB11" s="93"/>
      <c r="JC11" s="93"/>
      <c r="JD11" s="93"/>
      <c r="JE11" s="93"/>
      <c r="JF11" s="93"/>
      <c r="JG11" s="93"/>
      <c r="JH11" s="93"/>
      <c r="JI11" s="93"/>
      <c r="JJ11" s="93"/>
      <c r="JK11" s="93"/>
      <c r="JL11" s="93"/>
      <c r="JM11" s="93"/>
      <c r="JN11" s="93"/>
      <c r="JO11" s="93"/>
      <c r="JP11" s="93"/>
      <c r="JQ11" s="93"/>
      <c r="JR11" s="93"/>
      <c r="JS11" s="93"/>
      <c r="JT11" s="93"/>
      <c r="JU11" s="93"/>
      <c r="JV11" s="93"/>
      <c r="JW11" s="93"/>
      <c r="JX11" s="93"/>
      <c r="JY11" s="93"/>
      <c r="JZ11" s="93"/>
      <c r="KA11" s="93"/>
      <c r="KB11" s="93"/>
      <c r="KC11" s="93"/>
      <c r="KD11" s="93"/>
      <c r="KE11" s="93"/>
      <c r="KF11" s="93"/>
      <c r="KG11" s="93"/>
      <c r="KH11" s="93"/>
      <c r="KI11" s="93"/>
      <c r="KJ11" s="93"/>
      <c r="KK11" s="93"/>
      <c r="KL11" s="93"/>
      <c r="KM11" s="93"/>
      <c r="KN11" s="93"/>
      <c r="KO11" s="93"/>
      <c r="KP11" s="93"/>
      <c r="KQ11" s="93"/>
      <c r="KR11" s="93"/>
      <c r="KS11" s="93"/>
      <c r="KT11" s="93"/>
      <c r="KU11" s="93"/>
      <c r="KV11" s="93"/>
      <c r="KW11" s="93"/>
      <c r="KX11" s="93"/>
      <c r="KY11" s="93"/>
      <c r="KZ11" s="93"/>
      <c r="LA11" s="93"/>
      <c r="LB11" s="93"/>
      <c r="LC11" s="93"/>
      <c r="LD11" s="93"/>
      <c r="LE11" s="93"/>
      <c r="LF11" s="93"/>
      <c r="LG11" s="93"/>
      <c r="LH11" s="93"/>
      <c r="LI11" s="93"/>
      <c r="LJ11" s="93"/>
      <c r="LK11" s="93"/>
      <c r="LL11" s="93"/>
      <c r="LM11" s="93"/>
      <c r="LN11" s="93"/>
      <c r="LO11" s="93"/>
      <c r="LP11" s="93"/>
      <c r="LQ11" s="93"/>
      <c r="LR11" s="93"/>
      <c r="LS11" s="93"/>
      <c r="LT11" s="93"/>
      <c r="LU11" s="93"/>
      <c r="LV11" s="93"/>
      <c r="LW11" s="93"/>
      <c r="LX11" s="93"/>
      <c r="LY11" s="93"/>
      <c r="LZ11" s="93"/>
      <c r="MA11" s="93"/>
      <c r="MB11" s="93"/>
      <c r="MC11" s="93"/>
      <c r="MD11" s="93"/>
      <c r="ME11" s="93"/>
      <c r="MF11" s="93"/>
      <c r="MG11" s="93"/>
      <c r="MH11" s="93"/>
      <c r="MI11" s="93"/>
      <c r="MJ11" s="93"/>
      <c r="MK11" s="93"/>
      <c r="ML11" s="93"/>
      <c r="MM11" s="93"/>
      <c r="MN11" s="93"/>
      <c r="MO11" s="93"/>
      <c r="MP11" s="93"/>
      <c r="MQ11" s="93"/>
      <c r="MR11" s="93"/>
      <c r="MS11" s="93"/>
      <c r="MT11" s="93"/>
      <c r="MU11" s="93"/>
      <c r="MV11" s="93"/>
      <c r="MW11" s="93"/>
      <c r="MX11" s="93"/>
      <c r="MY11" s="93"/>
      <c r="MZ11" s="93"/>
      <c r="NA11" s="93"/>
      <c r="NB11" s="93"/>
      <c r="NC11" s="93"/>
      <c r="ND11" s="93"/>
      <c r="NE11" s="93"/>
      <c r="NF11" s="93"/>
      <c r="NG11" s="93"/>
      <c r="NH11" s="93"/>
      <c r="NI11" s="93"/>
      <c r="NJ11" s="93"/>
      <c r="NK11" s="93"/>
      <c r="NL11" s="93"/>
      <c r="NM11" s="93"/>
      <c r="NN11" s="93"/>
      <c r="NO11" s="93"/>
      <c r="NP11" s="93"/>
      <c r="NQ11" s="93"/>
      <c r="NR11" s="93"/>
      <c r="NS11" s="93"/>
      <c r="NT11" s="93"/>
      <c r="NU11" s="93"/>
      <c r="NV11" s="93"/>
      <c r="NW11" s="93"/>
      <c r="NX11" s="93"/>
      <c r="NY11" s="93"/>
      <c r="NZ11" s="93"/>
      <c r="OA11" s="93"/>
      <c r="OB11" s="93"/>
      <c r="OC11" s="93"/>
      <c r="OD11" s="93"/>
      <c r="OE11" s="93"/>
      <c r="OF11" s="93"/>
      <c r="OG11" s="93"/>
      <c r="OH11" s="93"/>
      <c r="OI11" s="93"/>
      <c r="OJ11" s="93"/>
      <c r="OK11" s="93"/>
      <c r="OL11" s="93"/>
      <c r="OM11" s="93"/>
      <c r="ON11" s="93"/>
      <c r="OO11" s="93"/>
      <c r="OP11" s="93"/>
      <c r="OQ11" s="93"/>
      <c r="OR11" s="93"/>
      <c r="OS11" s="93"/>
      <c r="OT11" s="93"/>
      <c r="OU11" s="93"/>
      <c r="OV11" s="93"/>
      <c r="OW11" s="93"/>
      <c r="OX11" s="93"/>
      <c r="OY11" s="93"/>
      <c r="OZ11" s="93"/>
      <c r="PA11" s="93"/>
      <c r="PB11" s="93"/>
      <c r="PC11" s="93"/>
      <c r="PD11" s="93"/>
      <c r="PE11" s="93"/>
      <c r="PF11" s="93"/>
      <c r="PG11" s="93"/>
      <c r="PH11" s="93"/>
      <c r="PI11" s="93"/>
      <c r="PJ11" s="93"/>
      <c r="PK11" s="93"/>
      <c r="PL11" s="93"/>
      <c r="PM11" s="93"/>
      <c r="PN11" s="93"/>
      <c r="PO11" s="93"/>
      <c r="PP11" s="93"/>
      <c r="PQ11" s="93"/>
      <c r="PR11" s="93"/>
      <c r="PS11" s="93"/>
      <c r="PT11" s="93"/>
      <c r="PU11" s="93"/>
      <c r="PV11" s="93"/>
      <c r="PW11" s="93"/>
      <c r="PX11" s="93"/>
      <c r="PY11" s="93"/>
      <c r="PZ11" s="93"/>
      <c r="QA11" s="93"/>
      <c r="QB11" s="93"/>
      <c r="QC11" s="93"/>
      <c r="QD11" s="93"/>
      <c r="QE11" s="93"/>
      <c r="QF11" s="93"/>
      <c r="QG11" s="93"/>
      <c r="QH11" s="93"/>
      <c r="QI11" s="93"/>
      <c r="QJ11" s="93"/>
      <c r="QK11" s="93"/>
      <c r="QL11" s="93"/>
      <c r="QM11" s="93"/>
      <c r="QN11" s="93"/>
      <c r="QO11" s="93"/>
      <c r="QP11" s="93"/>
      <c r="QQ11" s="93"/>
      <c r="QR11" s="93"/>
      <c r="QS11" s="93"/>
      <c r="QT11" s="93"/>
      <c r="QU11" s="93"/>
      <c r="QV11" s="93"/>
      <c r="QW11" s="93"/>
      <c r="QX11" s="93"/>
      <c r="QY11" s="93"/>
      <c r="QZ11" s="93"/>
      <c r="RA11" s="93"/>
      <c r="RB11" s="93"/>
      <c r="RC11" s="93"/>
      <c r="RD11" s="93"/>
      <c r="RE11" s="93"/>
      <c r="RF11" s="93"/>
      <c r="RG11" s="93"/>
      <c r="RH11" s="93"/>
      <c r="RI11" s="93"/>
      <c r="RJ11" s="93"/>
      <c r="RK11" s="93"/>
      <c r="RL11" s="93"/>
      <c r="RM11" s="93"/>
      <c r="RN11" s="93"/>
      <c r="RO11" s="93"/>
      <c r="RP11" s="93"/>
      <c r="RQ11" s="93"/>
      <c r="RR11" s="93"/>
      <c r="RS11" s="93"/>
      <c r="RT11" s="93"/>
      <c r="RU11" s="93"/>
      <c r="RV11" s="93"/>
      <c r="RW11" s="93"/>
      <c r="RX11" s="93"/>
      <c r="RY11" s="93"/>
      <c r="RZ11" s="93"/>
      <c r="SA11" s="93"/>
      <c r="SB11" s="93"/>
      <c r="SC11" s="93"/>
      <c r="SD11" s="93"/>
      <c r="SE11" s="93"/>
      <c r="SF11" s="93"/>
      <c r="SG11" s="93"/>
      <c r="SH11" s="93"/>
      <c r="SI11" s="93"/>
      <c r="SJ11" s="93"/>
      <c r="SK11" s="93"/>
      <c r="SL11" s="93"/>
      <c r="SM11" s="93"/>
      <c r="SN11" s="93"/>
      <c r="SO11" s="93"/>
      <c r="SP11" s="93"/>
      <c r="SQ11" s="93"/>
      <c r="SR11" s="93"/>
      <c r="SS11" s="93"/>
      <c r="ST11" s="93"/>
      <c r="SU11" s="93"/>
      <c r="SV11" s="93"/>
      <c r="SW11" s="93"/>
      <c r="SX11" s="93"/>
      <c r="SY11" s="93"/>
      <c r="SZ11" s="93"/>
      <c r="TA11" s="93"/>
      <c r="TB11" s="93"/>
      <c r="TC11" s="93"/>
      <c r="TD11" s="93"/>
      <c r="TE11" s="93"/>
      <c r="TF11" s="93"/>
      <c r="TG11" s="93"/>
      <c r="TH11" s="93"/>
      <c r="TI11" s="93"/>
      <c r="TJ11" s="93"/>
      <c r="TK11" s="93"/>
      <c r="TL11" s="93"/>
      <c r="TM11" s="93"/>
      <c r="TN11" s="93"/>
      <c r="TO11" s="93"/>
      <c r="TP11" s="93"/>
      <c r="TQ11" s="93"/>
      <c r="TR11" s="93"/>
      <c r="TS11" s="93"/>
      <c r="TT11" s="93"/>
      <c r="TU11" s="93"/>
      <c r="TV11" s="93"/>
      <c r="TW11" s="93"/>
      <c r="TX11" s="93"/>
      <c r="TY11" s="93"/>
      <c r="TZ11" s="93"/>
      <c r="UA11" s="93"/>
      <c r="UB11" s="93"/>
      <c r="UC11" s="93"/>
      <c r="UD11" s="93"/>
      <c r="UE11" s="93"/>
      <c r="UF11" s="93"/>
      <c r="UG11" s="93"/>
      <c r="UH11" s="93"/>
      <c r="UI11" s="93"/>
      <c r="UJ11" s="93"/>
      <c r="UK11" s="93"/>
      <c r="UL11" s="93"/>
      <c r="UM11" s="93"/>
      <c r="UN11" s="93"/>
      <c r="UO11" s="93"/>
      <c r="UP11" s="93"/>
      <c r="UQ11" s="93"/>
      <c r="UR11" s="93"/>
      <c r="US11" s="93"/>
      <c r="UT11" s="93"/>
      <c r="UU11" s="93"/>
      <c r="UV11" s="93"/>
      <c r="UW11" s="93"/>
      <c r="UX11" s="93"/>
      <c r="UY11" s="93"/>
      <c r="UZ11" s="93"/>
      <c r="VA11" s="93"/>
      <c r="VB11" s="93"/>
      <c r="VC11" s="93"/>
      <c r="VD11" s="93"/>
      <c r="VE11" s="93"/>
      <c r="VF11" s="93"/>
      <c r="VG11" s="93"/>
      <c r="VH11" s="93"/>
      <c r="VI11" s="93"/>
      <c r="VJ11" s="93"/>
      <c r="VK11" s="93"/>
      <c r="VL11" s="93"/>
      <c r="VM11" s="93"/>
      <c r="VN11" s="93"/>
      <c r="VO11" s="93"/>
      <c r="VP11" s="93"/>
      <c r="VQ11" s="93"/>
      <c r="VR11" s="93"/>
      <c r="VS11" s="93"/>
      <c r="VT11" s="93"/>
      <c r="VU11" s="93"/>
      <c r="VV11" s="93"/>
      <c r="VW11" s="93"/>
      <c r="VX11" s="93"/>
      <c r="VY11" s="93"/>
      <c r="VZ11" s="93"/>
      <c r="WA11" s="93"/>
      <c r="WB11" s="93"/>
      <c r="WC11" s="93"/>
      <c r="WD11" s="93"/>
      <c r="WE11" s="93"/>
      <c r="WF11" s="93"/>
      <c r="WG11" s="93"/>
      <c r="WH11" s="93"/>
      <c r="WI11" s="93"/>
      <c r="WJ11" s="93"/>
      <c r="WK11" s="93"/>
      <c r="WL11" s="93"/>
      <c r="WM11" s="93"/>
      <c r="WN11" s="93"/>
      <c r="WO11" s="93"/>
      <c r="WP11" s="93"/>
      <c r="WQ11" s="93"/>
      <c r="WR11" s="93"/>
      <c r="WS11" s="93"/>
      <c r="WT11" s="93"/>
      <c r="WU11" s="93"/>
      <c r="WV11" s="93"/>
      <c r="WW11" s="93"/>
      <c r="WX11" s="93"/>
      <c r="WY11" s="93"/>
      <c r="WZ11" s="93"/>
      <c r="XA11" s="93"/>
      <c r="XB11" s="93"/>
      <c r="XC11" s="93"/>
      <c r="XD11" s="93"/>
      <c r="XE11" s="93"/>
      <c r="XF11" s="93"/>
      <c r="XG11" s="93"/>
      <c r="XH11" s="93"/>
      <c r="XI11" s="93"/>
      <c r="XJ11" s="93"/>
      <c r="XK11" s="93"/>
      <c r="XL11" s="93"/>
      <c r="XM11" s="93"/>
      <c r="XN11" s="93"/>
      <c r="XO11" s="93"/>
      <c r="XP11" s="93"/>
      <c r="XQ11" s="93"/>
      <c r="XR11" s="93"/>
      <c r="XS11" s="93"/>
      <c r="XT11" s="93"/>
      <c r="XU11" s="93"/>
      <c r="XV11" s="93"/>
      <c r="XW11" s="93"/>
      <c r="XX11" s="93"/>
      <c r="XY11" s="93"/>
      <c r="XZ11" s="93"/>
      <c r="YA11" s="93"/>
      <c r="YB11" s="93"/>
      <c r="YC11" s="93"/>
      <c r="YD11" s="93"/>
      <c r="YE11" s="93"/>
      <c r="YF11" s="93"/>
      <c r="YG11" s="93"/>
      <c r="YH11" s="93"/>
      <c r="YI11" s="93"/>
      <c r="YJ11" s="93"/>
      <c r="YK11" s="93"/>
      <c r="YL11" s="93"/>
      <c r="YM11" s="93"/>
      <c r="YN11" s="93"/>
      <c r="YO11" s="93"/>
      <c r="YP11" s="93"/>
      <c r="YQ11" s="93"/>
      <c r="YR11" s="93"/>
      <c r="YS11" s="93"/>
      <c r="YT11" s="93"/>
      <c r="YU11" s="93"/>
      <c r="YV11" s="93"/>
      <c r="YW11" s="93"/>
      <c r="YX11" s="93"/>
      <c r="YY11" s="93"/>
      <c r="YZ11" s="93"/>
      <c r="ZA11" s="93"/>
      <c r="ZB11" s="93"/>
      <c r="ZC11" s="93"/>
      <c r="ZD11" s="93"/>
      <c r="ZE11" s="93"/>
      <c r="ZF11" s="93"/>
      <c r="ZG11" s="93"/>
      <c r="ZH11" s="93"/>
      <c r="ZI11" s="93"/>
      <c r="ZJ11" s="93"/>
      <c r="ZK11" s="93"/>
      <c r="ZL11" s="93"/>
      <c r="ZM11" s="93"/>
      <c r="ZN11" s="93"/>
      <c r="ZO11" s="93"/>
      <c r="ZP11" s="93"/>
      <c r="ZQ11" s="93"/>
      <c r="ZR11" s="93"/>
      <c r="ZS11" s="93"/>
      <c r="ZT11" s="93"/>
      <c r="ZU11" s="93"/>
      <c r="ZV11" s="93"/>
      <c r="ZW11" s="93"/>
      <c r="ZX11" s="93"/>
      <c r="ZY11" s="93"/>
      <c r="ZZ11" s="93"/>
      <c r="AAA11" s="93"/>
      <c r="AAB11" s="93"/>
      <c r="AAC11" s="93"/>
      <c r="AAD11" s="93"/>
      <c r="AAE11" s="93"/>
      <c r="AAF11" s="93"/>
      <c r="AAG11" s="93"/>
      <c r="AAH11" s="93"/>
      <c r="AAI11" s="93"/>
      <c r="AAJ11" s="93"/>
      <c r="AAK11" s="93"/>
      <c r="AAL11" s="93"/>
      <c r="AAM11" s="93"/>
      <c r="AAN11" s="93"/>
      <c r="AAO11" s="93"/>
      <c r="AAP11" s="93"/>
      <c r="AAQ11" s="93"/>
      <c r="AAR11" s="93"/>
      <c r="AAS11" s="93"/>
      <c r="AAT11" s="93"/>
      <c r="AAU11" s="93"/>
      <c r="AAV11" s="93"/>
      <c r="AAW11" s="93"/>
      <c r="AAX11" s="93"/>
      <c r="AAY11" s="93"/>
      <c r="AAZ11" s="93"/>
      <c r="ABA11" s="93"/>
      <c r="ABB11" s="93"/>
      <c r="ABC11" s="93"/>
      <c r="ABD11" s="93"/>
      <c r="ABE11" s="93"/>
      <c r="ABF11" s="93"/>
      <c r="ABG11" s="93"/>
      <c r="ABH11" s="93"/>
      <c r="ABI11" s="93"/>
      <c r="ABJ11" s="93"/>
      <c r="ABK11" s="93"/>
      <c r="ABL11" s="93"/>
      <c r="ABM11" s="93"/>
      <c r="ABN11" s="93"/>
      <c r="ABO11" s="93"/>
      <c r="ABP11" s="93"/>
      <c r="ABQ11" s="93"/>
      <c r="ABR11" s="93"/>
      <c r="ABS11" s="93"/>
      <c r="ABT11" s="93"/>
      <c r="ABU11" s="93"/>
      <c r="ABV11" s="93"/>
      <c r="ABW11" s="93"/>
      <c r="ABX11" s="93"/>
      <c r="ABY11" s="93"/>
      <c r="ABZ11" s="93"/>
      <c r="ACA11" s="93"/>
      <c r="ACB11" s="93"/>
      <c r="ACC11" s="93"/>
      <c r="ACD11" s="93"/>
      <c r="ACE11" s="93"/>
      <c r="ACF11" s="93"/>
      <c r="ACG11" s="93"/>
      <c r="ACH11" s="93"/>
      <c r="ACI11" s="93"/>
      <c r="ACJ11" s="93"/>
      <c r="ACK11" s="93"/>
      <c r="ACL11" s="93"/>
      <c r="ACM11" s="93"/>
      <c r="ACN11" s="93"/>
      <c r="ACO11" s="93"/>
      <c r="ACP11" s="93"/>
      <c r="ACQ11" s="93"/>
      <c r="ACR11" s="93"/>
      <c r="ACS11" s="93"/>
      <c r="ACT11" s="93"/>
      <c r="ACU11" s="93"/>
      <c r="ACV11" s="93"/>
      <c r="ACW11" s="93"/>
      <c r="ACX11" s="93"/>
      <c r="ACY11" s="93"/>
      <c r="ACZ11" s="93"/>
      <c r="ADA11" s="93"/>
      <c r="ADB11" s="93"/>
      <c r="ADC11" s="93"/>
      <c r="ADD11" s="93"/>
      <c r="ADE11" s="93"/>
      <c r="ADF11" s="93"/>
      <c r="ADG11" s="93"/>
      <c r="ADH11" s="93"/>
      <c r="ADI11" s="93"/>
      <c r="ADJ11" s="93"/>
      <c r="ADK11" s="93"/>
      <c r="ADL11" s="93"/>
      <c r="ADM11" s="93"/>
      <c r="ADN11" s="93"/>
      <c r="ADO11" s="93"/>
      <c r="ADP11" s="93"/>
      <c r="ADQ11" s="93"/>
      <c r="ADR11" s="93"/>
      <c r="ADS11" s="93"/>
      <c r="ADT11" s="93"/>
      <c r="ADU11" s="93"/>
      <c r="ADV11" s="93"/>
      <c r="ADW11" s="93"/>
      <c r="ADX11" s="93"/>
      <c r="ADY11" s="93"/>
      <c r="ADZ11" s="93"/>
      <c r="AEA11" s="93"/>
      <c r="AEB11" s="93"/>
      <c r="AEC11" s="93"/>
      <c r="AED11" s="93"/>
      <c r="AEE11" s="93"/>
      <c r="AEF11" s="93"/>
      <c r="AEG11" s="93"/>
      <c r="AEH11" s="93"/>
      <c r="AEI11" s="93"/>
      <c r="AEJ11" s="93"/>
      <c r="AEK11" s="93"/>
      <c r="AEL11" s="93"/>
      <c r="AEM11" s="93"/>
      <c r="AEN11" s="93"/>
      <c r="AEO11" s="93"/>
      <c r="AEP11" s="93"/>
      <c r="AEQ11" s="93"/>
      <c r="AER11" s="93"/>
      <c r="AES11" s="93"/>
      <c r="AET11" s="93"/>
      <c r="AEU11" s="93"/>
      <c r="AEV11" s="93"/>
      <c r="AEW11" s="93"/>
      <c r="AEX11" s="93"/>
      <c r="AEY11" s="93"/>
      <c r="AEZ11" s="93"/>
      <c r="AFA11" s="93"/>
      <c r="AFB11" s="93"/>
      <c r="AFC11" s="93"/>
      <c r="AFD11" s="93"/>
      <c r="AFE11" s="93"/>
      <c r="AFF11" s="93"/>
      <c r="AFG11" s="93"/>
      <c r="AFH11" s="93"/>
      <c r="AFI11" s="93"/>
      <c r="AFJ11" s="93"/>
      <c r="AFK11" s="93"/>
      <c r="AFL11" s="93"/>
      <c r="AFM11" s="93"/>
      <c r="AFN11" s="93"/>
      <c r="AFO11" s="93"/>
      <c r="AFP11" s="93"/>
      <c r="AFQ11" s="93"/>
      <c r="AFR11" s="93"/>
      <c r="AFS11" s="93"/>
      <c r="AFT11" s="93"/>
      <c r="AFU11" s="93"/>
      <c r="AFV11" s="93"/>
      <c r="AFW11" s="93"/>
      <c r="AFX11" s="93"/>
      <c r="AFY11" s="93"/>
      <c r="AFZ11" s="93"/>
      <c r="AGA11" s="93"/>
      <c r="AGB11" s="93"/>
      <c r="AGC11" s="93"/>
      <c r="AGD11" s="93"/>
      <c r="AGE11" s="93"/>
      <c r="AGF11" s="93"/>
      <c r="AGG11" s="93"/>
      <c r="AGH11" s="93"/>
      <c r="AGI11" s="93"/>
      <c r="AGJ11" s="93"/>
      <c r="AGK11" s="93"/>
      <c r="AGL11" s="93"/>
      <c r="AGM11" s="93"/>
      <c r="AGN11" s="93"/>
      <c r="AGO11" s="93"/>
      <c r="AGP11" s="93"/>
      <c r="AGQ11" s="93"/>
      <c r="AGR11" s="93"/>
      <c r="AGS11" s="93"/>
      <c r="AGT11" s="93"/>
      <c r="AGU11" s="93"/>
      <c r="AGV11" s="93"/>
      <c r="AGW11" s="93"/>
      <c r="AGX11" s="93"/>
      <c r="AGY11" s="93"/>
      <c r="AGZ11" s="93"/>
      <c r="AHA11" s="93"/>
      <c r="AHB11" s="93"/>
      <c r="AHC11" s="93"/>
      <c r="AHD11" s="93"/>
      <c r="AHE11" s="93"/>
      <c r="AHF11" s="93"/>
      <c r="AHG11" s="93"/>
      <c r="AHH11" s="93"/>
      <c r="AHI11" s="93"/>
      <c r="AHJ11" s="93"/>
      <c r="AHK11" s="93"/>
      <c r="AHL11" s="93"/>
      <c r="AHM11" s="93"/>
      <c r="AHN11" s="93"/>
      <c r="AHO11" s="93"/>
      <c r="AHP11" s="93"/>
      <c r="AHQ11" s="93"/>
      <c r="AHR11" s="93"/>
      <c r="AHS11" s="93"/>
      <c r="AHT11" s="93"/>
      <c r="AHU11" s="93"/>
      <c r="AHV11" s="93"/>
      <c r="AHW11" s="93"/>
      <c r="AHX11" s="93"/>
      <c r="AHY11" s="93"/>
      <c r="AHZ11" s="93"/>
      <c r="AIA11" s="93"/>
      <c r="AIB11" s="93"/>
      <c r="AIC11" s="93"/>
      <c r="AID11" s="93"/>
      <c r="AIE11" s="93"/>
      <c r="AIF11" s="93"/>
      <c r="AIG11" s="93"/>
      <c r="AIH11" s="93"/>
      <c r="AII11" s="93"/>
      <c r="AIJ11" s="93"/>
      <c r="AIK11" s="93"/>
      <c r="AIL11" s="93"/>
      <c r="AIM11" s="93"/>
      <c r="AIN11" s="93"/>
      <c r="AIO11" s="93"/>
      <c r="AIP11" s="93"/>
      <c r="AIQ11" s="93"/>
      <c r="AIR11" s="93"/>
      <c r="AIS11" s="93"/>
      <c r="AIT11" s="93"/>
      <c r="AIU11" s="93"/>
      <c r="AIV11" s="93"/>
      <c r="AIW11" s="93"/>
      <c r="AIX11" s="93"/>
      <c r="AIY11" s="93"/>
      <c r="AIZ11" s="93"/>
      <c r="AJA11" s="93"/>
      <c r="AJB11" s="93"/>
      <c r="AJC11" s="93"/>
      <c r="AJD11" s="93"/>
      <c r="AJE11" s="93"/>
      <c r="AJF11" s="93"/>
      <c r="AJG11" s="93"/>
      <c r="AJH11" s="93"/>
      <c r="AJI11" s="93"/>
      <c r="AJJ11" s="93"/>
      <c r="AJK11" s="93"/>
      <c r="AJL11" s="93"/>
      <c r="AJM11" s="93"/>
      <c r="AJN11" s="93"/>
      <c r="AJO11" s="93"/>
      <c r="AJP11" s="93"/>
      <c r="AJQ11" s="93"/>
      <c r="AJR11" s="93"/>
      <c r="AJS11" s="93"/>
      <c r="AJT11" s="93"/>
      <c r="AJU11" s="93"/>
      <c r="AJV11" s="93"/>
      <c r="AJW11" s="93"/>
      <c r="AJX11" s="93"/>
      <c r="AJY11" s="93"/>
      <c r="AJZ11" s="93"/>
      <c r="AKA11" s="93"/>
      <c r="AKB11" s="93"/>
      <c r="AKC11" s="93"/>
      <c r="AKD11" s="93"/>
      <c r="AKE11" s="93"/>
      <c r="AKF11" s="93"/>
      <c r="AKG11" s="93"/>
      <c r="AKH11" s="93"/>
      <c r="AKI11" s="93"/>
      <c r="AKJ11" s="93"/>
      <c r="AKK11" s="93"/>
      <c r="AKL11" s="93"/>
      <c r="AKM11" s="93"/>
      <c r="AKN11" s="93"/>
      <c r="AKO11" s="93"/>
      <c r="AKP11" s="93"/>
      <c r="AKQ11" s="93"/>
      <c r="AKR11" s="93"/>
      <c r="AKS11" s="93"/>
      <c r="AKT11" s="93"/>
      <c r="AKU11" s="93"/>
      <c r="AKV11" s="93"/>
      <c r="AKW11" s="93"/>
      <c r="AKX11" s="93"/>
      <c r="AKY11" s="93"/>
      <c r="AKZ11" s="93"/>
      <c r="ALA11" s="93"/>
      <c r="ALB11" s="93"/>
      <c r="ALC11" s="93"/>
      <c r="ALD11" s="93"/>
      <c r="ALE11" s="93"/>
      <c r="ALF11" s="93"/>
      <c r="ALG11" s="93"/>
      <c r="ALH11" s="93"/>
      <c r="ALI11" s="93"/>
      <c r="ALJ11" s="93"/>
      <c r="ALK11" s="93"/>
      <c r="ALL11" s="93"/>
      <c r="ALM11" s="93"/>
      <c r="ALN11" s="93"/>
      <c r="ALO11" s="93"/>
      <c r="ALP11" s="93"/>
      <c r="ALQ11" s="93"/>
      <c r="ALR11" s="93"/>
      <c r="ALS11" s="93"/>
      <c r="ALT11" s="93"/>
      <c r="ALU11" s="93"/>
      <c r="ALV11" s="93"/>
      <c r="ALW11" s="93"/>
      <c r="ALX11" s="93"/>
      <c r="ALY11" s="93"/>
      <c r="ALZ11" s="93"/>
      <c r="AMA11" s="93"/>
      <c r="AMB11" s="93"/>
      <c r="AMC11" s="93"/>
      <c r="AMD11" s="93"/>
      <c r="AME11" s="93"/>
      <c r="AMF11" s="93"/>
      <c r="AMG11" s="93"/>
      <c r="AMH11" s="93"/>
      <c r="AMI11" s="93"/>
      <c r="AMJ11" s="93"/>
      <c r="AMK11" s="93"/>
      <c r="AML11" s="93"/>
      <c r="AMM11" s="93"/>
      <c r="AMN11" s="93"/>
      <c r="AMO11" s="93"/>
      <c r="AMP11" s="93"/>
      <c r="AMQ11" s="93"/>
      <c r="AMR11" s="93"/>
      <c r="AMS11" s="93"/>
      <c r="AMT11" s="93"/>
      <c r="AMU11" s="93"/>
      <c r="AMV11" s="93"/>
      <c r="AMW11" s="93"/>
      <c r="AMX11" s="93"/>
      <c r="AMY11" s="93"/>
      <c r="AMZ11" s="93"/>
      <c r="ANA11" s="93"/>
      <c r="ANB11" s="93"/>
      <c r="ANC11" s="93"/>
      <c r="AND11" s="93"/>
      <c r="ANE11" s="93"/>
      <c r="ANF11" s="93"/>
      <c r="ANG11" s="93"/>
      <c r="ANH11" s="93"/>
      <c r="ANI11" s="93"/>
      <c r="ANJ11" s="93"/>
      <c r="ANK11" s="93"/>
      <c r="ANL11" s="93"/>
      <c r="ANM11" s="93"/>
      <c r="ANN11" s="93"/>
      <c r="ANO11" s="93"/>
      <c r="ANP11" s="93"/>
      <c r="ANQ11" s="93"/>
      <c r="ANR11" s="93"/>
      <c r="ANS11" s="93"/>
      <c r="ANT11" s="93"/>
      <c r="ANU11" s="93"/>
      <c r="ANV11" s="93"/>
      <c r="ANW11" s="93"/>
      <c r="ANX11" s="93"/>
      <c r="ANY11" s="93"/>
      <c r="ANZ11" s="93"/>
      <c r="AOA11" s="93"/>
      <c r="AOB11" s="93"/>
      <c r="AOC11" s="93"/>
      <c r="AOD11" s="93"/>
      <c r="AOE11" s="93"/>
      <c r="AOF11" s="93"/>
      <c r="AOG11" s="93"/>
      <c r="AOH11" s="93"/>
      <c r="AOI11" s="93"/>
      <c r="AOJ11" s="93"/>
      <c r="AOK11" s="93"/>
      <c r="AOL11" s="93"/>
      <c r="AOM11" s="93"/>
      <c r="AON11" s="93"/>
      <c r="AOO11" s="93"/>
      <c r="AOP11" s="93"/>
      <c r="AOQ11" s="93"/>
      <c r="AOR11" s="93"/>
      <c r="AOS11" s="93"/>
      <c r="AOT11" s="93"/>
      <c r="AOU11" s="93"/>
      <c r="AOV11" s="93"/>
      <c r="AOW11" s="93"/>
      <c r="AOX11" s="93"/>
      <c r="AOY11" s="93"/>
      <c r="AOZ11" s="93"/>
      <c r="APA11" s="93"/>
      <c r="APB11" s="93"/>
      <c r="APC11" s="93"/>
      <c r="APD11" s="93"/>
      <c r="APE11" s="93"/>
      <c r="APF11" s="93"/>
      <c r="APG11" s="93"/>
      <c r="APH11" s="93"/>
      <c r="API11" s="93"/>
      <c r="APJ11" s="93"/>
      <c r="APK11" s="93"/>
      <c r="APL11" s="93"/>
      <c r="APM11" s="93"/>
      <c r="APN11" s="93"/>
      <c r="APO11" s="93"/>
      <c r="APP11" s="93"/>
      <c r="APQ11" s="93"/>
      <c r="APR11" s="93"/>
      <c r="APS11" s="93"/>
      <c r="APT11" s="93"/>
      <c r="APU11" s="93"/>
      <c r="APV11" s="93"/>
      <c r="APW11" s="93"/>
      <c r="APX11" s="93"/>
      <c r="APY11" s="93"/>
      <c r="APZ11" s="93"/>
      <c r="AQA11" s="93"/>
      <c r="AQB11" s="93"/>
      <c r="AQC11" s="93"/>
      <c r="AQD11" s="93"/>
      <c r="AQE11" s="93"/>
      <c r="AQF11" s="93"/>
      <c r="AQG11" s="93"/>
      <c r="AQH11" s="93"/>
      <c r="AQI11" s="93"/>
      <c r="AQJ11" s="93"/>
      <c r="AQK11" s="93"/>
      <c r="AQL11" s="93"/>
      <c r="AQM11" s="93"/>
      <c r="AQN11" s="93"/>
      <c r="AQO11" s="93"/>
      <c r="AQP11" s="93"/>
      <c r="AQQ11" s="93"/>
      <c r="AQR11" s="93"/>
      <c r="AQS11" s="93"/>
      <c r="AQT11" s="93"/>
      <c r="AQU11" s="93"/>
      <c r="AQV11" s="93"/>
      <c r="AQW11" s="93"/>
      <c r="AQX11" s="93"/>
      <c r="AQY11" s="93"/>
      <c r="AQZ11" s="93"/>
      <c r="ARA11" s="93"/>
      <c r="ARB11" s="93"/>
      <c r="ARC11" s="93"/>
      <c r="ARD11" s="93"/>
      <c r="ARE11" s="93"/>
      <c r="ARF11" s="93"/>
      <c r="ARG11" s="93"/>
      <c r="ARH11" s="93"/>
      <c r="ARI11" s="93"/>
      <c r="ARJ11" s="93"/>
      <c r="ARK11" s="93"/>
      <c r="ARL11" s="93"/>
      <c r="ARM11" s="93"/>
      <c r="ARN11" s="93"/>
      <c r="ARO11" s="93"/>
      <c r="ARP11" s="93"/>
      <c r="ARQ11" s="93"/>
      <c r="ARR11" s="93"/>
      <c r="ARS11" s="93"/>
      <c r="ART11" s="93"/>
      <c r="ARU11" s="93"/>
      <c r="ARV11" s="93"/>
      <c r="ARW11" s="93"/>
      <c r="ARX11" s="93"/>
      <c r="ARY11" s="93"/>
      <c r="ARZ11" s="93"/>
      <c r="ASA11" s="93"/>
      <c r="ASB11" s="93"/>
      <c r="ASC11" s="93"/>
      <c r="ASD11" s="93"/>
      <c r="ASE11" s="93"/>
      <c r="ASF11" s="93"/>
      <c r="ASG11" s="93"/>
      <c r="ASH11" s="93"/>
      <c r="ASI11" s="93"/>
      <c r="ASJ11" s="93"/>
      <c r="ASK11" s="93"/>
      <c r="ASL11" s="93"/>
      <c r="ASM11" s="93"/>
      <c r="ASN11" s="93"/>
      <c r="ASO11" s="93"/>
      <c r="ASP11" s="93"/>
      <c r="ASQ11" s="93"/>
      <c r="ASR11" s="93"/>
      <c r="ASS11" s="93"/>
      <c r="AST11" s="93"/>
      <c r="ASU11" s="93"/>
      <c r="ASV11" s="93"/>
      <c r="ASW11" s="93"/>
      <c r="ASX11" s="93"/>
      <c r="ASY11" s="93"/>
      <c r="ASZ11" s="93"/>
      <c r="ATA11" s="93"/>
      <c r="ATB11" s="93"/>
      <c r="ATC11" s="93"/>
      <c r="ATD11" s="93"/>
      <c r="ATE11" s="93"/>
      <c r="ATF11" s="93"/>
      <c r="ATG11" s="93"/>
      <c r="ATH11" s="93"/>
      <c r="ATI11" s="93"/>
      <c r="ATJ11" s="93"/>
      <c r="ATK11" s="93"/>
      <c r="ATL11" s="93"/>
      <c r="ATM11" s="93"/>
      <c r="ATN11" s="93"/>
      <c r="ATO11" s="93"/>
      <c r="ATP11" s="93"/>
      <c r="ATQ11" s="93"/>
      <c r="ATR11" s="93"/>
      <c r="ATS11" s="93"/>
      <c r="ATT11" s="93"/>
      <c r="ATU11" s="93"/>
      <c r="ATV11" s="93"/>
      <c r="ATW11" s="93"/>
      <c r="ATX11" s="93"/>
      <c r="ATY11" s="93"/>
      <c r="ATZ11" s="93"/>
      <c r="AUA11" s="93"/>
      <c r="AUB11" s="93"/>
      <c r="AUC11" s="93"/>
      <c r="AUD11" s="93"/>
      <c r="AUE11" s="93"/>
      <c r="AUF11" s="93"/>
      <c r="AUG11" s="93"/>
      <c r="AUH11" s="93"/>
      <c r="AUI11" s="93"/>
      <c r="AUJ11" s="93"/>
      <c r="AUK11" s="93"/>
      <c r="AUL11" s="93"/>
      <c r="AUM11" s="93"/>
      <c r="AUN11" s="93"/>
      <c r="AUO11" s="93"/>
      <c r="AUP11" s="93"/>
      <c r="AUQ11" s="93"/>
      <c r="AUR11" s="93"/>
      <c r="AUS11" s="93"/>
      <c r="AUT11" s="93"/>
      <c r="AUU11" s="93"/>
      <c r="AUV11" s="93"/>
      <c r="AUW11" s="93"/>
      <c r="AUX11" s="93"/>
      <c r="AUY11" s="93"/>
      <c r="AUZ11" s="93"/>
      <c r="AVA11" s="93"/>
      <c r="AVB11" s="93"/>
      <c r="AVC11" s="93"/>
      <c r="AVD11" s="93"/>
      <c r="AVE11" s="93"/>
      <c r="AVF11" s="93"/>
      <c r="AVG11" s="93"/>
      <c r="AVH11" s="93"/>
      <c r="AVI11" s="93"/>
      <c r="AVJ11" s="93"/>
      <c r="AVK11" s="93"/>
      <c r="AVL11" s="93"/>
      <c r="AVM11" s="93"/>
      <c r="AVN11" s="93"/>
      <c r="AVO11" s="93"/>
      <c r="AVP11" s="93"/>
      <c r="AVQ11" s="93"/>
      <c r="AVR11" s="93"/>
      <c r="AVS11" s="93"/>
      <c r="AVT11" s="93"/>
      <c r="AVU11" s="93"/>
      <c r="AVV11" s="93"/>
      <c r="AVW11" s="93"/>
      <c r="AVX11" s="93"/>
      <c r="AVY11" s="93"/>
      <c r="AVZ11" s="93"/>
      <c r="AWA11" s="93"/>
      <c r="AWB11" s="93"/>
      <c r="AWC11" s="93"/>
      <c r="AWD11" s="93"/>
      <c r="AWE11" s="93"/>
      <c r="AWF11" s="93"/>
      <c r="AWG11" s="93"/>
      <c r="AWH11" s="93"/>
      <c r="AWI11" s="93"/>
      <c r="AWJ11" s="93"/>
      <c r="AWK11" s="93"/>
      <c r="AWL11" s="93"/>
      <c r="AWM11" s="93"/>
      <c r="AWN11" s="93"/>
      <c r="AWO11" s="93"/>
      <c r="AWP11" s="93"/>
      <c r="AWQ11" s="93"/>
      <c r="AWR11" s="93"/>
      <c r="AWS11" s="93"/>
      <c r="AWT11" s="93"/>
      <c r="AWU11" s="93"/>
      <c r="AWV11" s="93"/>
      <c r="AWW11" s="93"/>
      <c r="AWX11" s="93"/>
      <c r="AWY11" s="93"/>
      <c r="AWZ11" s="93"/>
      <c r="AXA11" s="93"/>
      <c r="AXB11" s="93"/>
      <c r="AXC11" s="93"/>
      <c r="AXD11" s="93"/>
      <c r="AXE11" s="93"/>
      <c r="AXF11" s="93"/>
      <c r="AXG11" s="93"/>
      <c r="AXH11" s="93"/>
      <c r="AXI11" s="93"/>
      <c r="AXJ11" s="93"/>
      <c r="AXK11" s="93"/>
      <c r="AXL11" s="93"/>
      <c r="AXM11" s="93"/>
      <c r="AXN11" s="93"/>
      <c r="AXO11" s="93"/>
      <c r="AXP11" s="93"/>
      <c r="AXQ11" s="93"/>
      <c r="AXR11" s="93"/>
      <c r="AXS11" s="93"/>
      <c r="AXT11" s="93"/>
      <c r="AXU11" s="93"/>
      <c r="AXV11" s="93"/>
      <c r="AXW11" s="93"/>
      <c r="AXX11" s="93"/>
      <c r="AXY11" s="93"/>
      <c r="AXZ11" s="93"/>
      <c r="AYA11" s="93"/>
      <c r="AYB11" s="93"/>
      <c r="AYC11" s="93"/>
      <c r="AYD11" s="93"/>
      <c r="AYE11" s="93"/>
      <c r="AYF11" s="93"/>
      <c r="AYG11" s="93"/>
      <c r="AYH11" s="93"/>
      <c r="AYI11" s="93"/>
      <c r="AYJ11" s="93"/>
      <c r="AYK11" s="93"/>
      <c r="AYL11" s="93"/>
      <c r="AYM11" s="93"/>
      <c r="AYN11" s="93"/>
      <c r="AYO11" s="93"/>
      <c r="AYP11" s="93"/>
      <c r="AYQ11" s="93"/>
      <c r="AYR11" s="93"/>
      <c r="AYS11" s="93"/>
      <c r="AYT11" s="93"/>
      <c r="AYU11" s="93"/>
      <c r="AYV11" s="93"/>
      <c r="AYW11" s="93"/>
      <c r="AYX11" s="93"/>
      <c r="AYY11" s="93"/>
      <c r="AYZ11" s="93"/>
      <c r="AZA11" s="93"/>
      <c r="AZB11" s="93"/>
      <c r="AZC11" s="93"/>
      <c r="AZD11" s="93"/>
      <c r="AZE11" s="93"/>
      <c r="AZF11" s="93"/>
      <c r="AZG11" s="93"/>
      <c r="AZH11" s="93"/>
      <c r="AZI11" s="93"/>
      <c r="AZJ11" s="93"/>
      <c r="AZK11" s="93"/>
      <c r="AZL11" s="93"/>
      <c r="AZM11" s="93"/>
      <c r="AZN11" s="93"/>
      <c r="AZO11" s="93"/>
      <c r="AZP11" s="93"/>
      <c r="AZQ11" s="93"/>
      <c r="AZR11" s="93"/>
      <c r="AZS11" s="93"/>
      <c r="AZT11" s="93"/>
      <c r="AZU11" s="93"/>
      <c r="AZV11" s="93"/>
      <c r="AZW11" s="93"/>
      <c r="AZX11" s="93"/>
      <c r="AZY11" s="93"/>
      <c r="AZZ11" s="93"/>
      <c r="BAA11" s="93"/>
      <c r="BAB11" s="93"/>
      <c r="BAC11" s="93"/>
      <c r="BAD11" s="93"/>
      <c r="BAE11" s="93"/>
      <c r="BAF11" s="93"/>
      <c r="BAG11" s="93"/>
      <c r="BAH11" s="93"/>
      <c r="BAI11" s="93"/>
      <c r="BAJ11" s="93"/>
      <c r="BAK11" s="93"/>
      <c r="BAL11" s="93"/>
      <c r="BAM11" s="93"/>
      <c r="BAN11" s="93"/>
      <c r="BAO11" s="93"/>
      <c r="BAP11" s="93"/>
      <c r="BAQ11" s="93"/>
      <c r="BAR11" s="93"/>
      <c r="BAS11" s="93"/>
      <c r="BAT11" s="93"/>
      <c r="BAU11" s="93"/>
      <c r="BAV11" s="93"/>
      <c r="BAW11" s="93"/>
      <c r="BAX11" s="93"/>
      <c r="BAY11" s="93"/>
      <c r="BAZ11" s="93"/>
      <c r="BBA11" s="93"/>
      <c r="BBB11" s="93"/>
      <c r="BBC11" s="93"/>
      <c r="BBD11" s="93"/>
      <c r="BBE11" s="93"/>
      <c r="BBF11" s="93"/>
      <c r="BBG11" s="93"/>
      <c r="BBH11" s="93"/>
      <c r="BBI11" s="93"/>
      <c r="BBJ11" s="93"/>
      <c r="BBK11" s="93"/>
      <c r="BBL11" s="93"/>
      <c r="BBM11" s="93"/>
      <c r="BBN11" s="93"/>
      <c r="BBO11" s="93"/>
      <c r="BBP11" s="93"/>
      <c r="BBQ11" s="93"/>
      <c r="BBR11" s="93"/>
      <c r="BBS11" s="93"/>
      <c r="BBT11" s="93"/>
      <c r="BBU11" s="93"/>
      <c r="BBV11" s="93"/>
      <c r="BBW11" s="93"/>
      <c r="BBX11" s="93"/>
      <c r="BBY11" s="93"/>
      <c r="BBZ11" s="93"/>
      <c r="BCA11" s="93"/>
      <c r="BCB11" s="93"/>
      <c r="BCC11" s="93"/>
      <c r="BCD11" s="93"/>
      <c r="BCE11" s="93"/>
      <c r="BCF11" s="93"/>
      <c r="BCG11" s="93"/>
      <c r="BCH11" s="93"/>
      <c r="BCI11" s="93"/>
      <c r="BCJ11" s="93"/>
      <c r="BCK11" s="93"/>
      <c r="BCL11" s="93"/>
      <c r="BCM11" s="93"/>
      <c r="BCN11" s="93"/>
      <c r="BCO11" s="93"/>
      <c r="BCP11" s="93"/>
      <c r="BCQ11" s="93"/>
      <c r="BCR11" s="93"/>
      <c r="BCS11" s="93"/>
      <c r="BCT11" s="93"/>
      <c r="BCU11" s="93"/>
      <c r="BCV11" s="93"/>
      <c r="BCW11" s="93"/>
      <c r="BCX11" s="93"/>
      <c r="BCY11" s="93"/>
      <c r="BCZ11" s="93"/>
      <c r="BDA11" s="93"/>
      <c r="BDB11" s="93"/>
      <c r="BDC11" s="93"/>
      <c r="BDD11" s="93"/>
      <c r="BDE11" s="93"/>
      <c r="BDF11" s="93"/>
      <c r="BDG11" s="93"/>
      <c r="BDH11" s="93"/>
      <c r="BDI11" s="93"/>
      <c r="BDJ11" s="93"/>
      <c r="BDK11" s="93"/>
      <c r="BDL11" s="93"/>
      <c r="BDM11" s="93"/>
      <c r="BDN11" s="93"/>
      <c r="BDO11" s="93"/>
      <c r="BDP11" s="93"/>
      <c r="BDQ11" s="93"/>
      <c r="BDR11" s="93"/>
      <c r="BDS11" s="93"/>
      <c r="BDT11" s="93"/>
      <c r="BDU11" s="93"/>
      <c r="BDV11" s="93"/>
      <c r="BDW11" s="93"/>
      <c r="BDX11" s="93"/>
      <c r="BDY11" s="93"/>
      <c r="BDZ11" s="93"/>
      <c r="BEA11" s="93"/>
      <c r="BEB11" s="93"/>
      <c r="BEC11" s="93"/>
      <c r="BED11" s="93"/>
      <c r="BEE11" s="93"/>
      <c r="BEF11" s="93"/>
      <c r="BEG11" s="93"/>
      <c r="BEH11" s="93"/>
      <c r="BEI11" s="93"/>
      <c r="BEJ11" s="93"/>
      <c r="BEK11" s="93"/>
      <c r="BEL11" s="93"/>
      <c r="BEM11" s="93"/>
      <c r="BEN11" s="93"/>
      <c r="BEO11" s="93"/>
      <c r="BEP11" s="93"/>
      <c r="BEQ11" s="93"/>
      <c r="BER11" s="93"/>
      <c r="BES11" s="93"/>
      <c r="BET11" s="93"/>
      <c r="BEU11" s="93"/>
      <c r="BEV11" s="93"/>
      <c r="BEW11" s="93"/>
      <c r="BEX11" s="93"/>
      <c r="BEY11" s="93"/>
      <c r="BEZ11" s="93"/>
      <c r="BFA11" s="93"/>
      <c r="BFB11" s="93"/>
      <c r="BFC11" s="93"/>
      <c r="BFD11" s="93"/>
      <c r="BFE11" s="93"/>
      <c r="BFF11" s="93"/>
      <c r="BFG11" s="93"/>
      <c r="BFH11" s="93"/>
      <c r="BFI11" s="93"/>
      <c r="BFJ11" s="93"/>
      <c r="BFK11" s="93"/>
      <c r="BFL11" s="93"/>
      <c r="BFM11" s="93"/>
      <c r="BFN11" s="93"/>
      <c r="BFO11" s="93"/>
      <c r="BFP11" s="93"/>
      <c r="BFQ11" s="93"/>
      <c r="BFR11" s="93"/>
      <c r="BFS11" s="93"/>
      <c r="BFT11" s="93"/>
      <c r="BFU11" s="93"/>
      <c r="BFV11" s="93"/>
      <c r="BFW11" s="93"/>
      <c r="BFX11" s="93"/>
      <c r="BFY11" s="93"/>
      <c r="BFZ11" s="93"/>
      <c r="BGA11" s="93"/>
      <c r="BGB11" s="93"/>
      <c r="BGC11" s="93"/>
      <c r="BGD11" s="93"/>
      <c r="BGE11" s="93"/>
      <c r="BGF11" s="93"/>
      <c r="BGG11" s="93"/>
      <c r="BGH11" s="93"/>
      <c r="BGI11" s="93"/>
      <c r="BGJ11" s="93"/>
      <c r="BGK11" s="93"/>
      <c r="BGL11" s="93"/>
      <c r="BGM11" s="93"/>
      <c r="BGN11" s="93"/>
      <c r="BGO11" s="93"/>
      <c r="BGP11" s="93"/>
      <c r="BGQ11" s="93"/>
      <c r="BGR11" s="93"/>
      <c r="BGS11" s="93"/>
      <c r="BGT11" s="93"/>
      <c r="BGU11" s="93"/>
      <c r="BGV11" s="93"/>
      <c r="BGW11" s="93"/>
      <c r="BGX11" s="93"/>
      <c r="BGY11" s="93"/>
      <c r="BGZ11" s="93"/>
      <c r="BHA11" s="93"/>
      <c r="BHB11" s="93"/>
      <c r="BHC11" s="93"/>
      <c r="BHD11" s="93"/>
      <c r="BHE11" s="93"/>
      <c r="BHF11" s="93"/>
      <c r="BHG11" s="93"/>
      <c r="BHH11" s="93"/>
      <c r="BHI11" s="93"/>
      <c r="BHJ11" s="93"/>
      <c r="BHK11" s="93"/>
      <c r="BHL11" s="93"/>
      <c r="BHM11" s="93"/>
      <c r="BHN11" s="93"/>
      <c r="BHO11" s="93"/>
      <c r="BHP11" s="93"/>
      <c r="BHQ11" s="93"/>
      <c r="BHR11" s="93"/>
      <c r="BHS11" s="93"/>
      <c r="BHT11" s="93"/>
      <c r="BHU11" s="93"/>
      <c r="BHV11" s="93"/>
      <c r="BHW11" s="93"/>
      <c r="BHX11" s="93"/>
      <c r="BHY11" s="93"/>
      <c r="BHZ11" s="93"/>
      <c r="BIA11" s="93"/>
      <c r="BIB11" s="93"/>
      <c r="BIC11" s="93"/>
      <c r="BID11" s="93"/>
      <c r="BIE11" s="93"/>
      <c r="BIF11" s="93"/>
      <c r="BIG11" s="93"/>
      <c r="BIH11" s="93"/>
      <c r="BII11" s="93"/>
      <c r="BIJ11" s="93"/>
      <c r="BIK11" s="93"/>
      <c r="BIL11" s="93"/>
      <c r="BIM11" s="93"/>
      <c r="BIN11" s="93"/>
      <c r="BIO11" s="93"/>
      <c r="BIP11" s="93"/>
      <c r="BIQ11" s="93"/>
      <c r="BIR11" s="93"/>
      <c r="BIS11" s="93"/>
      <c r="BIT11" s="93"/>
      <c r="BIU11" s="93"/>
      <c r="BIV11" s="93"/>
      <c r="BIW11" s="93"/>
      <c r="BIX11" s="93"/>
      <c r="BIY11" s="93"/>
      <c r="BIZ11" s="93"/>
      <c r="BJA11" s="93"/>
      <c r="BJB11" s="93"/>
      <c r="BJC11" s="93"/>
      <c r="BJD11" s="93"/>
      <c r="BJE11" s="93"/>
      <c r="BJF11" s="93"/>
      <c r="BJG11" s="93"/>
      <c r="BJH11" s="93"/>
      <c r="BJI11" s="93"/>
      <c r="BJJ11" s="93"/>
      <c r="BJK11" s="93"/>
      <c r="BJL11" s="93"/>
      <c r="BJM11" s="93"/>
      <c r="BJN11" s="93"/>
      <c r="BJO11" s="93"/>
      <c r="BJP11" s="93"/>
      <c r="BJQ11" s="93"/>
      <c r="BJR11" s="93"/>
      <c r="BJS11" s="93"/>
      <c r="BJT11" s="93"/>
      <c r="BJU11" s="93"/>
      <c r="BJV11" s="93"/>
      <c r="BJW11" s="93"/>
      <c r="BJX11" s="93"/>
      <c r="BJY11" s="93"/>
      <c r="BJZ11" s="93"/>
      <c r="BKA11" s="93"/>
      <c r="BKB11" s="93"/>
      <c r="BKC11" s="93"/>
      <c r="BKD11" s="93"/>
      <c r="BKE11" s="93"/>
      <c r="BKF11" s="93"/>
      <c r="BKG11" s="93"/>
      <c r="BKH11" s="93"/>
      <c r="BKI11" s="93"/>
      <c r="BKJ11" s="93"/>
      <c r="BKK11" s="93"/>
      <c r="BKL11" s="93"/>
      <c r="BKM11" s="93"/>
      <c r="BKN11" s="93"/>
      <c r="BKO11" s="93"/>
      <c r="BKP11" s="93"/>
      <c r="BKQ11" s="93"/>
      <c r="BKR11" s="93"/>
      <c r="BKS11" s="93"/>
      <c r="BKT11" s="93"/>
      <c r="BKU11" s="93"/>
      <c r="BKV11" s="93"/>
      <c r="BKW11" s="93"/>
      <c r="BKX11" s="93"/>
      <c r="BKY11" s="93"/>
      <c r="BKZ11" s="93"/>
      <c r="BLA11" s="93"/>
      <c r="BLB11" s="93"/>
      <c r="BLC11" s="93"/>
      <c r="BLD11" s="93"/>
      <c r="BLE11" s="93"/>
      <c r="BLF11" s="93"/>
      <c r="BLG11" s="93"/>
      <c r="BLH11" s="93"/>
      <c r="BLI11" s="93"/>
      <c r="BLJ11" s="93"/>
      <c r="BLK11" s="93"/>
      <c r="BLL11" s="93"/>
      <c r="BLM11" s="93"/>
      <c r="BLN11" s="93"/>
      <c r="BLO11" s="93"/>
      <c r="BLP11" s="93"/>
      <c r="BLQ11" s="93"/>
      <c r="BLR11" s="93"/>
      <c r="BLS11" s="93"/>
      <c r="BLT11" s="93"/>
      <c r="BLU11" s="93"/>
      <c r="BLV11" s="93"/>
      <c r="BLW11" s="93"/>
      <c r="BLX11" s="93"/>
      <c r="BLY11" s="93"/>
      <c r="BLZ11" s="93"/>
      <c r="BMA11" s="93"/>
      <c r="BMB11" s="93"/>
      <c r="BMC11" s="93"/>
      <c r="BMD11" s="93"/>
      <c r="BME11" s="93"/>
      <c r="BMF11" s="93"/>
      <c r="BMG11" s="93"/>
      <c r="BMH11" s="93"/>
      <c r="BMI11" s="93"/>
      <c r="BMJ11" s="93"/>
      <c r="BMK11" s="93"/>
      <c r="BML11" s="93"/>
      <c r="BMM11" s="93"/>
      <c r="BMN11" s="93"/>
      <c r="BMO11" s="93"/>
      <c r="BMP11" s="93"/>
      <c r="BMQ11" s="93"/>
      <c r="BMR11" s="93"/>
      <c r="BMS11" s="93"/>
      <c r="BMT11" s="93"/>
      <c r="BMU11" s="93"/>
      <c r="BMV11" s="93"/>
      <c r="BMW11" s="93"/>
      <c r="BMX11" s="93"/>
      <c r="BMY11" s="93"/>
      <c r="BMZ11" s="93"/>
      <c r="BNA11" s="93"/>
      <c r="BNB11" s="93"/>
      <c r="BNC11" s="93"/>
      <c r="BND11" s="93"/>
      <c r="BNE11" s="93"/>
      <c r="BNF11" s="93"/>
      <c r="BNG11" s="93"/>
      <c r="BNH11" s="93"/>
      <c r="BNI11" s="93"/>
      <c r="BNJ11" s="93"/>
      <c r="BNK11" s="93"/>
      <c r="BNL11" s="93"/>
      <c r="BNM11" s="93"/>
      <c r="BNN11" s="93"/>
      <c r="BNO11" s="93"/>
      <c r="BNP11" s="93"/>
      <c r="BNQ11" s="93"/>
      <c r="BNR11" s="93"/>
      <c r="BNS11" s="93"/>
      <c r="BNT11" s="93"/>
      <c r="BNU11" s="93"/>
      <c r="BNV11" s="93"/>
      <c r="BNW11" s="93"/>
      <c r="BNX11" s="93"/>
      <c r="BNY11" s="93"/>
      <c r="BNZ11" s="93"/>
      <c r="BOA11" s="93"/>
      <c r="BOB11" s="93"/>
      <c r="BOC11" s="93"/>
      <c r="BOD11" s="93"/>
      <c r="BOE11" s="93"/>
      <c r="BOF11" s="93"/>
      <c r="BOG11" s="93"/>
      <c r="BOH11" s="93"/>
      <c r="BOI11" s="93"/>
      <c r="BOJ11" s="93"/>
      <c r="BOK11" s="93"/>
      <c r="BOL11" s="93"/>
      <c r="BOM11" s="93"/>
      <c r="BON11" s="93"/>
      <c r="BOO11" s="93"/>
      <c r="BOP11" s="93"/>
      <c r="BOQ11" s="93"/>
      <c r="BOR11" s="93"/>
      <c r="BOS11" s="93"/>
      <c r="BOT11" s="93"/>
      <c r="BOU11" s="93"/>
      <c r="BOV11" s="93"/>
      <c r="BOW11" s="93"/>
      <c r="BOX11" s="93"/>
      <c r="BOY11" s="93"/>
      <c r="BOZ11" s="93"/>
      <c r="BPA11" s="93"/>
      <c r="BPB11" s="93"/>
      <c r="BPC11" s="93"/>
      <c r="BPD11" s="93"/>
      <c r="BPE11" s="93"/>
      <c r="BPF11" s="93"/>
      <c r="BPG11" s="93"/>
      <c r="BPH11" s="93"/>
      <c r="BPI11" s="93"/>
      <c r="BPJ11" s="93"/>
      <c r="BPK11" s="93"/>
      <c r="BPL11" s="93"/>
      <c r="BPM11" s="93"/>
      <c r="BPN11" s="93"/>
      <c r="BPO11" s="93"/>
      <c r="BPP11" s="93"/>
      <c r="BPQ11" s="93"/>
      <c r="BPR11" s="93"/>
      <c r="BPS11" s="93"/>
      <c r="BPT11" s="93"/>
      <c r="BPU11" s="93"/>
      <c r="BPV11" s="93"/>
      <c r="BPW11" s="93"/>
      <c r="BPX11" s="93"/>
      <c r="BPY11" s="93"/>
      <c r="BPZ11" s="93"/>
      <c r="BQA11" s="93"/>
      <c r="BQB11" s="93"/>
      <c r="BQC11" s="93"/>
      <c r="BQD11" s="93"/>
      <c r="BQE11" s="93"/>
      <c r="BQF11" s="93"/>
      <c r="BQG11" s="93"/>
      <c r="BQH11" s="93"/>
      <c r="BQI11" s="93"/>
      <c r="BQJ11" s="93"/>
      <c r="BQK11" s="93"/>
      <c r="BQL11" s="93"/>
      <c r="BQM11" s="93"/>
      <c r="BQN11" s="93"/>
      <c r="BQO11" s="93"/>
      <c r="BQP11" s="93"/>
      <c r="BQQ11" s="93"/>
      <c r="BQR11" s="93"/>
      <c r="BQS11" s="93"/>
      <c r="BQT11" s="93"/>
      <c r="BQU11" s="93"/>
      <c r="BQV11" s="93"/>
      <c r="BQW11" s="93"/>
      <c r="BQX11" s="93"/>
      <c r="BQY11" s="93"/>
      <c r="BQZ11" s="93"/>
      <c r="BRA11" s="93"/>
      <c r="BRB11" s="93"/>
      <c r="BRC11" s="93"/>
      <c r="BRD11" s="93"/>
      <c r="BRE11" s="93"/>
      <c r="BRF11" s="93"/>
      <c r="BRG11" s="93"/>
      <c r="BRH11" s="93"/>
      <c r="BRI11" s="93"/>
      <c r="BRJ11" s="93"/>
      <c r="BRK11" s="93"/>
      <c r="BRL11" s="93"/>
      <c r="BRM11" s="93"/>
      <c r="BRN11" s="93"/>
      <c r="BRO11" s="93"/>
      <c r="BRP11" s="93"/>
      <c r="BRQ11" s="93"/>
      <c r="BRR11" s="93"/>
      <c r="BRS11" s="93"/>
      <c r="BRT11" s="93"/>
      <c r="BRU11" s="93"/>
      <c r="BRV11" s="93"/>
      <c r="BRW11" s="93"/>
      <c r="BRX11" s="93"/>
      <c r="BRY11" s="93"/>
      <c r="BRZ11" s="93"/>
      <c r="BSA11" s="93"/>
      <c r="BSB11" s="93"/>
      <c r="BSC11" s="93"/>
      <c r="BSD11" s="93"/>
      <c r="BSE11" s="93"/>
      <c r="BSF11" s="93"/>
      <c r="BSG11" s="93"/>
      <c r="BSH11" s="93"/>
      <c r="BSI11" s="93"/>
      <c r="BSJ11" s="93"/>
      <c r="BSK11" s="93"/>
      <c r="BSL11" s="93"/>
      <c r="BSM11" s="93"/>
      <c r="BSN11" s="93"/>
      <c r="BSO11" s="93"/>
      <c r="BSP11" s="93"/>
      <c r="BSQ11" s="93"/>
      <c r="BSR11" s="93"/>
      <c r="BSS11" s="93"/>
      <c r="BST11" s="93"/>
      <c r="BSU11" s="93"/>
      <c r="BSV11" s="93"/>
      <c r="BSW11" s="93"/>
      <c r="BSX11" s="93"/>
      <c r="BSY11" s="93"/>
      <c r="BSZ11" s="93"/>
      <c r="BTA11" s="93"/>
      <c r="BTB11" s="93"/>
      <c r="BTC11" s="93"/>
      <c r="BTD11" s="93"/>
      <c r="BTE11" s="93"/>
      <c r="BTF11" s="93"/>
      <c r="BTG11" s="93"/>
      <c r="BTH11" s="93"/>
      <c r="BTI11" s="93"/>
      <c r="BTJ11" s="93"/>
      <c r="BTK11" s="93"/>
      <c r="BTL11" s="93"/>
      <c r="BTM11" s="93"/>
      <c r="BTN11" s="93"/>
      <c r="BTO11" s="93"/>
      <c r="BTP11" s="93"/>
      <c r="BTQ11" s="93"/>
      <c r="BTR11" s="93"/>
      <c r="BTS11" s="93"/>
      <c r="BTT11" s="93"/>
      <c r="BTU11" s="93"/>
      <c r="BTV11" s="93"/>
      <c r="BTW11" s="93"/>
      <c r="BTX11" s="93"/>
      <c r="BTY11" s="93"/>
      <c r="BTZ11" s="93"/>
      <c r="BUA11" s="93"/>
      <c r="BUB11" s="93"/>
      <c r="BUC11" s="93"/>
      <c r="BUD11" s="93"/>
      <c r="BUE11" s="93"/>
      <c r="BUF11" s="93"/>
      <c r="BUG11" s="93"/>
      <c r="BUH11" s="93"/>
      <c r="BUI11" s="93"/>
      <c r="BUJ11" s="93"/>
      <c r="BUK11" s="93"/>
      <c r="BUL11" s="93"/>
      <c r="BUM11" s="93"/>
      <c r="BUN11" s="93"/>
      <c r="BUO11" s="93"/>
      <c r="BUP11" s="93"/>
      <c r="BUQ11" s="93"/>
      <c r="BUR11" s="93"/>
      <c r="BUS11" s="93"/>
      <c r="BUT11" s="93"/>
      <c r="BUU11" s="93"/>
      <c r="BUV11" s="93"/>
      <c r="BUW11" s="93"/>
      <c r="BUX11" s="93"/>
      <c r="BUY11" s="93"/>
      <c r="BUZ11" s="93"/>
      <c r="BVA11" s="93"/>
      <c r="BVB11" s="93"/>
      <c r="BVC11" s="93"/>
      <c r="BVD11" s="93"/>
      <c r="BVE11" s="93"/>
      <c r="BVF11" s="93"/>
      <c r="BVG11" s="93"/>
      <c r="BVH11" s="93"/>
      <c r="BVI11" s="93"/>
      <c r="BVJ11" s="93"/>
      <c r="BVK11" s="93"/>
      <c r="BVL11" s="93"/>
      <c r="BVM11" s="93"/>
      <c r="BVN11" s="93"/>
      <c r="BVO11" s="93"/>
      <c r="BVP11" s="93"/>
      <c r="BVQ11" s="93"/>
      <c r="BVR11" s="93"/>
      <c r="BVS11" s="93"/>
      <c r="BVT11" s="93"/>
      <c r="BVU11" s="93"/>
      <c r="BVV11" s="93"/>
      <c r="BVW11" s="93"/>
      <c r="BVX11" s="93"/>
      <c r="BVY11" s="93"/>
      <c r="BVZ11" s="93"/>
      <c r="BWA11" s="93"/>
      <c r="BWB11" s="93"/>
      <c r="BWC11" s="93"/>
      <c r="BWD11" s="93"/>
      <c r="BWE11" s="93"/>
      <c r="BWF11" s="93"/>
      <c r="BWG11" s="93"/>
      <c r="BWH11" s="93"/>
      <c r="BWI11" s="93"/>
      <c r="BWJ11" s="93"/>
      <c r="BWK11" s="93"/>
      <c r="BWL11" s="93"/>
      <c r="BWM11" s="93"/>
      <c r="BWN11" s="93"/>
      <c r="BWO11" s="93"/>
      <c r="BWP11" s="93"/>
      <c r="BWQ11" s="93"/>
      <c r="BWR11" s="93"/>
      <c r="BWS11" s="93"/>
      <c r="BWT11" s="93"/>
      <c r="BWU11" s="93"/>
      <c r="BWV11" s="93"/>
      <c r="BWW11" s="93"/>
      <c r="BWX11" s="93"/>
      <c r="BWY11" s="93"/>
      <c r="BWZ11" s="93"/>
      <c r="BXA11" s="93"/>
      <c r="BXB11" s="93"/>
      <c r="BXC11" s="93"/>
      <c r="BXD11" s="93"/>
      <c r="BXE11" s="93"/>
      <c r="BXF11" s="93"/>
      <c r="BXG11" s="93"/>
      <c r="BXH11" s="93"/>
      <c r="BXI11" s="93"/>
      <c r="BXJ11" s="93"/>
      <c r="BXK11" s="93"/>
      <c r="BXL11" s="93"/>
      <c r="BXM11" s="93"/>
      <c r="BXN11" s="93"/>
      <c r="BXO11" s="93"/>
      <c r="BXP11" s="93"/>
      <c r="BXQ11" s="93"/>
      <c r="BXR11" s="93"/>
      <c r="BXS11" s="93"/>
      <c r="BXT11" s="93"/>
      <c r="BXU11" s="93"/>
      <c r="BXV11" s="93"/>
      <c r="BXW11" s="93"/>
      <c r="BXX11" s="93"/>
      <c r="BXY11" s="93"/>
      <c r="BXZ11" s="93"/>
      <c r="BYA11" s="93"/>
      <c r="BYB11" s="93"/>
      <c r="BYC11" s="93"/>
      <c r="BYD11" s="93"/>
      <c r="BYE11" s="93"/>
      <c r="BYF11" s="93"/>
      <c r="BYG11" s="93"/>
      <c r="BYH11" s="93"/>
      <c r="BYI11" s="93"/>
      <c r="BYJ11" s="93"/>
      <c r="BYK11" s="93"/>
      <c r="BYL11" s="93"/>
      <c r="BYM11" s="93"/>
      <c r="BYN11" s="93"/>
      <c r="BYO11" s="93"/>
      <c r="BYP11" s="93"/>
      <c r="BYQ11" s="93"/>
      <c r="BYR11" s="93"/>
      <c r="BYS11" s="93"/>
      <c r="BYT11" s="93"/>
      <c r="BYU11" s="93"/>
      <c r="BYV11" s="93"/>
      <c r="BYW11" s="93"/>
      <c r="BYX11" s="93"/>
      <c r="BYY11" s="93"/>
      <c r="BYZ11" s="93"/>
      <c r="BZA11" s="93"/>
      <c r="BZB11" s="93"/>
      <c r="BZC11" s="93"/>
      <c r="BZD11" s="93"/>
      <c r="BZE11" s="93"/>
      <c r="BZF11" s="93"/>
      <c r="BZG11" s="93"/>
      <c r="BZH11" s="93"/>
      <c r="BZI11" s="93"/>
      <c r="BZJ11" s="93"/>
      <c r="BZK11" s="93"/>
      <c r="BZL11" s="93"/>
      <c r="BZM11" s="93"/>
      <c r="BZN11" s="93"/>
      <c r="BZO11" s="93"/>
      <c r="BZP11" s="93"/>
      <c r="BZQ11" s="93"/>
      <c r="BZR11" s="93"/>
      <c r="BZS11" s="93"/>
      <c r="BZT11" s="93"/>
      <c r="BZU11" s="93"/>
      <c r="BZV11" s="93"/>
      <c r="BZW11" s="93"/>
      <c r="BZX11" s="93"/>
      <c r="BZY11" s="93"/>
      <c r="BZZ11" s="93"/>
      <c r="CAA11" s="93"/>
      <c r="CAB11" s="93"/>
      <c r="CAC11" s="93"/>
      <c r="CAD11" s="93"/>
      <c r="CAE11" s="93"/>
      <c r="CAF11" s="93"/>
      <c r="CAG11" s="93"/>
      <c r="CAH11" s="93"/>
      <c r="CAI11" s="93"/>
      <c r="CAJ11" s="93"/>
      <c r="CAK11" s="93"/>
      <c r="CAL11" s="93"/>
      <c r="CAM11" s="93"/>
      <c r="CAN11" s="93"/>
      <c r="CAO11" s="93"/>
      <c r="CAP11" s="93"/>
      <c r="CAQ11" s="93"/>
      <c r="CAR11" s="93"/>
      <c r="CAS11" s="93"/>
      <c r="CAT11" s="93"/>
      <c r="CAU11" s="93"/>
      <c r="CAV11" s="93"/>
      <c r="CAW11" s="93"/>
      <c r="CAX11" s="93"/>
      <c r="CAY11" s="93"/>
      <c r="CAZ11" s="93"/>
      <c r="CBA11" s="93"/>
      <c r="CBB11" s="93"/>
      <c r="CBC11" s="93"/>
      <c r="CBD11" s="93"/>
      <c r="CBE11" s="93"/>
      <c r="CBF11" s="93"/>
      <c r="CBG11" s="93"/>
      <c r="CBH11" s="93"/>
      <c r="CBI11" s="93"/>
      <c r="CBJ11" s="93"/>
      <c r="CBK11" s="93"/>
      <c r="CBL11" s="93"/>
      <c r="CBM11" s="93"/>
      <c r="CBN11" s="93"/>
      <c r="CBO11" s="93"/>
      <c r="CBP11" s="93"/>
      <c r="CBQ11" s="93"/>
      <c r="CBR11" s="93"/>
      <c r="CBS11" s="93"/>
      <c r="CBT11" s="93"/>
      <c r="CBU11" s="93"/>
      <c r="CBV11" s="93"/>
      <c r="CBW11" s="93"/>
      <c r="CBX11" s="93"/>
      <c r="CBY11" s="93"/>
      <c r="CBZ11" s="93"/>
      <c r="CCA11" s="93"/>
      <c r="CCB11" s="93"/>
      <c r="CCC11" s="93"/>
      <c r="CCD11" s="93"/>
      <c r="CCE11" s="93"/>
      <c r="CCF11" s="93"/>
      <c r="CCG11" s="93"/>
      <c r="CCH11" s="93"/>
      <c r="CCI11" s="93"/>
      <c r="CCJ11" s="93"/>
      <c r="CCK11" s="93"/>
      <c r="CCL11" s="93"/>
      <c r="CCM11" s="93"/>
      <c r="CCN11" s="93"/>
      <c r="CCO11" s="93"/>
      <c r="CCP11" s="93"/>
      <c r="CCQ11" s="93"/>
      <c r="CCR11" s="93"/>
      <c r="CCS11" s="93"/>
      <c r="CCT11" s="93"/>
      <c r="CCU11" s="93"/>
      <c r="CCV11" s="93"/>
      <c r="CCW11" s="93"/>
      <c r="CCX11" s="93"/>
      <c r="CCY11" s="93"/>
      <c r="CCZ11" s="93"/>
      <c r="CDA11" s="93"/>
      <c r="CDB11" s="93"/>
      <c r="CDC11" s="93"/>
      <c r="CDD11" s="93"/>
      <c r="CDE11" s="93"/>
      <c r="CDF11" s="93"/>
      <c r="CDG11" s="93"/>
      <c r="CDH11" s="93"/>
      <c r="CDI11" s="93"/>
      <c r="CDJ11" s="93"/>
      <c r="CDK11" s="93"/>
      <c r="CDL11" s="93"/>
      <c r="CDM11" s="93"/>
      <c r="CDN11" s="93"/>
      <c r="CDO11" s="93"/>
      <c r="CDP11" s="93"/>
      <c r="CDQ11" s="93"/>
      <c r="CDR11" s="93"/>
      <c r="CDS11" s="93"/>
      <c r="CDT11" s="93"/>
      <c r="CDU11" s="93"/>
      <c r="CDV11" s="93"/>
      <c r="CDW11" s="93"/>
      <c r="CDX11" s="93"/>
      <c r="CDY11" s="93"/>
      <c r="CDZ11" s="93"/>
      <c r="CEA11" s="93"/>
      <c r="CEB11" s="93"/>
      <c r="CEC11" s="93"/>
      <c r="CED11" s="93"/>
      <c r="CEE11" s="93"/>
      <c r="CEF11" s="93"/>
      <c r="CEG11" s="93"/>
      <c r="CEH11" s="93"/>
      <c r="CEI11" s="93"/>
      <c r="CEJ11" s="93"/>
      <c r="CEK11" s="93"/>
      <c r="CEL11" s="93"/>
      <c r="CEM11" s="93"/>
      <c r="CEN11" s="93"/>
      <c r="CEO11" s="93"/>
      <c r="CEP11" s="93"/>
      <c r="CEQ11" s="93"/>
      <c r="CER11" s="93"/>
      <c r="CES11" s="93"/>
      <c r="CET11" s="93"/>
      <c r="CEU11" s="93"/>
      <c r="CEV11" s="93"/>
      <c r="CEW11" s="93"/>
      <c r="CEX11" s="93"/>
      <c r="CEY11" s="93"/>
      <c r="CEZ11" s="93"/>
      <c r="CFA11" s="93"/>
      <c r="CFB11" s="93"/>
      <c r="CFC11" s="93"/>
      <c r="CFD11" s="93"/>
      <c r="CFE11" s="93"/>
      <c r="CFF11" s="93"/>
      <c r="CFG11" s="93"/>
      <c r="CFH11" s="93"/>
      <c r="CFI11" s="93"/>
      <c r="CFJ11" s="93"/>
      <c r="CFK11" s="93"/>
      <c r="CFL11" s="93"/>
      <c r="CFM11" s="93"/>
      <c r="CFN11" s="93"/>
      <c r="CFO11" s="93"/>
      <c r="CFP11" s="93"/>
      <c r="CFQ11" s="93"/>
      <c r="CFR11" s="93"/>
      <c r="CFS11" s="93"/>
      <c r="CFT11" s="93"/>
      <c r="CFU11" s="93"/>
      <c r="CFV11" s="93"/>
      <c r="CFW11" s="93"/>
      <c r="CFX11" s="93"/>
      <c r="CFY11" s="93"/>
      <c r="CFZ11" s="93"/>
      <c r="CGA11" s="93"/>
      <c r="CGB11" s="93"/>
      <c r="CGC11" s="93"/>
      <c r="CGD11" s="93"/>
      <c r="CGE11" s="93"/>
      <c r="CGF11" s="93"/>
      <c r="CGG11" s="93"/>
      <c r="CGH11" s="93"/>
      <c r="CGI11" s="93"/>
      <c r="CGJ11" s="93"/>
      <c r="CGK11" s="93"/>
      <c r="CGL11" s="93"/>
      <c r="CGM11" s="93"/>
      <c r="CGN11" s="93"/>
      <c r="CGO11" s="93"/>
      <c r="CGP11" s="93"/>
      <c r="CGQ11" s="93"/>
      <c r="CGR11" s="93"/>
      <c r="CGS11" s="93"/>
      <c r="CGT11" s="93"/>
      <c r="CGU11" s="93"/>
      <c r="CGV11" s="93"/>
      <c r="CGW11" s="93"/>
      <c r="CGX11" s="93"/>
      <c r="CGY11" s="93"/>
      <c r="CGZ11" s="93"/>
      <c r="CHA11" s="93"/>
      <c r="CHB11" s="93"/>
      <c r="CHC11" s="93"/>
      <c r="CHD11" s="93"/>
      <c r="CHE11" s="93"/>
      <c r="CHF11" s="93"/>
      <c r="CHG11" s="93"/>
      <c r="CHH11" s="93"/>
      <c r="CHI11" s="93"/>
      <c r="CHJ11" s="93"/>
      <c r="CHK11" s="93"/>
      <c r="CHL11" s="93"/>
      <c r="CHM11" s="93"/>
      <c r="CHN11" s="93"/>
      <c r="CHO11" s="93"/>
      <c r="CHP11" s="93"/>
      <c r="CHQ11" s="93"/>
      <c r="CHR11" s="93"/>
      <c r="CHS11" s="93"/>
      <c r="CHT11" s="93"/>
      <c r="CHU11" s="93"/>
      <c r="CHV11" s="93"/>
      <c r="CHW11" s="93"/>
      <c r="CHX11" s="93"/>
      <c r="CHY11" s="93"/>
      <c r="CHZ11" s="93"/>
      <c r="CIA11" s="93"/>
      <c r="CIB11" s="93"/>
      <c r="CIC11" s="93"/>
      <c r="CID11" s="93"/>
      <c r="CIE11" s="93"/>
      <c r="CIF11" s="93"/>
      <c r="CIG11" s="93"/>
      <c r="CIH11" s="93"/>
      <c r="CII11" s="93"/>
      <c r="CIJ11" s="93"/>
      <c r="CIK11" s="93"/>
      <c r="CIL11" s="93"/>
      <c r="CIM11" s="93"/>
      <c r="CIN11" s="93"/>
      <c r="CIO11" s="93"/>
      <c r="CIP11" s="93"/>
      <c r="CIQ11" s="93"/>
      <c r="CIR11" s="93"/>
      <c r="CIS11" s="93"/>
      <c r="CIT11" s="93"/>
      <c r="CIU11" s="93"/>
      <c r="CIV11" s="93"/>
      <c r="CIW11" s="93"/>
      <c r="CIX11" s="93"/>
      <c r="CIY11" s="93"/>
      <c r="CIZ11" s="93"/>
      <c r="CJA11" s="93"/>
      <c r="CJB11" s="93"/>
      <c r="CJC11" s="93"/>
      <c r="CJD11" s="93"/>
      <c r="CJE11" s="93"/>
      <c r="CJF11" s="93"/>
      <c r="CJG11" s="93"/>
      <c r="CJH11" s="93"/>
      <c r="CJI11" s="93"/>
      <c r="CJJ11" s="93"/>
      <c r="CJK11" s="93"/>
      <c r="CJL11" s="93"/>
      <c r="CJM11" s="93"/>
      <c r="CJN11" s="93"/>
      <c r="CJO11" s="93"/>
      <c r="CJP11" s="93"/>
      <c r="CJQ11" s="93"/>
      <c r="CJR11" s="93"/>
      <c r="CJS11" s="93"/>
      <c r="CJT11" s="93"/>
      <c r="CJU11" s="93"/>
      <c r="CJV11" s="93"/>
      <c r="CJW11" s="93"/>
      <c r="CJX11" s="93"/>
      <c r="CJY11" s="93"/>
      <c r="CJZ11" s="93"/>
      <c r="CKA11" s="93"/>
      <c r="CKB11" s="93"/>
      <c r="CKC11" s="93"/>
      <c r="CKD11" s="93"/>
      <c r="CKE11" s="93"/>
      <c r="CKF11" s="93"/>
      <c r="CKG11" s="93"/>
      <c r="CKH11" s="93"/>
      <c r="CKI11" s="93"/>
      <c r="CKJ11" s="93"/>
      <c r="CKK11" s="93"/>
      <c r="CKL11" s="93"/>
      <c r="CKM11" s="93"/>
      <c r="CKN11" s="93"/>
      <c r="CKO11" s="93"/>
      <c r="CKP11" s="93"/>
      <c r="CKQ11" s="93"/>
      <c r="CKR11" s="93"/>
      <c r="CKS11" s="93"/>
      <c r="CKT11" s="93"/>
      <c r="CKU11" s="93"/>
      <c r="CKV11" s="93"/>
      <c r="CKW11" s="93"/>
      <c r="CKX11" s="93"/>
      <c r="CKY11" s="93"/>
      <c r="CKZ11" s="93"/>
      <c r="CLA11" s="93"/>
      <c r="CLB11" s="93"/>
      <c r="CLC11" s="93"/>
      <c r="CLD11" s="93"/>
      <c r="CLE11" s="93"/>
      <c r="CLF11" s="93"/>
      <c r="CLG11" s="93"/>
      <c r="CLH11" s="93"/>
      <c r="CLI11" s="93"/>
      <c r="CLJ11" s="93"/>
      <c r="CLK11" s="93"/>
      <c r="CLL11" s="93"/>
      <c r="CLM11" s="93"/>
      <c r="CLN11" s="93"/>
      <c r="CLO11" s="93"/>
      <c r="CLP11" s="93"/>
      <c r="CLQ11" s="93"/>
      <c r="CLR11" s="93"/>
      <c r="CLS11" s="93"/>
      <c r="CLT11" s="93"/>
      <c r="CLU11" s="93"/>
      <c r="CLV11" s="93"/>
      <c r="CLW11" s="93"/>
      <c r="CLX11" s="93"/>
      <c r="CLY11" s="93"/>
      <c r="CLZ11" s="93"/>
      <c r="CMA11" s="93"/>
      <c r="CMB11" s="93"/>
      <c r="CMC11" s="93"/>
      <c r="CMD11" s="93"/>
      <c r="CME11" s="93"/>
      <c r="CMF11" s="93"/>
      <c r="CMG11" s="93"/>
      <c r="CMH11" s="93"/>
      <c r="CMI11" s="93"/>
      <c r="CMJ11" s="93"/>
      <c r="CMK11" s="93"/>
      <c r="CML11" s="93"/>
      <c r="CMM11" s="93"/>
      <c r="CMN11" s="93"/>
      <c r="CMO11" s="93"/>
      <c r="CMP11" s="93"/>
      <c r="CMQ11" s="93"/>
      <c r="CMR11" s="93"/>
      <c r="CMS11" s="93"/>
      <c r="CMT11" s="93"/>
      <c r="CMU11" s="93"/>
      <c r="CMV11" s="93"/>
      <c r="CMW11" s="93"/>
      <c r="CMX11" s="93"/>
      <c r="CMY11" s="93"/>
      <c r="CMZ11" s="93"/>
      <c r="CNA11" s="93"/>
      <c r="CNB11" s="93"/>
      <c r="CNC11" s="93"/>
      <c r="CND11" s="93"/>
      <c r="CNE11" s="93"/>
      <c r="CNF11" s="93"/>
      <c r="CNG11" s="93"/>
      <c r="CNH11" s="93"/>
      <c r="CNI11" s="93"/>
      <c r="CNJ11" s="93"/>
      <c r="CNK11" s="93"/>
      <c r="CNL11" s="93"/>
      <c r="CNM11" s="93"/>
      <c r="CNN11" s="93"/>
      <c r="CNO11" s="93"/>
      <c r="CNP11" s="93"/>
      <c r="CNQ11" s="93"/>
      <c r="CNR11" s="93"/>
      <c r="CNS11" s="93"/>
      <c r="CNT11" s="93"/>
      <c r="CNU11" s="93"/>
      <c r="CNV11" s="93"/>
      <c r="CNW11" s="93"/>
      <c r="CNX11" s="93"/>
      <c r="CNY11" s="93"/>
      <c r="CNZ11" s="93"/>
      <c r="COA11" s="93"/>
      <c r="COB11" s="93"/>
      <c r="COC11" s="93"/>
      <c r="COD11" s="93"/>
      <c r="COE11" s="93"/>
      <c r="COF11" s="93"/>
      <c r="COG11" s="93"/>
      <c r="COH11" s="93"/>
      <c r="COI11" s="93"/>
      <c r="COJ11" s="93"/>
      <c r="COK11" s="93"/>
      <c r="COL11" s="93"/>
      <c r="COM11" s="93"/>
      <c r="CON11" s="93"/>
      <c r="COO11" s="93"/>
      <c r="COP11" s="93"/>
      <c r="COQ11" s="93"/>
      <c r="COR11" s="93"/>
      <c r="COS11" s="93"/>
      <c r="COT11" s="93"/>
      <c r="COU11" s="93"/>
      <c r="COV11" s="93"/>
      <c r="COW11" s="93"/>
      <c r="COX11" s="93"/>
      <c r="COY11" s="93"/>
      <c r="COZ11" s="93"/>
      <c r="CPA11" s="93"/>
      <c r="CPB11" s="93"/>
      <c r="CPC11" s="93"/>
      <c r="CPD11" s="93"/>
      <c r="CPE11" s="93"/>
      <c r="CPF11" s="93"/>
      <c r="CPG11" s="93"/>
      <c r="CPH11" s="93"/>
      <c r="CPI11" s="93"/>
      <c r="CPJ11" s="93"/>
      <c r="CPK11" s="93"/>
      <c r="CPL11" s="93"/>
      <c r="CPM11" s="93"/>
      <c r="CPN11" s="93"/>
      <c r="CPO11" s="93"/>
      <c r="CPP11" s="93"/>
      <c r="CPQ11" s="93"/>
      <c r="CPR11" s="93"/>
      <c r="CPS11" s="93"/>
      <c r="CPT11" s="93"/>
      <c r="CPU11" s="93"/>
      <c r="CPV11" s="93"/>
      <c r="CPW11" s="93"/>
      <c r="CPX11" s="93"/>
      <c r="CPY11" s="93"/>
      <c r="CPZ11" s="93"/>
      <c r="CQA11" s="93"/>
      <c r="CQB11" s="93"/>
      <c r="CQC11" s="93"/>
      <c r="CQD11" s="93"/>
      <c r="CQE11" s="93"/>
      <c r="CQF11" s="93"/>
      <c r="CQG11" s="93"/>
      <c r="CQH11" s="93"/>
      <c r="CQI11" s="93"/>
      <c r="CQJ11" s="93"/>
      <c r="CQK11" s="93"/>
      <c r="CQL11" s="93"/>
      <c r="CQM11" s="93"/>
      <c r="CQN11" s="93"/>
      <c r="CQO11" s="93"/>
      <c r="CQP11" s="93"/>
      <c r="CQQ11" s="93"/>
      <c r="CQR11" s="93"/>
      <c r="CQS11" s="93"/>
      <c r="CQT11" s="93"/>
      <c r="CQU11" s="93"/>
      <c r="CQV11" s="93"/>
      <c r="CQW11" s="93"/>
      <c r="CQX11" s="93"/>
      <c r="CQY11" s="93"/>
      <c r="CQZ11" s="93"/>
      <c r="CRA11" s="93"/>
      <c r="CRB11" s="93"/>
      <c r="CRC11" s="93"/>
      <c r="CRD11" s="93"/>
      <c r="CRE11" s="93"/>
      <c r="CRF11" s="93"/>
      <c r="CRG11" s="93"/>
      <c r="CRH11" s="93"/>
      <c r="CRI11" s="93"/>
      <c r="CRJ11" s="93"/>
      <c r="CRK11" s="93"/>
      <c r="CRL11" s="93"/>
      <c r="CRM11" s="93"/>
      <c r="CRN11" s="93"/>
      <c r="CRO11" s="93"/>
      <c r="CRP11" s="93"/>
      <c r="CRQ11" s="93"/>
      <c r="CRR11" s="93"/>
      <c r="CRS11" s="93"/>
      <c r="CRT11" s="93"/>
      <c r="CRU11" s="93"/>
      <c r="CRV11" s="93"/>
      <c r="CRW11" s="93"/>
      <c r="CRX11" s="93"/>
      <c r="CRY11" s="93"/>
      <c r="CRZ11" s="93"/>
      <c r="CSA11" s="93"/>
      <c r="CSB11" s="93"/>
      <c r="CSC11" s="93"/>
      <c r="CSD11" s="93"/>
      <c r="CSE11" s="93"/>
      <c r="CSF11" s="93"/>
      <c r="CSG11" s="93"/>
      <c r="CSH11" s="93"/>
      <c r="CSI11" s="93"/>
      <c r="CSJ11" s="93"/>
      <c r="CSK11" s="93"/>
      <c r="CSL11" s="93"/>
      <c r="CSM11" s="93"/>
      <c r="CSN11" s="93"/>
      <c r="CSO11" s="93"/>
      <c r="CSP11" s="93"/>
      <c r="CSQ11" s="93"/>
      <c r="CSR11" s="93"/>
      <c r="CSS11" s="93"/>
      <c r="CST11" s="93"/>
      <c r="CSU11" s="93"/>
      <c r="CSV11" s="93"/>
      <c r="CSW11" s="93"/>
      <c r="CSX11" s="93"/>
      <c r="CSY11" s="93"/>
      <c r="CSZ11" s="93"/>
      <c r="CTA11" s="93"/>
      <c r="CTB11" s="93"/>
      <c r="CTC11" s="93"/>
      <c r="CTD11" s="93"/>
      <c r="CTE11" s="93"/>
      <c r="CTF11" s="93"/>
      <c r="CTG11" s="93"/>
      <c r="CTH11" s="93"/>
      <c r="CTI11" s="93"/>
      <c r="CTJ11" s="93"/>
      <c r="CTK11" s="93"/>
      <c r="CTL11" s="93"/>
      <c r="CTM11" s="93"/>
      <c r="CTN11" s="93"/>
      <c r="CTO11" s="93"/>
      <c r="CTP11" s="93"/>
      <c r="CTQ11" s="93"/>
      <c r="CTR11" s="93"/>
      <c r="CTS11" s="93"/>
      <c r="CTT11" s="93"/>
      <c r="CTU11" s="93"/>
      <c r="CTV11" s="93"/>
      <c r="CTW11" s="93"/>
      <c r="CTX11" s="93"/>
      <c r="CTY11" s="93"/>
      <c r="CTZ11" s="93"/>
      <c r="CUA11" s="93"/>
      <c r="CUB11" s="93"/>
      <c r="CUC11" s="93"/>
      <c r="CUD11" s="93"/>
      <c r="CUE11" s="93"/>
      <c r="CUF11" s="93"/>
      <c r="CUG11" s="93"/>
      <c r="CUH11" s="93"/>
      <c r="CUI11" s="93"/>
      <c r="CUJ11" s="93"/>
      <c r="CUK11" s="93"/>
      <c r="CUL11" s="93"/>
      <c r="CUM11" s="93"/>
      <c r="CUN11" s="93"/>
      <c r="CUO11" s="93"/>
      <c r="CUP11" s="93"/>
      <c r="CUQ11" s="93"/>
      <c r="CUR11" s="93"/>
      <c r="CUS11" s="93"/>
      <c r="CUT11" s="93"/>
      <c r="CUU11" s="93"/>
      <c r="CUV11" s="93"/>
      <c r="CUW11" s="93"/>
      <c r="CUX11" s="93"/>
      <c r="CUY11" s="93"/>
      <c r="CUZ11" s="93"/>
      <c r="CVA11" s="93"/>
      <c r="CVB11" s="93"/>
      <c r="CVC11" s="93"/>
      <c r="CVD11" s="93"/>
      <c r="CVE11" s="93"/>
      <c r="CVF11" s="93"/>
      <c r="CVG11" s="93"/>
      <c r="CVH11" s="93"/>
      <c r="CVI11" s="93"/>
      <c r="CVJ11" s="93"/>
      <c r="CVK11" s="93"/>
      <c r="CVL11" s="93"/>
      <c r="CVM11" s="93"/>
      <c r="CVN11" s="93"/>
      <c r="CVO11" s="93"/>
      <c r="CVP11" s="93"/>
      <c r="CVQ11" s="93"/>
      <c r="CVR11" s="93"/>
      <c r="CVS11" s="93"/>
      <c r="CVT11" s="93"/>
      <c r="CVU11" s="93"/>
      <c r="CVV11" s="93"/>
      <c r="CVW11" s="93"/>
      <c r="CVX11" s="93"/>
      <c r="CVY11" s="93"/>
      <c r="CVZ11" s="93"/>
      <c r="CWA11" s="93"/>
      <c r="CWB11" s="93"/>
      <c r="CWC11" s="93"/>
      <c r="CWD11" s="93"/>
      <c r="CWE11" s="93"/>
      <c r="CWF11" s="93"/>
      <c r="CWG11" s="93"/>
      <c r="CWH11" s="93"/>
      <c r="CWI11" s="93"/>
      <c r="CWJ11" s="93"/>
      <c r="CWK11" s="93"/>
      <c r="CWL11" s="93"/>
      <c r="CWM11" s="93"/>
      <c r="CWN11" s="93"/>
      <c r="CWO11" s="93"/>
      <c r="CWP11" s="93"/>
      <c r="CWQ11" s="93"/>
      <c r="CWR11" s="93"/>
      <c r="CWS11" s="93"/>
      <c r="CWT11" s="93"/>
      <c r="CWU11" s="93"/>
      <c r="CWV11" s="93"/>
      <c r="CWW11" s="93"/>
      <c r="CWX11" s="93"/>
      <c r="CWY11" s="93"/>
      <c r="CWZ11" s="93"/>
      <c r="CXA11" s="93"/>
      <c r="CXB11" s="93"/>
      <c r="CXC11" s="93"/>
      <c r="CXD11" s="93"/>
      <c r="CXE11" s="93"/>
      <c r="CXF11" s="93"/>
      <c r="CXG11" s="93"/>
      <c r="CXH11" s="93"/>
      <c r="CXI11" s="93"/>
      <c r="CXJ11" s="93"/>
      <c r="CXK11" s="93"/>
      <c r="CXL11" s="93"/>
      <c r="CXM11" s="93"/>
      <c r="CXN11" s="93"/>
      <c r="CXO11" s="93"/>
      <c r="CXP11" s="93"/>
      <c r="CXQ11" s="93"/>
      <c r="CXR11" s="93"/>
      <c r="CXS11" s="93"/>
      <c r="CXT11" s="93"/>
      <c r="CXU11" s="93"/>
      <c r="CXV11" s="93"/>
      <c r="CXW11" s="93"/>
      <c r="CXX11" s="93"/>
      <c r="CXY11" s="93"/>
      <c r="CXZ11" s="93"/>
      <c r="CYA11" s="93"/>
      <c r="CYB11" s="93"/>
      <c r="CYC11" s="93"/>
      <c r="CYD11" s="93"/>
      <c r="CYE11" s="93"/>
      <c r="CYF11" s="93"/>
      <c r="CYG11" s="93"/>
      <c r="CYH11" s="93"/>
      <c r="CYI11" s="93"/>
      <c r="CYJ11" s="93"/>
      <c r="CYK11" s="93"/>
      <c r="CYL11" s="93"/>
      <c r="CYM11" s="93"/>
      <c r="CYN11" s="93"/>
      <c r="CYO11" s="93"/>
      <c r="CYP11" s="93"/>
      <c r="CYQ11" s="93"/>
      <c r="CYR11" s="93"/>
      <c r="CYS11" s="93"/>
      <c r="CYT11" s="93"/>
      <c r="CYU11" s="93"/>
      <c r="CYV11" s="93"/>
      <c r="CYW11" s="93"/>
      <c r="CYX11" s="93"/>
      <c r="CYY11" s="93"/>
      <c r="CYZ11" s="93"/>
      <c r="CZA11" s="93"/>
      <c r="CZB11" s="93"/>
      <c r="CZC11" s="93"/>
      <c r="CZD11" s="93"/>
      <c r="CZE11" s="93"/>
      <c r="CZF11" s="93"/>
      <c r="CZG11" s="93"/>
      <c r="CZH11" s="93"/>
      <c r="CZI11" s="93"/>
      <c r="CZJ11" s="93"/>
      <c r="CZK11" s="93"/>
      <c r="CZL11" s="93"/>
      <c r="CZM11" s="93"/>
      <c r="CZN11" s="93"/>
      <c r="CZO11" s="93"/>
      <c r="CZP11" s="93"/>
      <c r="CZQ11" s="93"/>
      <c r="CZR11" s="93"/>
      <c r="CZS11" s="93"/>
      <c r="CZT11" s="93"/>
      <c r="CZU11" s="93"/>
      <c r="CZV11" s="93"/>
      <c r="CZW11" s="93"/>
      <c r="CZX11" s="93"/>
      <c r="CZY11" s="93"/>
      <c r="CZZ11" s="93"/>
      <c r="DAA11" s="93"/>
      <c r="DAB11" s="93"/>
      <c r="DAC11" s="93"/>
      <c r="DAD11" s="93"/>
      <c r="DAE11" s="93"/>
      <c r="DAF11" s="93"/>
      <c r="DAG11" s="93"/>
      <c r="DAH11" s="93"/>
      <c r="DAI11" s="93"/>
      <c r="DAJ11" s="93"/>
      <c r="DAK11" s="93"/>
      <c r="DAL11" s="93"/>
      <c r="DAM11" s="93"/>
      <c r="DAN11" s="93"/>
      <c r="DAO11" s="93"/>
      <c r="DAP11" s="93"/>
      <c r="DAQ11" s="93"/>
      <c r="DAR11" s="93"/>
      <c r="DAS11" s="93"/>
      <c r="DAT11" s="93"/>
      <c r="DAU11" s="93"/>
      <c r="DAV11" s="93"/>
      <c r="DAW11" s="93"/>
      <c r="DAX11" s="93"/>
      <c r="DAY11" s="93"/>
      <c r="DAZ11" s="93"/>
      <c r="DBA11" s="93"/>
      <c r="DBB11" s="93"/>
      <c r="DBC11" s="93"/>
      <c r="DBD11" s="93"/>
      <c r="DBE11" s="93"/>
      <c r="DBF11" s="93"/>
      <c r="DBG11" s="93"/>
      <c r="DBH11" s="93"/>
      <c r="DBI11" s="93"/>
      <c r="DBJ11" s="93"/>
      <c r="DBK11" s="93"/>
      <c r="DBL11" s="93"/>
      <c r="DBM11" s="93"/>
      <c r="DBN11" s="93"/>
      <c r="DBO11" s="93"/>
      <c r="DBP11" s="93"/>
      <c r="DBQ11" s="93"/>
      <c r="DBR11" s="93"/>
      <c r="DBS11" s="93"/>
      <c r="DBT11" s="93"/>
      <c r="DBU11" s="93"/>
      <c r="DBV11" s="93"/>
      <c r="DBW11" s="93"/>
      <c r="DBX11" s="93"/>
      <c r="DBY11" s="93"/>
      <c r="DBZ11" s="93"/>
      <c r="DCA11" s="93"/>
      <c r="DCB11" s="93"/>
      <c r="DCC11" s="93"/>
      <c r="DCD11" s="93"/>
      <c r="DCE11" s="93"/>
      <c r="DCF11" s="93"/>
      <c r="DCG11" s="93"/>
      <c r="DCH11" s="93"/>
      <c r="DCI11" s="93"/>
      <c r="DCJ11" s="93"/>
      <c r="DCK11" s="93"/>
      <c r="DCL11" s="93"/>
      <c r="DCM11" s="93"/>
      <c r="DCN11" s="93"/>
      <c r="DCO11" s="93"/>
      <c r="DCP11" s="93"/>
      <c r="DCQ11" s="93"/>
      <c r="DCR11" s="93"/>
      <c r="DCS11" s="93"/>
      <c r="DCT11" s="93"/>
      <c r="DCU11" s="93"/>
      <c r="DCV11" s="93"/>
      <c r="DCW11" s="93"/>
      <c r="DCX11" s="93"/>
      <c r="DCY11" s="93"/>
      <c r="DCZ11" s="93"/>
      <c r="DDA11" s="93"/>
      <c r="DDB11" s="93"/>
      <c r="DDC11" s="93"/>
      <c r="DDD11" s="93"/>
      <c r="DDE11" s="93"/>
      <c r="DDF11" s="93"/>
      <c r="DDG11" s="93"/>
      <c r="DDH11" s="93"/>
      <c r="DDI11" s="93"/>
      <c r="DDJ11" s="93"/>
      <c r="DDK11" s="93"/>
      <c r="DDL11" s="93"/>
      <c r="DDM11" s="93"/>
      <c r="DDN11" s="93"/>
      <c r="DDO11" s="93"/>
      <c r="DDP11" s="93"/>
      <c r="DDQ11" s="93"/>
      <c r="DDR11" s="93"/>
      <c r="DDS11" s="93"/>
      <c r="DDT11" s="93"/>
      <c r="DDU11" s="93"/>
      <c r="DDV11" s="93"/>
      <c r="DDW11" s="93"/>
      <c r="DDX11" s="93"/>
      <c r="DDY11" s="93"/>
      <c r="DDZ11" s="93"/>
      <c r="DEA11" s="93"/>
      <c r="DEB11" s="93"/>
      <c r="DEC11" s="93"/>
      <c r="DED11" s="93"/>
      <c r="DEE11" s="93"/>
      <c r="DEF11" s="93"/>
      <c r="DEG11" s="93"/>
      <c r="DEH11" s="93"/>
      <c r="DEI11" s="93"/>
      <c r="DEJ11" s="93"/>
      <c r="DEK11" s="93"/>
      <c r="DEL11" s="93"/>
      <c r="DEM11" s="93"/>
      <c r="DEN11" s="93"/>
      <c r="DEO11" s="93"/>
      <c r="DEP11" s="93"/>
      <c r="DEQ11" s="93"/>
      <c r="DER11" s="93"/>
      <c r="DES11" s="93"/>
      <c r="DET11" s="93"/>
      <c r="DEU11" s="93"/>
      <c r="DEV11" s="93"/>
      <c r="DEW11" s="93"/>
      <c r="DEX11" s="93"/>
      <c r="DEY11" s="93"/>
      <c r="DEZ11" s="93"/>
      <c r="DFA11" s="93"/>
      <c r="DFB11" s="93"/>
      <c r="DFC11" s="93"/>
      <c r="DFD11" s="93"/>
      <c r="DFE11" s="93"/>
      <c r="DFF11" s="93"/>
      <c r="DFG11" s="93"/>
      <c r="DFH11" s="93"/>
      <c r="DFI11" s="93"/>
      <c r="DFJ11" s="93"/>
      <c r="DFK11" s="93"/>
      <c r="DFL11" s="93"/>
      <c r="DFM11" s="93"/>
      <c r="DFN11" s="93"/>
      <c r="DFO11" s="93"/>
      <c r="DFP11" s="93"/>
      <c r="DFQ11" s="93"/>
      <c r="DFR11" s="93"/>
      <c r="DFS11" s="93"/>
      <c r="DFT11" s="93"/>
      <c r="DFU11" s="93"/>
      <c r="DFV11" s="93"/>
      <c r="DFW11" s="93"/>
      <c r="DFX11" s="93"/>
      <c r="DFY11" s="93"/>
      <c r="DFZ11" s="93"/>
      <c r="DGA11" s="93"/>
      <c r="DGB11" s="93"/>
      <c r="DGC11" s="93"/>
      <c r="DGD11" s="93"/>
      <c r="DGE11" s="93"/>
      <c r="DGF11" s="93"/>
      <c r="DGG11" s="93"/>
      <c r="DGH11" s="93"/>
      <c r="DGI11" s="93"/>
      <c r="DGJ11" s="93"/>
      <c r="DGK11" s="93"/>
      <c r="DGL11" s="93"/>
      <c r="DGM11" s="93"/>
      <c r="DGN11" s="93"/>
      <c r="DGO11" s="93"/>
      <c r="DGP11" s="93"/>
      <c r="DGQ11" s="93"/>
      <c r="DGR11" s="93"/>
      <c r="DGS11" s="93"/>
      <c r="DGT11" s="93"/>
      <c r="DGU11" s="93"/>
      <c r="DGV11" s="93"/>
      <c r="DGW11" s="93"/>
      <c r="DGX11" s="93"/>
      <c r="DGY11" s="93"/>
      <c r="DGZ11" s="93"/>
      <c r="DHA11" s="93"/>
      <c r="DHB11" s="93"/>
      <c r="DHC11" s="93"/>
      <c r="DHD11" s="93"/>
      <c r="DHE11" s="93"/>
      <c r="DHF11" s="93"/>
      <c r="DHG11" s="93"/>
      <c r="DHH11" s="93"/>
      <c r="DHI11" s="93"/>
      <c r="DHJ11" s="93"/>
      <c r="DHK11" s="93"/>
      <c r="DHL11" s="93"/>
      <c r="DHM11" s="93"/>
      <c r="DHN11" s="93"/>
      <c r="DHO11" s="93"/>
      <c r="DHP11" s="93"/>
      <c r="DHQ11" s="93"/>
      <c r="DHR11" s="93"/>
      <c r="DHS11" s="93"/>
      <c r="DHT11" s="93"/>
      <c r="DHU11" s="93"/>
      <c r="DHV11" s="93"/>
      <c r="DHW11" s="93"/>
      <c r="DHX11" s="93"/>
      <c r="DHY11" s="93"/>
      <c r="DHZ11" s="93"/>
      <c r="DIA11" s="93"/>
      <c r="DIB11" s="93"/>
      <c r="DIC11" s="93"/>
      <c r="DID11" s="93"/>
      <c r="DIE11" s="93"/>
      <c r="DIF11" s="93"/>
      <c r="DIG11" s="93"/>
      <c r="DIH11" s="93"/>
      <c r="DII11" s="93"/>
      <c r="DIJ11" s="93"/>
      <c r="DIK11" s="93"/>
      <c r="DIL11" s="93"/>
      <c r="DIM11" s="93"/>
      <c r="DIN11" s="93"/>
      <c r="DIO11" s="93"/>
      <c r="DIP11" s="93"/>
      <c r="DIQ11" s="93"/>
      <c r="DIR11" s="93"/>
      <c r="DIS11" s="93"/>
      <c r="DIT11" s="93"/>
      <c r="DIU11" s="93"/>
      <c r="DIV11" s="93"/>
      <c r="DIW11" s="93"/>
      <c r="DIX11" s="93"/>
      <c r="DIY11" s="93"/>
      <c r="DIZ11" s="93"/>
      <c r="DJA11" s="93"/>
      <c r="DJB11" s="93"/>
      <c r="DJC11" s="93"/>
      <c r="DJD11" s="93"/>
      <c r="DJE11" s="93"/>
      <c r="DJF11" s="93"/>
      <c r="DJG11" s="93"/>
      <c r="DJH11" s="93"/>
      <c r="DJI11" s="93"/>
      <c r="DJJ11" s="93"/>
      <c r="DJK11" s="93"/>
      <c r="DJL11" s="93"/>
      <c r="DJM11" s="93"/>
      <c r="DJN11" s="93"/>
      <c r="DJO11" s="93"/>
      <c r="DJP11" s="93"/>
      <c r="DJQ11" s="93"/>
      <c r="DJR11" s="93"/>
      <c r="DJS11" s="93"/>
      <c r="DJT11" s="93"/>
      <c r="DJU11" s="93"/>
      <c r="DJV11" s="93"/>
      <c r="DJW11" s="93"/>
      <c r="DJX11" s="93"/>
      <c r="DJY11" s="93"/>
      <c r="DJZ11" s="93"/>
      <c r="DKA11" s="93"/>
      <c r="DKB11" s="93"/>
      <c r="DKC11" s="93"/>
      <c r="DKD11" s="93"/>
      <c r="DKE11" s="93"/>
      <c r="DKF11" s="93"/>
      <c r="DKG11" s="93"/>
      <c r="DKH11" s="93"/>
      <c r="DKI11" s="93"/>
      <c r="DKJ11" s="93"/>
      <c r="DKK11" s="93"/>
      <c r="DKL11" s="93"/>
      <c r="DKM11" s="93"/>
      <c r="DKN11" s="93"/>
      <c r="DKO11" s="93"/>
      <c r="DKP11" s="93"/>
      <c r="DKQ11" s="93"/>
      <c r="DKR11" s="93"/>
      <c r="DKS11" s="93"/>
      <c r="DKT11" s="93"/>
      <c r="DKU11" s="93"/>
      <c r="DKV11" s="93"/>
      <c r="DKW11" s="93"/>
      <c r="DKX11" s="93"/>
      <c r="DKY11" s="93"/>
      <c r="DKZ11" s="93"/>
      <c r="DLA11" s="93"/>
      <c r="DLB11" s="93"/>
      <c r="DLC11" s="93"/>
      <c r="DLD11" s="93"/>
      <c r="DLE11" s="93"/>
      <c r="DLF11" s="93"/>
      <c r="DLG11" s="93"/>
      <c r="DLH11" s="93"/>
      <c r="DLI11" s="93"/>
      <c r="DLJ11" s="93"/>
      <c r="DLK11" s="93"/>
      <c r="DLL11" s="93"/>
      <c r="DLM11" s="93"/>
      <c r="DLN11" s="93"/>
      <c r="DLO11" s="93"/>
      <c r="DLP11" s="93"/>
      <c r="DLQ11" s="93"/>
      <c r="DLR11" s="93"/>
      <c r="DLS11" s="93"/>
      <c r="DLT11" s="93"/>
      <c r="DLU11" s="93"/>
      <c r="DLV11" s="93"/>
      <c r="DLW11" s="93"/>
      <c r="DLX11" s="93"/>
      <c r="DLY11" s="93"/>
      <c r="DLZ11" s="93"/>
      <c r="DMA11" s="93"/>
      <c r="DMB11" s="93"/>
      <c r="DMC11" s="93"/>
      <c r="DMD11" s="93"/>
      <c r="DME11" s="93"/>
      <c r="DMF11" s="93"/>
      <c r="DMG11" s="93"/>
      <c r="DMH11" s="93"/>
      <c r="DMI11" s="93"/>
      <c r="DMJ11" s="93"/>
      <c r="DMK11" s="93"/>
      <c r="DML11" s="93"/>
      <c r="DMM11" s="93"/>
      <c r="DMN11" s="93"/>
      <c r="DMO11" s="93"/>
      <c r="DMP11" s="93"/>
      <c r="DMQ11" s="93"/>
      <c r="DMR11" s="93"/>
      <c r="DMS11" s="93"/>
      <c r="DMT11" s="93"/>
      <c r="DMU11" s="93"/>
      <c r="DMV11" s="93"/>
      <c r="DMW11" s="93"/>
      <c r="DMX11" s="93"/>
      <c r="DMY11" s="93"/>
      <c r="DMZ11" s="93"/>
      <c r="DNA11" s="93"/>
      <c r="DNB11" s="93"/>
      <c r="DNC11" s="93"/>
      <c r="DND11" s="93"/>
      <c r="DNE11" s="93"/>
      <c r="DNF11" s="93"/>
      <c r="DNG11" s="93"/>
      <c r="DNH11" s="93"/>
      <c r="DNI11" s="93"/>
      <c r="DNJ11" s="93"/>
      <c r="DNK11" s="93"/>
      <c r="DNL11" s="93"/>
      <c r="DNM11" s="93"/>
      <c r="DNN11" s="93"/>
      <c r="DNO11" s="93"/>
      <c r="DNP11" s="93"/>
      <c r="DNQ11" s="93"/>
      <c r="DNR11" s="93"/>
      <c r="DNS11" s="93"/>
      <c r="DNT11" s="93"/>
      <c r="DNU11" s="93"/>
      <c r="DNV11" s="93"/>
      <c r="DNW11" s="93"/>
      <c r="DNX11" s="93"/>
      <c r="DNY11" s="93"/>
      <c r="DNZ11" s="93"/>
      <c r="DOA11" s="93"/>
      <c r="DOB11" s="93"/>
      <c r="DOC11" s="93"/>
      <c r="DOD11" s="93"/>
      <c r="DOE11" s="93"/>
      <c r="DOF11" s="93"/>
      <c r="DOG11" s="93"/>
      <c r="DOH11" s="93"/>
      <c r="DOI11" s="93"/>
      <c r="DOJ11" s="93"/>
      <c r="DOK11" s="93"/>
      <c r="DOL11" s="93"/>
      <c r="DOM11" s="93"/>
      <c r="DON11" s="93"/>
      <c r="DOO11" s="93"/>
      <c r="DOP11" s="93"/>
      <c r="DOQ11" s="93"/>
      <c r="DOR11" s="93"/>
      <c r="DOS11" s="93"/>
      <c r="DOT11" s="93"/>
      <c r="DOU11" s="93"/>
      <c r="DOV11" s="93"/>
      <c r="DOW11" s="93"/>
      <c r="DOX11" s="93"/>
      <c r="DOY11" s="93"/>
      <c r="DOZ11" s="93"/>
      <c r="DPA11" s="93"/>
      <c r="DPB11" s="93"/>
      <c r="DPC11" s="93"/>
      <c r="DPD11" s="93"/>
      <c r="DPE11" s="93"/>
      <c r="DPF11" s="93"/>
      <c r="DPG11" s="93"/>
      <c r="DPH11" s="93"/>
      <c r="DPI11" s="93"/>
      <c r="DPJ11" s="93"/>
      <c r="DPK11" s="93"/>
      <c r="DPL11" s="93"/>
      <c r="DPM11" s="93"/>
      <c r="DPN11" s="93"/>
      <c r="DPO11" s="93"/>
      <c r="DPP11" s="93"/>
      <c r="DPQ11" s="93"/>
      <c r="DPR11" s="93"/>
      <c r="DPS11" s="93"/>
      <c r="DPT11" s="93"/>
      <c r="DPU11" s="93"/>
      <c r="DPV11" s="93"/>
      <c r="DPW11" s="93"/>
      <c r="DPX11" s="93"/>
      <c r="DPY11" s="93"/>
      <c r="DPZ11" s="93"/>
      <c r="DQA11" s="93"/>
      <c r="DQB11" s="93"/>
      <c r="DQC11" s="93"/>
      <c r="DQD11" s="93"/>
      <c r="DQE11" s="93"/>
      <c r="DQF11" s="93"/>
      <c r="DQG11" s="93"/>
      <c r="DQH11" s="93"/>
      <c r="DQI11" s="93"/>
      <c r="DQJ11" s="93"/>
      <c r="DQK11" s="93"/>
      <c r="DQL11" s="93"/>
      <c r="DQM11" s="93"/>
      <c r="DQN11" s="93"/>
      <c r="DQO11" s="93"/>
      <c r="DQP11" s="93"/>
      <c r="DQQ11" s="93"/>
      <c r="DQR11" s="93"/>
      <c r="DQS11" s="93"/>
      <c r="DQT11" s="93"/>
      <c r="DQU11" s="93"/>
      <c r="DQV11" s="93"/>
      <c r="DQW11" s="93"/>
      <c r="DQX11" s="93"/>
      <c r="DQY11" s="93"/>
      <c r="DQZ11" s="93"/>
      <c r="DRA11" s="93"/>
      <c r="DRB11" s="93"/>
      <c r="DRC11" s="93"/>
      <c r="DRD11" s="93"/>
      <c r="DRE11" s="93"/>
      <c r="DRF11" s="93"/>
      <c r="DRG11" s="93"/>
      <c r="DRH11" s="93"/>
      <c r="DRI11" s="93"/>
      <c r="DRJ11" s="93"/>
      <c r="DRK11" s="93"/>
      <c r="DRL11" s="93"/>
      <c r="DRM11" s="93"/>
      <c r="DRN11" s="93"/>
      <c r="DRO11" s="93"/>
      <c r="DRP11" s="93"/>
      <c r="DRQ11" s="93"/>
      <c r="DRR11" s="93"/>
      <c r="DRS11" s="93"/>
      <c r="DRT11" s="93"/>
      <c r="DRU11" s="93"/>
      <c r="DRV11" s="93"/>
      <c r="DRW11" s="93"/>
      <c r="DRX11" s="93"/>
      <c r="DRY11" s="93"/>
      <c r="DRZ11" s="93"/>
      <c r="DSA11" s="93"/>
      <c r="DSB11" s="93"/>
      <c r="DSC11" s="93"/>
      <c r="DSD11" s="93"/>
      <c r="DSE11" s="93"/>
      <c r="DSF11" s="93"/>
      <c r="DSG11" s="93"/>
      <c r="DSH11" s="93"/>
      <c r="DSI11" s="93"/>
      <c r="DSJ11" s="93"/>
      <c r="DSK11" s="93"/>
      <c r="DSL11" s="93"/>
      <c r="DSM11" s="93"/>
      <c r="DSN11" s="93"/>
      <c r="DSO11" s="93"/>
      <c r="DSP11" s="93"/>
      <c r="DSQ11" s="93"/>
      <c r="DSR11" s="93"/>
      <c r="DSS11" s="93"/>
      <c r="DST11" s="93"/>
      <c r="DSU11" s="93"/>
      <c r="DSV11" s="93"/>
      <c r="DSW11" s="93"/>
      <c r="DSX11" s="93"/>
      <c r="DSY11" s="93"/>
      <c r="DSZ11" s="93"/>
      <c r="DTA11" s="93"/>
      <c r="DTB11" s="93"/>
      <c r="DTC11" s="93"/>
      <c r="DTD11" s="93"/>
      <c r="DTE11" s="93"/>
      <c r="DTF11" s="93"/>
      <c r="DTG11" s="93"/>
      <c r="DTH11" s="93"/>
      <c r="DTI11" s="93"/>
      <c r="DTJ11" s="93"/>
      <c r="DTK11" s="93"/>
      <c r="DTL11" s="93"/>
      <c r="DTM11" s="93"/>
      <c r="DTN11" s="93"/>
      <c r="DTO11" s="93"/>
      <c r="DTP11" s="93"/>
      <c r="DTQ11" s="93"/>
      <c r="DTR11" s="93"/>
      <c r="DTS11" s="93"/>
      <c r="DTT11" s="93"/>
      <c r="DTU11" s="93"/>
      <c r="DTV11" s="93"/>
      <c r="DTW11" s="93"/>
      <c r="DTX11" s="93"/>
      <c r="DTY11" s="93"/>
      <c r="DTZ11" s="93"/>
      <c r="DUA11" s="93"/>
      <c r="DUB11" s="93"/>
      <c r="DUC11" s="93"/>
      <c r="DUD11" s="93"/>
      <c r="DUE11" s="93"/>
      <c r="DUF11" s="93"/>
      <c r="DUG11" s="93"/>
      <c r="DUH11" s="93"/>
      <c r="DUI11" s="93"/>
      <c r="DUJ11" s="93"/>
      <c r="DUK11" s="93"/>
      <c r="DUL11" s="93"/>
      <c r="DUM11" s="93"/>
      <c r="DUN11" s="93"/>
      <c r="DUO11" s="93"/>
      <c r="DUP11" s="93"/>
      <c r="DUQ11" s="93"/>
      <c r="DUR11" s="93"/>
      <c r="DUS11" s="93"/>
      <c r="DUT11" s="93"/>
      <c r="DUU11" s="93"/>
      <c r="DUV11" s="93"/>
      <c r="DUW11" s="93"/>
      <c r="DUX11" s="93"/>
      <c r="DUY11" s="93"/>
      <c r="DUZ11" s="93"/>
      <c r="DVA11" s="93"/>
      <c r="DVB11" s="93"/>
      <c r="DVC11" s="93"/>
      <c r="DVD11" s="93"/>
      <c r="DVE11" s="93"/>
      <c r="DVF11" s="93"/>
      <c r="DVG11" s="93"/>
      <c r="DVH11" s="93"/>
      <c r="DVI11" s="93"/>
      <c r="DVJ11" s="93"/>
      <c r="DVK11" s="93"/>
      <c r="DVL11" s="93"/>
      <c r="DVM11" s="93"/>
      <c r="DVN11" s="93"/>
      <c r="DVO11" s="93"/>
      <c r="DVP11" s="93"/>
      <c r="DVQ11" s="93"/>
      <c r="DVR11" s="93"/>
      <c r="DVS11" s="93"/>
      <c r="DVT11" s="93"/>
      <c r="DVU11" s="93"/>
      <c r="DVV11" s="93"/>
      <c r="DVW11" s="93"/>
      <c r="DVX11" s="93"/>
      <c r="DVY11" s="93"/>
      <c r="DVZ11" s="93"/>
      <c r="DWA11" s="93"/>
      <c r="DWB11" s="93"/>
      <c r="DWC11" s="93"/>
      <c r="DWD11" s="93"/>
      <c r="DWE11" s="93"/>
      <c r="DWF11" s="93"/>
      <c r="DWG11" s="93"/>
      <c r="DWH11" s="93"/>
      <c r="DWI11" s="93"/>
      <c r="DWJ11" s="93"/>
      <c r="DWK11" s="93"/>
      <c r="DWL11" s="93"/>
      <c r="DWM11" s="93"/>
      <c r="DWN11" s="93"/>
      <c r="DWO11" s="93"/>
      <c r="DWP11" s="93"/>
      <c r="DWQ11" s="93"/>
      <c r="DWR11" s="93"/>
      <c r="DWS11" s="93"/>
      <c r="DWT11" s="93"/>
      <c r="DWU11" s="93"/>
      <c r="DWV11" s="93"/>
      <c r="DWW11" s="93"/>
      <c r="DWX11" s="93"/>
      <c r="DWY11" s="93"/>
      <c r="DWZ11" s="93"/>
      <c r="DXA11" s="93"/>
      <c r="DXB11" s="93"/>
      <c r="DXC11" s="93"/>
      <c r="DXD11" s="93"/>
      <c r="DXE11" s="93"/>
      <c r="DXF11" s="93"/>
      <c r="DXG11" s="93"/>
      <c r="DXH11" s="93"/>
      <c r="DXI11" s="93"/>
      <c r="DXJ11" s="93"/>
      <c r="DXK11" s="93"/>
      <c r="DXL11" s="93"/>
      <c r="DXM11" s="93"/>
      <c r="DXN11" s="93"/>
      <c r="DXO11" s="93"/>
      <c r="DXP11" s="93"/>
      <c r="DXQ11" s="93"/>
      <c r="DXR11" s="93"/>
      <c r="DXS11" s="93"/>
      <c r="DXT11" s="93"/>
      <c r="DXU11" s="93"/>
      <c r="DXV11" s="93"/>
      <c r="DXW11" s="93"/>
      <c r="DXX11" s="93"/>
      <c r="DXY11" s="93"/>
      <c r="DXZ11" s="93"/>
      <c r="DYA11" s="93"/>
      <c r="DYB11" s="93"/>
      <c r="DYC11" s="93"/>
      <c r="DYD11" s="93"/>
      <c r="DYE11" s="93"/>
      <c r="DYF11" s="93"/>
      <c r="DYG11" s="93"/>
      <c r="DYH11" s="93"/>
      <c r="DYI11" s="93"/>
      <c r="DYJ11" s="93"/>
      <c r="DYK11" s="93"/>
      <c r="DYL11" s="93"/>
      <c r="DYM11" s="93"/>
      <c r="DYN11" s="93"/>
      <c r="DYO11" s="93"/>
      <c r="DYP11" s="93"/>
      <c r="DYQ11" s="93"/>
      <c r="DYR11" s="93"/>
      <c r="DYS11" s="93"/>
      <c r="DYT11" s="93"/>
      <c r="DYU11" s="93"/>
      <c r="DYV11" s="93"/>
      <c r="DYW11" s="93"/>
      <c r="DYX11" s="93"/>
      <c r="DYY11" s="93"/>
      <c r="DYZ11" s="93"/>
      <c r="DZA11" s="93"/>
      <c r="DZB11" s="93"/>
      <c r="DZC11" s="93"/>
      <c r="DZD11" s="93"/>
      <c r="DZE11" s="93"/>
      <c r="DZF11" s="93"/>
      <c r="DZG11" s="93"/>
      <c r="DZH11" s="93"/>
      <c r="DZI11" s="93"/>
      <c r="DZJ11" s="93"/>
      <c r="DZK11" s="93"/>
      <c r="DZL11" s="93"/>
      <c r="DZM11" s="93"/>
      <c r="DZN11" s="93"/>
      <c r="DZO11" s="93"/>
      <c r="DZP11" s="93"/>
      <c r="DZQ11" s="93"/>
      <c r="DZR11" s="93"/>
      <c r="DZS11" s="93"/>
      <c r="DZT11" s="93"/>
      <c r="DZU11" s="93"/>
      <c r="DZV11" s="93"/>
      <c r="DZW11" s="93"/>
      <c r="DZX11" s="93"/>
      <c r="DZY11" s="93"/>
      <c r="DZZ11" s="93"/>
      <c r="EAA11" s="93"/>
      <c r="EAB11" s="93"/>
      <c r="EAC11" s="93"/>
      <c r="EAD11" s="93"/>
      <c r="EAE11" s="93"/>
      <c r="EAF11" s="93"/>
      <c r="EAG11" s="93"/>
      <c r="EAH11" s="93"/>
      <c r="EAI11" s="93"/>
      <c r="EAJ11" s="93"/>
      <c r="EAK11" s="93"/>
      <c r="EAL11" s="93"/>
      <c r="EAM11" s="93"/>
      <c r="EAN11" s="93"/>
      <c r="EAO11" s="93"/>
      <c r="EAP11" s="93"/>
      <c r="EAQ11" s="93"/>
      <c r="EAR11" s="93"/>
      <c r="EAS11" s="93"/>
      <c r="EAT11" s="93"/>
      <c r="EAU11" s="93"/>
      <c r="EAV11" s="93"/>
      <c r="EAW11" s="93"/>
      <c r="EAX11" s="93"/>
      <c r="EAY11" s="93"/>
      <c r="EAZ11" s="93"/>
      <c r="EBA11" s="93"/>
      <c r="EBB11" s="93"/>
      <c r="EBC11" s="93"/>
      <c r="EBD11" s="93"/>
      <c r="EBE11" s="93"/>
      <c r="EBF11" s="93"/>
      <c r="EBG11" s="93"/>
      <c r="EBH11" s="93"/>
      <c r="EBI11" s="93"/>
      <c r="EBJ11" s="93"/>
      <c r="EBK11" s="93"/>
      <c r="EBL11" s="93"/>
      <c r="EBM11" s="93"/>
      <c r="EBN11" s="93"/>
      <c r="EBO11" s="93"/>
      <c r="EBP11" s="93"/>
      <c r="EBQ11" s="93"/>
      <c r="EBR11" s="93"/>
      <c r="EBS11" s="93"/>
      <c r="EBT11" s="93"/>
      <c r="EBU11" s="93"/>
      <c r="EBV11" s="93"/>
      <c r="EBW11" s="93"/>
      <c r="EBX11" s="93"/>
      <c r="EBY11" s="93"/>
      <c r="EBZ11" s="93"/>
      <c r="ECA11" s="93"/>
      <c r="ECB11" s="93"/>
      <c r="ECC11" s="93"/>
      <c r="ECD11" s="93"/>
      <c r="ECE11" s="93"/>
      <c r="ECF11" s="93"/>
      <c r="ECG11" s="93"/>
      <c r="ECH11" s="93"/>
      <c r="ECI11" s="93"/>
      <c r="ECJ11" s="93"/>
      <c r="ECK11" s="93"/>
      <c r="ECL11" s="93"/>
      <c r="ECM11" s="93"/>
      <c r="ECN11" s="93"/>
      <c r="ECO11" s="93"/>
      <c r="ECP11" s="93"/>
      <c r="ECQ11" s="93"/>
      <c r="ECR11" s="93"/>
      <c r="ECS11" s="93"/>
      <c r="ECT11" s="93"/>
      <c r="ECU11" s="93"/>
      <c r="ECV11" s="93"/>
      <c r="ECW11" s="93"/>
      <c r="ECX11" s="93"/>
      <c r="ECY11" s="93"/>
      <c r="ECZ11" s="93"/>
      <c r="EDA11" s="93"/>
      <c r="EDB11" s="93"/>
      <c r="EDC11" s="93"/>
      <c r="EDD11" s="93"/>
      <c r="EDE11" s="93"/>
      <c r="EDF11" s="93"/>
      <c r="EDG11" s="93"/>
      <c r="EDH11" s="93"/>
      <c r="EDI11" s="93"/>
      <c r="EDJ11" s="93"/>
      <c r="EDK11" s="93"/>
      <c r="EDL11" s="93"/>
      <c r="EDM11" s="93"/>
      <c r="EDN11" s="93"/>
      <c r="EDO11" s="93"/>
      <c r="EDP11" s="93"/>
      <c r="EDQ11" s="93"/>
      <c r="EDR11" s="93"/>
      <c r="EDS11" s="93"/>
      <c r="EDT11" s="93"/>
      <c r="EDU11" s="93"/>
      <c r="EDV11" s="93"/>
      <c r="EDW11" s="93"/>
      <c r="EDX11" s="93"/>
      <c r="EDY11" s="93"/>
      <c r="EDZ11" s="93"/>
      <c r="EEA11" s="93"/>
      <c r="EEB11" s="93"/>
      <c r="EEC11" s="93"/>
      <c r="EED11" s="93"/>
      <c r="EEE11" s="93"/>
      <c r="EEF11" s="93"/>
      <c r="EEG11" s="93"/>
      <c r="EEH11" s="93"/>
      <c r="EEI11" s="93"/>
      <c r="EEJ11" s="93"/>
      <c r="EEK11" s="93"/>
      <c r="EEL11" s="93"/>
      <c r="EEM11" s="93"/>
      <c r="EEN11" s="93"/>
      <c r="EEO11" s="93"/>
      <c r="EEP11" s="93"/>
      <c r="EEQ11" s="93"/>
      <c r="EER11" s="93"/>
      <c r="EES11" s="93"/>
      <c r="EET11" s="93"/>
      <c r="EEU11" s="93"/>
      <c r="EEV11" s="93"/>
      <c r="EEW11" s="93"/>
      <c r="EEX11" s="93"/>
      <c r="EEY11" s="93"/>
      <c r="EEZ11" s="93"/>
      <c r="EFA11" s="93"/>
      <c r="EFB11" s="93"/>
      <c r="EFC11" s="93"/>
      <c r="EFD11" s="93"/>
      <c r="EFE11" s="93"/>
      <c r="EFF11" s="93"/>
      <c r="EFG11" s="93"/>
      <c r="EFH11" s="93"/>
      <c r="EFI11" s="93"/>
      <c r="EFJ11" s="93"/>
      <c r="EFK11" s="93"/>
      <c r="EFL11" s="93"/>
      <c r="EFM11" s="93"/>
      <c r="EFN11" s="93"/>
      <c r="EFO11" s="93"/>
      <c r="EFP11" s="93"/>
      <c r="EFQ11" s="93"/>
      <c r="EFR11" s="93"/>
      <c r="EFS11" s="93"/>
      <c r="EFT11" s="93"/>
      <c r="EFU11" s="93"/>
      <c r="EFV11" s="93"/>
      <c r="EFW11" s="93"/>
      <c r="EFX11" s="93"/>
      <c r="EFY11" s="93"/>
      <c r="EFZ11" s="93"/>
      <c r="EGA11" s="93"/>
      <c r="EGB11" s="93"/>
      <c r="EGC11" s="93"/>
      <c r="EGD11" s="93"/>
      <c r="EGE11" s="93"/>
      <c r="EGF11" s="93"/>
      <c r="EGG11" s="93"/>
      <c r="EGH11" s="93"/>
      <c r="EGI11" s="93"/>
      <c r="EGJ11" s="93"/>
      <c r="EGK11" s="93"/>
      <c r="EGL11" s="93"/>
      <c r="EGM11" s="93"/>
      <c r="EGN11" s="93"/>
      <c r="EGO11" s="93"/>
      <c r="EGP11" s="93"/>
      <c r="EGQ11" s="93"/>
      <c r="EGR11" s="93"/>
      <c r="EGS11" s="93"/>
      <c r="EGT11" s="93"/>
      <c r="EGU11" s="93"/>
      <c r="EGV11" s="93"/>
      <c r="EGW11" s="93"/>
      <c r="EGX11" s="93"/>
      <c r="EGY11" s="93"/>
      <c r="EGZ11" s="93"/>
      <c r="EHA11" s="93"/>
      <c r="EHB11" s="93"/>
      <c r="EHC11" s="93"/>
      <c r="EHD11" s="93"/>
      <c r="EHE11" s="93"/>
      <c r="EHF11" s="93"/>
      <c r="EHG11" s="93"/>
      <c r="EHH11" s="93"/>
      <c r="EHI11" s="93"/>
      <c r="EHJ11" s="93"/>
      <c r="EHK11" s="93"/>
      <c r="EHL11" s="93"/>
      <c r="EHM11" s="93"/>
      <c r="EHN11" s="93"/>
      <c r="EHO11" s="93"/>
      <c r="EHP11" s="93"/>
      <c r="EHQ11" s="93"/>
      <c r="EHR11" s="93"/>
      <c r="EHS11" s="93"/>
      <c r="EHT11" s="93"/>
      <c r="EHU11" s="93"/>
      <c r="EHV11" s="93"/>
      <c r="EHW11" s="93"/>
      <c r="EHX11" s="93"/>
      <c r="EHY11" s="93"/>
      <c r="EHZ11" s="93"/>
      <c r="EIA11" s="93"/>
      <c r="EIB11" s="93"/>
      <c r="EIC11" s="93"/>
      <c r="EID11" s="93"/>
      <c r="EIE11" s="93"/>
      <c r="EIF11" s="93"/>
      <c r="EIG11" s="93"/>
      <c r="EIH11" s="93"/>
      <c r="EII11" s="93"/>
      <c r="EIJ11" s="93"/>
      <c r="EIK11" s="93"/>
      <c r="EIL11" s="93"/>
      <c r="EIM11" s="93"/>
      <c r="EIN11" s="93"/>
      <c r="EIO11" s="93"/>
      <c r="EIP11" s="93"/>
      <c r="EIQ11" s="93"/>
      <c r="EIR11" s="93"/>
      <c r="EIS11" s="93"/>
      <c r="EIT11" s="93"/>
      <c r="EIU11" s="93"/>
      <c r="EIV11" s="93"/>
      <c r="EIW11" s="93"/>
      <c r="EIX11" s="93"/>
      <c r="EIY11" s="93"/>
      <c r="EIZ11" s="93"/>
      <c r="EJA11" s="93"/>
      <c r="EJB11" s="93"/>
      <c r="EJC11" s="93"/>
      <c r="EJD11" s="93"/>
      <c r="EJE11" s="93"/>
      <c r="EJF11" s="93"/>
      <c r="EJG11" s="93"/>
      <c r="EJH11" s="93"/>
      <c r="EJI11" s="93"/>
      <c r="EJJ11" s="93"/>
      <c r="EJK11" s="93"/>
      <c r="EJL11" s="93"/>
      <c r="EJM11" s="93"/>
      <c r="EJN11" s="93"/>
      <c r="EJO11" s="93"/>
      <c r="EJP11" s="93"/>
      <c r="EJQ11" s="93"/>
      <c r="EJR11" s="93"/>
      <c r="EJS11" s="93"/>
      <c r="EJT11" s="93"/>
      <c r="EJU11" s="93"/>
      <c r="EJV11" s="93"/>
      <c r="EJW11" s="93"/>
      <c r="EJX11" s="93"/>
      <c r="EJY11" s="93"/>
      <c r="EJZ11" s="93"/>
      <c r="EKA11" s="93"/>
      <c r="EKB11" s="93"/>
      <c r="EKC11" s="93"/>
      <c r="EKD11" s="93"/>
      <c r="EKE11" s="93"/>
      <c r="EKF11" s="93"/>
      <c r="EKG11" s="93"/>
      <c r="EKH11" s="93"/>
      <c r="EKI11" s="93"/>
      <c r="EKJ11" s="93"/>
      <c r="EKK11" s="93"/>
      <c r="EKL11" s="93"/>
      <c r="EKM11" s="93"/>
      <c r="EKN11" s="93"/>
      <c r="EKO11" s="93"/>
      <c r="EKP11" s="93"/>
      <c r="EKQ11" s="93"/>
      <c r="EKR11" s="93"/>
      <c r="EKS11" s="93"/>
      <c r="EKT11" s="93"/>
      <c r="EKU11" s="93"/>
      <c r="EKV11" s="93"/>
      <c r="EKW11" s="93"/>
      <c r="EKX11" s="93"/>
      <c r="EKY11" s="93"/>
      <c r="EKZ11" s="93"/>
      <c r="ELA11" s="93"/>
      <c r="ELB11" s="93"/>
      <c r="ELC11" s="93"/>
      <c r="ELD11" s="93"/>
      <c r="ELE11" s="93"/>
      <c r="ELF11" s="93"/>
      <c r="ELG11" s="93"/>
      <c r="ELH11" s="93"/>
      <c r="ELI11" s="93"/>
      <c r="ELJ11" s="93"/>
      <c r="ELK11" s="93"/>
      <c r="ELL11" s="93"/>
      <c r="ELM11" s="93"/>
      <c r="ELN11" s="93"/>
      <c r="ELO11" s="93"/>
      <c r="ELP11" s="93"/>
      <c r="ELQ11" s="93"/>
      <c r="ELR11" s="93"/>
      <c r="ELS11" s="93"/>
      <c r="ELT11" s="93"/>
      <c r="ELU11" s="93"/>
      <c r="ELV11" s="93"/>
      <c r="ELW11" s="93"/>
      <c r="ELX11" s="93"/>
      <c r="ELY11" s="93"/>
      <c r="ELZ11" s="93"/>
      <c r="EMA11" s="93"/>
      <c r="EMB11" s="93"/>
      <c r="EMC11" s="93"/>
      <c r="EMD11" s="93"/>
      <c r="EME11" s="93"/>
      <c r="EMF11" s="93"/>
      <c r="EMG11" s="93"/>
      <c r="EMH11" s="93"/>
      <c r="EMI11" s="93"/>
      <c r="EMJ11" s="93"/>
      <c r="EMK11" s="93"/>
      <c r="EML11" s="93"/>
      <c r="EMM11" s="93"/>
      <c r="EMN11" s="93"/>
      <c r="EMO11" s="93"/>
      <c r="EMP11" s="93"/>
      <c r="EMQ11" s="93"/>
      <c r="EMR11" s="93"/>
      <c r="EMS11" s="93"/>
      <c r="EMT11" s="93"/>
      <c r="EMU11" s="93"/>
      <c r="EMV11" s="93"/>
      <c r="EMW11" s="93"/>
      <c r="EMX11" s="93"/>
      <c r="EMY11" s="93"/>
      <c r="EMZ11" s="93"/>
      <c r="ENA11" s="93"/>
      <c r="ENB11" s="93"/>
      <c r="ENC11" s="93"/>
      <c r="END11" s="93"/>
      <c r="ENE11" s="93"/>
      <c r="ENF11" s="93"/>
      <c r="ENG11" s="93"/>
      <c r="ENH11" s="93"/>
      <c r="ENI11" s="93"/>
      <c r="ENJ11" s="93"/>
      <c r="ENK11" s="93"/>
      <c r="ENL11" s="93"/>
      <c r="ENM11" s="93"/>
      <c r="ENN11" s="93"/>
      <c r="ENO11" s="93"/>
      <c r="ENP11" s="93"/>
      <c r="ENQ11" s="93"/>
      <c r="ENR11" s="93"/>
      <c r="ENS11" s="93"/>
      <c r="ENT11" s="93"/>
      <c r="ENU11" s="93"/>
      <c r="ENV11" s="93"/>
      <c r="ENW11" s="93"/>
      <c r="ENX11" s="93"/>
      <c r="ENY11" s="93"/>
      <c r="ENZ11" s="93"/>
      <c r="EOA11" s="93"/>
      <c r="EOB11" s="93"/>
      <c r="EOC11" s="93"/>
      <c r="EOD11" s="93"/>
      <c r="EOE11" s="93"/>
      <c r="EOF11" s="93"/>
      <c r="EOG11" s="93"/>
      <c r="EOH11" s="93"/>
      <c r="EOI11" s="93"/>
      <c r="EOJ11" s="93"/>
      <c r="EOK11" s="93"/>
      <c r="EOL11" s="93"/>
      <c r="EOM11" s="93"/>
      <c r="EON11" s="93"/>
      <c r="EOO11" s="93"/>
      <c r="EOP11" s="93"/>
      <c r="EOQ11" s="93"/>
      <c r="EOR11" s="93"/>
      <c r="EOS11" s="93"/>
      <c r="EOT11" s="93"/>
      <c r="EOU11" s="93"/>
      <c r="EOV11" s="93"/>
      <c r="EOW11" s="93"/>
      <c r="EOX11" s="93"/>
      <c r="EOY11" s="93"/>
      <c r="EOZ11" s="93"/>
      <c r="EPA11" s="93"/>
      <c r="EPB11" s="93"/>
      <c r="EPC11" s="93"/>
      <c r="EPD11" s="93"/>
      <c r="EPE11" s="93"/>
      <c r="EPF11" s="93"/>
      <c r="EPG11" s="93"/>
      <c r="EPH11" s="93"/>
      <c r="EPI11" s="93"/>
      <c r="EPJ11" s="93"/>
      <c r="EPK11" s="93"/>
      <c r="EPL11" s="93"/>
      <c r="EPM11" s="93"/>
      <c r="EPN11" s="93"/>
      <c r="EPO11" s="93"/>
      <c r="EPP11" s="93"/>
      <c r="EPQ11" s="93"/>
      <c r="EPR11" s="93"/>
      <c r="EPS11" s="93"/>
      <c r="EPT11" s="93"/>
      <c r="EPU11" s="93"/>
      <c r="EPV11" s="93"/>
      <c r="EPW11" s="93"/>
      <c r="EPX11" s="93"/>
      <c r="EPY11" s="93"/>
      <c r="EPZ11" s="93"/>
      <c r="EQA11" s="93"/>
      <c r="EQB11" s="93"/>
      <c r="EQC11" s="93"/>
      <c r="EQD11" s="93"/>
      <c r="EQE11" s="93"/>
      <c r="EQF11" s="93"/>
      <c r="EQG11" s="93"/>
      <c r="EQH11" s="93"/>
      <c r="EQI11" s="93"/>
      <c r="EQJ11" s="93"/>
      <c r="EQK11" s="93"/>
      <c r="EQL11" s="93"/>
      <c r="EQM11" s="93"/>
      <c r="EQN11" s="93"/>
      <c r="EQO11" s="93"/>
      <c r="EQP11" s="93"/>
      <c r="EQQ11" s="93"/>
      <c r="EQR11" s="93"/>
      <c r="EQS11" s="93"/>
      <c r="EQT11" s="93"/>
      <c r="EQU11" s="93"/>
      <c r="EQV11" s="93"/>
      <c r="EQW11" s="93"/>
      <c r="EQX11" s="93"/>
      <c r="EQY11" s="93"/>
      <c r="EQZ11" s="93"/>
      <c r="ERA11" s="93"/>
      <c r="ERB11" s="93"/>
      <c r="ERC11" s="93"/>
      <c r="ERD11" s="93"/>
      <c r="ERE11" s="93"/>
      <c r="ERF11" s="93"/>
      <c r="ERG11" s="93"/>
      <c r="ERH11" s="93"/>
      <c r="ERI11" s="93"/>
      <c r="ERJ11" s="93"/>
      <c r="ERK11" s="93"/>
      <c r="ERL11" s="93"/>
      <c r="ERM11" s="93"/>
      <c r="ERN11" s="93"/>
      <c r="ERO11" s="93"/>
      <c r="ERP11" s="93"/>
      <c r="ERQ11" s="93"/>
      <c r="ERR11" s="93"/>
      <c r="ERS11" s="93"/>
      <c r="ERT11" s="93"/>
      <c r="ERU11" s="93"/>
      <c r="ERV11" s="93"/>
      <c r="ERW11" s="93"/>
      <c r="ERX11" s="93"/>
      <c r="ERY11" s="93"/>
      <c r="ERZ11" s="93"/>
      <c r="ESA11" s="93"/>
      <c r="ESB11" s="93"/>
      <c r="ESC11" s="93"/>
      <c r="ESD11" s="93"/>
      <c r="ESE11" s="93"/>
      <c r="ESF11" s="93"/>
      <c r="ESG11" s="93"/>
      <c r="ESH11" s="93"/>
      <c r="ESI11" s="93"/>
      <c r="ESJ11" s="93"/>
      <c r="ESK11" s="93"/>
      <c r="ESL11" s="93"/>
      <c r="ESM11" s="93"/>
      <c r="ESN11" s="93"/>
      <c r="ESO11" s="93"/>
      <c r="ESP11" s="93"/>
      <c r="ESQ11" s="93"/>
      <c r="ESR11" s="93"/>
      <c r="ESS11" s="93"/>
      <c r="EST11" s="93"/>
      <c r="ESU11" s="93"/>
      <c r="ESV11" s="93"/>
      <c r="ESW11" s="93"/>
      <c r="ESX11" s="93"/>
      <c r="ESY11" s="93"/>
      <c r="ESZ11" s="93"/>
      <c r="ETA11" s="93"/>
      <c r="ETB11" s="93"/>
      <c r="ETC11" s="93"/>
      <c r="ETD11" s="93"/>
      <c r="ETE11" s="93"/>
      <c r="ETF11" s="93"/>
      <c r="ETG11" s="93"/>
      <c r="ETH11" s="93"/>
      <c r="ETI11" s="93"/>
      <c r="ETJ11" s="93"/>
      <c r="ETK11" s="93"/>
      <c r="ETL11" s="93"/>
      <c r="ETM11" s="93"/>
      <c r="ETN11" s="93"/>
      <c r="ETO11" s="93"/>
      <c r="ETP11" s="93"/>
      <c r="ETQ11" s="93"/>
      <c r="ETR11" s="93"/>
      <c r="ETS11" s="93"/>
      <c r="ETT11" s="93"/>
      <c r="ETU11" s="93"/>
      <c r="ETV11" s="93"/>
      <c r="ETW11" s="93"/>
      <c r="ETX11" s="93"/>
      <c r="ETY11" s="93"/>
      <c r="ETZ11" s="93"/>
      <c r="EUA11" s="93"/>
      <c r="EUB11" s="93"/>
      <c r="EUC11" s="93"/>
      <c r="EUD11" s="93"/>
      <c r="EUE11" s="93"/>
      <c r="EUF11" s="93"/>
      <c r="EUG11" s="93"/>
      <c r="EUH11" s="93"/>
      <c r="EUI11" s="93"/>
      <c r="EUJ11" s="93"/>
      <c r="EUK11" s="93"/>
      <c r="EUL11" s="93"/>
      <c r="EUM11" s="93"/>
      <c r="EUN11" s="93"/>
      <c r="EUO11" s="93"/>
      <c r="EUP11" s="93"/>
      <c r="EUQ11" s="93"/>
      <c r="EUR11" s="93"/>
      <c r="EUS11" s="93"/>
      <c r="EUT11" s="93"/>
      <c r="EUU11" s="93"/>
      <c r="EUV11" s="93"/>
      <c r="EUW11" s="93"/>
      <c r="EUX11" s="93"/>
      <c r="EUY11" s="93"/>
      <c r="EUZ11" s="93"/>
      <c r="EVA11" s="93"/>
      <c r="EVB11" s="93"/>
      <c r="EVC11" s="93"/>
      <c r="EVD11" s="93"/>
      <c r="EVE11" s="93"/>
      <c r="EVF11" s="93"/>
      <c r="EVG11" s="93"/>
      <c r="EVH11" s="93"/>
      <c r="EVI11" s="93"/>
      <c r="EVJ11" s="93"/>
      <c r="EVK11" s="93"/>
      <c r="EVL11" s="93"/>
      <c r="EVM11" s="93"/>
      <c r="EVN11" s="93"/>
      <c r="EVO11" s="93"/>
      <c r="EVP11" s="93"/>
      <c r="EVQ11" s="93"/>
      <c r="EVR11" s="93"/>
      <c r="EVS11" s="93"/>
      <c r="EVT11" s="93"/>
      <c r="EVU11" s="93"/>
      <c r="EVV11" s="93"/>
      <c r="EVW11" s="93"/>
      <c r="EVX11" s="93"/>
      <c r="EVY11" s="93"/>
      <c r="EVZ11" s="93"/>
      <c r="EWA11" s="93"/>
      <c r="EWB11" s="93"/>
      <c r="EWC11" s="93"/>
      <c r="EWD11" s="93"/>
      <c r="EWE11" s="93"/>
      <c r="EWF11" s="93"/>
      <c r="EWG11" s="93"/>
      <c r="EWH11" s="93"/>
      <c r="EWI11" s="93"/>
      <c r="EWJ11" s="93"/>
      <c r="EWK11" s="93"/>
      <c r="EWL11" s="93"/>
      <c r="EWM11" s="93"/>
      <c r="EWN11" s="93"/>
      <c r="EWO11" s="93"/>
      <c r="EWP11" s="93"/>
      <c r="EWQ11" s="93"/>
      <c r="EWR11" s="93"/>
      <c r="EWS11" s="93"/>
      <c r="EWT11" s="93"/>
      <c r="EWU11" s="93"/>
      <c r="EWV11" s="93"/>
      <c r="EWW11" s="93"/>
      <c r="EWX11" s="93"/>
      <c r="EWY11" s="93"/>
      <c r="EWZ11" s="93"/>
      <c r="EXA11" s="93"/>
      <c r="EXB11" s="93"/>
      <c r="EXC11" s="93"/>
      <c r="EXD11" s="93"/>
      <c r="EXE11" s="93"/>
      <c r="EXF11" s="93"/>
      <c r="EXG11" s="93"/>
      <c r="EXH11" s="93"/>
      <c r="EXI11" s="93"/>
      <c r="EXJ11" s="93"/>
      <c r="EXK11" s="93"/>
      <c r="EXL11" s="93"/>
      <c r="EXM11" s="93"/>
      <c r="EXN11" s="93"/>
      <c r="EXO11" s="93"/>
      <c r="EXP11" s="93"/>
      <c r="EXQ11" s="93"/>
      <c r="EXR11" s="93"/>
      <c r="EXS11" s="93"/>
      <c r="EXT11" s="93"/>
      <c r="EXU11" s="93"/>
      <c r="EXV11" s="93"/>
      <c r="EXW11" s="93"/>
      <c r="EXX11" s="93"/>
      <c r="EXY11" s="93"/>
      <c r="EXZ11" s="93"/>
      <c r="EYA11" s="93"/>
      <c r="EYB11" s="93"/>
      <c r="EYC11" s="93"/>
      <c r="EYD11" s="93"/>
      <c r="EYE11" s="93"/>
      <c r="EYF11" s="93"/>
      <c r="EYG11" s="93"/>
      <c r="EYH11" s="93"/>
      <c r="EYI11" s="93"/>
      <c r="EYJ11" s="93"/>
      <c r="EYK11" s="93"/>
      <c r="EYL11" s="93"/>
      <c r="EYM11" s="93"/>
      <c r="EYN11" s="93"/>
      <c r="EYO11" s="93"/>
      <c r="EYP11" s="93"/>
      <c r="EYQ11" s="93"/>
      <c r="EYR11" s="93"/>
      <c r="EYS11" s="93"/>
      <c r="EYT11" s="93"/>
      <c r="EYU11" s="93"/>
      <c r="EYV11" s="93"/>
      <c r="EYW11" s="93"/>
      <c r="EYX11" s="93"/>
      <c r="EYY11" s="93"/>
      <c r="EYZ11" s="93"/>
      <c r="EZA11" s="93"/>
      <c r="EZB11" s="93"/>
      <c r="EZC11" s="93"/>
      <c r="EZD11" s="93"/>
      <c r="EZE11" s="93"/>
      <c r="EZF11" s="93"/>
      <c r="EZG11" s="93"/>
      <c r="EZH11" s="93"/>
      <c r="EZI11" s="93"/>
      <c r="EZJ11" s="93"/>
      <c r="EZK11" s="93"/>
      <c r="EZL11" s="93"/>
      <c r="EZM11" s="93"/>
      <c r="EZN11" s="93"/>
      <c r="EZO11" s="93"/>
      <c r="EZP11" s="93"/>
      <c r="EZQ11" s="93"/>
      <c r="EZR11" s="93"/>
      <c r="EZS11" s="93"/>
      <c r="EZT11" s="93"/>
      <c r="EZU11" s="93"/>
      <c r="EZV11" s="93"/>
      <c r="EZW11" s="93"/>
      <c r="EZX11" s="93"/>
      <c r="EZY11" s="93"/>
      <c r="EZZ11" s="93"/>
      <c r="FAA11" s="93"/>
      <c r="FAB11" s="93"/>
      <c r="FAC11" s="93"/>
      <c r="FAD11" s="93"/>
      <c r="FAE11" s="93"/>
      <c r="FAF11" s="93"/>
      <c r="FAG11" s="93"/>
      <c r="FAH11" s="93"/>
      <c r="FAI11" s="93"/>
      <c r="FAJ11" s="93"/>
      <c r="FAK11" s="93"/>
      <c r="FAL11" s="93"/>
      <c r="FAM11" s="93"/>
      <c r="FAN11" s="93"/>
      <c r="FAO11" s="93"/>
      <c r="FAP11" s="93"/>
      <c r="FAQ11" s="93"/>
      <c r="FAR11" s="93"/>
      <c r="FAS11" s="93"/>
      <c r="FAT11" s="93"/>
      <c r="FAU11" s="93"/>
      <c r="FAV11" s="93"/>
      <c r="FAW11" s="93"/>
      <c r="FAX11" s="93"/>
      <c r="FAY11" s="93"/>
      <c r="FAZ11" s="93"/>
      <c r="FBA11" s="93"/>
      <c r="FBB11" s="93"/>
      <c r="FBC11" s="93"/>
      <c r="FBD11" s="93"/>
      <c r="FBE11" s="93"/>
      <c r="FBF11" s="93"/>
      <c r="FBG11" s="93"/>
      <c r="FBH11" s="93"/>
      <c r="FBI11" s="93"/>
      <c r="FBJ11" s="93"/>
      <c r="FBK11" s="93"/>
      <c r="FBL11" s="93"/>
      <c r="FBM11" s="93"/>
      <c r="FBN11" s="93"/>
      <c r="FBO11" s="93"/>
      <c r="FBP11" s="93"/>
      <c r="FBQ11" s="93"/>
      <c r="FBR11" s="93"/>
      <c r="FBS11" s="93"/>
      <c r="FBT11" s="93"/>
      <c r="FBU11" s="93"/>
      <c r="FBV11" s="93"/>
      <c r="FBW11" s="93"/>
      <c r="FBX11" s="93"/>
      <c r="FBY11" s="93"/>
      <c r="FBZ11" s="93"/>
      <c r="FCA11" s="93"/>
      <c r="FCB11" s="93"/>
      <c r="FCC11" s="93"/>
      <c r="FCD11" s="93"/>
      <c r="FCE11" s="93"/>
      <c r="FCF11" s="93"/>
      <c r="FCG11" s="93"/>
      <c r="FCH11" s="93"/>
      <c r="FCI11" s="93"/>
      <c r="FCJ11" s="93"/>
      <c r="FCK11" s="93"/>
      <c r="FCL11" s="93"/>
      <c r="FCM11" s="93"/>
      <c r="FCN11" s="93"/>
      <c r="FCO11" s="93"/>
      <c r="FCP11" s="93"/>
      <c r="FCQ11" s="93"/>
      <c r="FCR11" s="93"/>
      <c r="FCS11" s="93"/>
      <c r="FCT11" s="93"/>
      <c r="FCU11" s="93"/>
      <c r="FCV11" s="93"/>
      <c r="FCW11" s="93"/>
      <c r="FCX11" s="93"/>
      <c r="FCY11" s="93"/>
      <c r="FCZ11" s="93"/>
      <c r="FDA11" s="93"/>
      <c r="FDB11" s="93"/>
      <c r="FDC11" s="93"/>
      <c r="FDD11" s="93"/>
      <c r="FDE11" s="93"/>
      <c r="FDF11" s="93"/>
      <c r="FDG11" s="93"/>
      <c r="FDH11" s="93"/>
      <c r="FDI11" s="93"/>
      <c r="FDJ11" s="93"/>
      <c r="FDK11" s="93"/>
      <c r="FDL11" s="93"/>
      <c r="FDM11" s="93"/>
      <c r="FDN11" s="93"/>
      <c r="FDO11" s="93"/>
      <c r="FDP11" s="93"/>
      <c r="FDQ11" s="93"/>
      <c r="FDR11" s="93"/>
      <c r="FDS11" s="93"/>
      <c r="FDT11" s="93"/>
      <c r="FDU11" s="93"/>
      <c r="FDV11" s="93"/>
      <c r="FDW11" s="93"/>
      <c r="FDX11" s="93"/>
      <c r="FDY11" s="93"/>
      <c r="FDZ11" s="93"/>
      <c r="FEA11" s="93"/>
      <c r="FEB11" s="93"/>
      <c r="FEC11" s="93"/>
      <c r="FED11" s="93"/>
      <c r="FEE11" s="93"/>
      <c r="FEF11" s="93"/>
      <c r="FEG11" s="93"/>
      <c r="FEH11" s="93"/>
      <c r="FEI11" s="93"/>
      <c r="FEJ11" s="93"/>
      <c r="FEK11" s="93"/>
      <c r="FEL11" s="93"/>
      <c r="FEM11" s="93"/>
      <c r="FEN11" s="93"/>
      <c r="FEO11" s="93"/>
      <c r="FEP11" s="93"/>
      <c r="FEQ11" s="93"/>
      <c r="FER11" s="93"/>
      <c r="FES11" s="93"/>
      <c r="FET11" s="93"/>
      <c r="FEU11" s="93"/>
      <c r="FEV11" s="93"/>
      <c r="FEW11" s="93"/>
      <c r="FEX11" s="93"/>
      <c r="FEY11" s="93"/>
      <c r="FEZ11" s="93"/>
      <c r="FFA11" s="93"/>
      <c r="FFB11" s="93"/>
      <c r="FFC11" s="93"/>
      <c r="FFD11" s="93"/>
      <c r="FFE11" s="93"/>
      <c r="FFF11" s="93"/>
      <c r="FFG11" s="93"/>
      <c r="FFH11" s="93"/>
      <c r="FFI11" s="93"/>
      <c r="FFJ11" s="93"/>
      <c r="FFK11" s="93"/>
      <c r="FFL11" s="93"/>
      <c r="FFM11" s="93"/>
      <c r="FFN11" s="93"/>
      <c r="FFO11" s="93"/>
      <c r="FFP11" s="93"/>
      <c r="FFQ11" s="93"/>
      <c r="FFR11" s="93"/>
      <c r="FFS11" s="93"/>
      <c r="FFT11" s="93"/>
      <c r="FFU11" s="93"/>
      <c r="FFV11" s="93"/>
      <c r="FFW11" s="93"/>
      <c r="FFX11" s="93"/>
      <c r="FFY11" s="93"/>
      <c r="FFZ11" s="93"/>
      <c r="FGA11" s="93"/>
      <c r="FGB11" s="93"/>
      <c r="FGC11" s="93"/>
      <c r="FGD11" s="93"/>
      <c r="FGE11" s="93"/>
      <c r="FGF11" s="93"/>
      <c r="FGG11" s="93"/>
      <c r="FGH11" s="93"/>
      <c r="FGI11" s="93"/>
      <c r="FGJ11" s="93"/>
      <c r="FGK11" s="93"/>
      <c r="FGL11" s="93"/>
      <c r="FGM11" s="93"/>
      <c r="FGN11" s="93"/>
      <c r="FGO11" s="93"/>
      <c r="FGP11" s="93"/>
      <c r="FGQ11" s="93"/>
      <c r="FGR11" s="93"/>
      <c r="FGS11" s="93"/>
      <c r="FGT11" s="93"/>
      <c r="FGU11" s="93"/>
      <c r="FGV11" s="93"/>
      <c r="FGW11" s="93"/>
      <c r="FGX11" s="93"/>
      <c r="FGY11" s="93"/>
      <c r="FGZ11" s="93"/>
      <c r="FHA11" s="93"/>
      <c r="FHB11" s="93"/>
      <c r="FHC11" s="93"/>
      <c r="FHD11" s="93"/>
      <c r="FHE11" s="93"/>
      <c r="FHF11" s="93"/>
      <c r="FHG11" s="93"/>
      <c r="FHH11" s="93"/>
      <c r="FHI11" s="93"/>
      <c r="FHJ11" s="93"/>
      <c r="FHK11" s="93"/>
      <c r="FHL11" s="93"/>
      <c r="FHM11" s="93"/>
      <c r="FHN11" s="93"/>
      <c r="FHO11" s="93"/>
      <c r="FHP11" s="93"/>
      <c r="FHQ11" s="93"/>
      <c r="FHR11" s="93"/>
      <c r="FHS11" s="93"/>
      <c r="FHT11" s="93"/>
      <c r="FHU11" s="93"/>
      <c r="FHV11" s="93"/>
      <c r="FHW11" s="93"/>
      <c r="FHX11" s="93"/>
      <c r="FHY11" s="93"/>
      <c r="FHZ11" s="93"/>
      <c r="FIA11" s="93"/>
      <c r="FIB11" s="93"/>
      <c r="FIC11" s="93"/>
      <c r="FID11" s="93"/>
      <c r="FIE11" s="93"/>
      <c r="FIF11" s="93"/>
      <c r="FIG11" s="93"/>
      <c r="FIH11" s="93"/>
      <c r="FII11" s="93"/>
      <c r="FIJ11" s="93"/>
      <c r="FIK11" s="93"/>
      <c r="FIL11" s="93"/>
      <c r="FIM11" s="93"/>
      <c r="FIN11" s="93"/>
      <c r="FIO11" s="93"/>
      <c r="FIP11" s="93"/>
      <c r="FIQ11" s="93"/>
      <c r="FIR11" s="93"/>
      <c r="FIS11" s="93"/>
      <c r="FIT11" s="93"/>
      <c r="FIU11" s="93"/>
      <c r="FIV11" s="93"/>
      <c r="FIW11" s="93"/>
      <c r="FIX11" s="93"/>
      <c r="FIY11" s="93"/>
      <c r="FIZ11" s="93"/>
      <c r="FJA11" s="93"/>
      <c r="FJB11" s="93"/>
      <c r="FJC11" s="93"/>
      <c r="FJD11" s="93"/>
      <c r="FJE11" s="93"/>
      <c r="FJF11" s="93"/>
      <c r="FJG11" s="93"/>
      <c r="FJH11" s="93"/>
      <c r="FJI11" s="93"/>
      <c r="FJJ11" s="93"/>
      <c r="FJK11" s="93"/>
      <c r="FJL11" s="93"/>
      <c r="FJM11" s="93"/>
      <c r="FJN11" s="93"/>
      <c r="FJO11" s="93"/>
      <c r="FJP11" s="93"/>
      <c r="FJQ11" s="93"/>
      <c r="FJR11" s="93"/>
      <c r="FJS11" s="93"/>
      <c r="FJT11" s="93"/>
      <c r="FJU11" s="93"/>
      <c r="FJV11" s="93"/>
      <c r="FJW11" s="93"/>
      <c r="FJX11" s="93"/>
      <c r="FJY11" s="93"/>
      <c r="FJZ11" s="93"/>
      <c r="FKA11" s="93"/>
      <c r="FKB11" s="93"/>
      <c r="FKC11" s="93"/>
      <c r="FKD11" s="93"/>
      <c r="FKE11" s="93"/>
      <c r="FKF11" s="93"/>
      <c r="FKG11" s="93"/>
      <c r="FKH11" s="93"/>
      <c r="FKI11" s="93"/>
      <c r="FKJ11" s="93"/>
      <c r="FKK11" s="93"/>
      <c r="FKL11" s="93"/>
      <c r="FKM11" s="93"/>
      <c r="FKN11" s="93"/>
      <c r="FKO11" s="93"/>
      <c r="FKP11" s="93"/>
      <c r="FKQ11" s="93"/>
      <c r="FKR11" s="93"/>
      <c r="FKS11" s="93"/>
      <c r="FKT11" s="93"/>
      <c r="FKU11" s="93"/>
      <c r="FKV11" s="93"/>
      <c r="FKW11" s="93"/>
      <c r="FKX11" s="93"/>
      <c r="FKY11" s="93"/>
      <c r="FKZ11" s="93"/>
      <c r="FLA11" s="93"/>
      <c r="FLB11" s="93"/>
      <c r="FLC11" s="93"/>
      <c r="FLD11" s="93"/>
      <c r="FLE11" s="93"/>
      <c r="FLF11" s="93"/>
      <c r="FLG11" s="93"/>
      <c r="FLH11" s="93"/>
      <c r="FLI11" s="93"/>
      <c r="FLJ11" s="93"/>
      <c r="FLK11" s="93"/>
      <c r="FLL11" s="93"/>
      <c r="FLM11" s="93"/>
      <c r="FLN11" s="93"/>
      <c r="FLO11" s="93"/>
      <c r="FLP11" s="93"/>
      <c r="FLQ11" s="93"/>
      <c r="FLR11" s="93"/>
      <c r="FLS11" s="93"/>
      <c r="FLT11" s="93"/>
      <c r="FLU11" s="93"/>
      <c r="FLV11" s="93"/>
      <c r="FLW11" s="93"/>
      <c r="FLX11" s="93"/>
      <c r="FLY11" s="93"/>
      <c r="FLZ11" s="93"/>
      <c r="FMA11" s="93"/>
      <c r="FMB11" s="93"/>
      <c r="FMC11" s="93"/>
      <c r="FMD11" s="93"/>
      <c r="FME11" s="93"/>
      <c r="FMF11" s="93"/>
      <c r="FMG11" s="93"/>
      <c r="FMH11" s="93"/>
      <c r="FMI11" s="93"/>
      <c r="FMJ11" s="93"/>
      <c r="FMK11" s="93"/>
      <c r="FML11" s="93"/>
      <c r="FMM11" s="93"/>
      <c r="FMN11" s="93"/>
      <c r="FMO11" s="93"/>
      <c r="FMP11" s="93"/>
      <c r="FMQ11" s="93"/>
      <c r="FMR11" s="93"/>
      <c r="FMS11" s="93"/>
      <c r="FMT11" s="93"/>
      <c r="FMU11" s="93"/>
      <c r="FMV11" s="93"/>
      <c r="FMW11" s="93"/>
      <c r="FMX11" s="93"/>
      <c r="FMY11" s="93"/>
      <c r="FMZ11" s="93"/>
      <c r="FNA11" s="93"/>
      <c r="FNB11" s="93"/>
      <c r="FNC11" s="93"/>
      <c r="FND11" s="93"/>
      <c r="FNE11" s="93"/>
      <c r="FNF11" s="93"/>
      <c r="FNG11" s="93"/>
      <c r="FNH11" s="93"/>
      <c r="FNI11" s="93"/>
      <c r="FNJ11" s="93"/>
      <c r="FNK11" s="93"/>
      <c r="FNL11" s="93"/>
      <c r="FNM11" s="93"/>
      <c r="FNN11" s="93"/>
      <c r="FNO11" s="93"/>
      <c r="FNP11" s="93"/>
      <c r="FNQ11" s="93"/>
      <c r="FNR11" s="93"/>
      <c r="FNS11" s="93"/>
      <c r="FNT11" s="93"/>
      <c r="FNU11" s="93"/>
      <c r="FNV11" s="93"/>
      <c r="FNW11" s="93"/>
      <c r="FNX11" s="93"/>
      <c r="FNY11" s="93"/>
      <c r="FNZ11" s="93"/>
      <c r="FOA11" s="93"/>
      <c r="FOB11" s="93"/>
      <c r="FOC11" s="93"/>
      <c r="FOD11" s="93"/>
      <c r="FOE11" s="93"/>
      <c r="FOF11" s="93"/>
      <c r="FOG11" s="93"/>
      <c r="FOH11" s="93"/>
      <c r="FOI11" s="93"/>
      <c r="FOJ11" s="93"/>
      <c r="FOK11" s="93"/>
      <c r="FOL11" s="93"/>
      <c r="FOM11" s="93"/>
      <c r="FON11" s="93"/>
      <c r="FOO11" s="93"/>
      <c r="FOP11" s="93"/>
      <c r="FOQ11" s="93"/>
      <c r="FOR11" s="93"/>
      <c r="FOS11" s="93"/>
      <c r="FOT11" s="93"/>
      <c r="FOU11" s="93"/>
      <c r="FOV11" s="93"/>
      <c r="FOW11" s="93"/>
      <c r="FOX11" s="93"/>
      <c r="FOY11" s="93"/>
      <c r="FOZ11" s="93"/>
      <c r="FPA11" s="93"/>
      <c r="FPB11" s="93"/>
      <c r="FPC11" s="93"/>
      <c r="FPD11" s="93"/>
      <c r="FPE11" s="93"/>
      <c r="FPF11" s="93"/>
      <c r="FPG11" s="93"/>
      <c r="FPH11" s="93"/>
      <c r="FPI11" s="93"/>
      <c r="FPJ11" s="93"/>
      <c r="FPK11" s="93"/>
      <c r="FPL11" s="93"/>
      <c r="FPM11" s="93"/>
      <c r="FPN11" s="93"/>
      <c r="FPO11" s="93"/>
      <c r="FPP11" s="93"/>
      <c r="FPQ11" s="93"/>
      <c r="FPR11" s="93"/>
      <c r="FPS11" s="93"/>
      <c r="FPT11" s="93"/>
      <c r="FPU11" s="93"/>
      <c r="FPV11" s="93"/>
      <c r="FPW11" s="93"/>
      <c r="FPX11" s="93"/>
      <c r="FPY11" s="93"/>
      <c r="FPZ11" s="93"/>
      <c r="FQA11" s="93"/>
      <c r="FQB11" s="93"/>
      <c r="FQC11" s="93"/>
      <c r="FQD11" s="93"/>
      <c r="FQE11" s="93"/>
      <c r="FQF11" s="93"/>
      <c r="FQG11" s="93"/>
      <c r="FQH11" s="93"/>
      <c r="FQI11" s="93"/>
      <c r="FQJ11" s="93"/>
      <c r="FQK11" s="93"/>
      <c r="FQL11" s="93"/>
      <c r="FQM11" s="93"/>
      <c r="FQN11" s="93"/>
      <c r="FQO11" s="93"/>
      <c r="FQP11" s="93"/>
      <c r="FQQ11" s="93"/>
      <c r="FQR11" s="93"/>
      <c r="FQS11" s="93"/>
      <c r="FQT11" s="93"/>
      <c r="FQU11" s="93"/>
      <c r="FQV11" s="93"/>
      <c r="FQW11" s="93"/>
      <c r="FQX11" s="93"/>
      <c r="FQY11" s="93"/>
      <c r="FQZ11" s="93"/>
      <c r="FRA11" s="93"/>
      <c r="FRB11" s="93"/>
      <c r="FRC11" s="93"/>
      <c r="FRD11" s="93"/>
      <c r="FRE11" s="93"/>
      <c r="FRF11" s="93"/>
      <c r="FRG11" s="93"/>
      <c r="FRH11" s="93"/>
      <c r="FRI11" s="93"/>
      <c r="FRJ11" s="93"/>
      <c r="FRK11" s="93"/>
      <c r="FRL11" s="93"/>
      <c r="FRM11" s="93"/>
      <c r="FRN11" s="93"/>
      <c r="FRO11" s="93"/>
      <c r="FRP11" s="93"/>
      <c r="FRQ11" s="93"/>
      <c r="FRR11" s="93"/>
      <c r="FRS11" s="93"/>
      <c r="FRT11" s="93"/>
      <c r="FRU11" s="93"/>
      <c r="FRV11" s="93"/>
      <c r="FRW11" s="93"/>
      <c r="FRX11" s="93"/>
      <c r="FRY11" s="93"/>
      <c r="FRZ11" s="93"/>
      <c r="FSA11" s="93"/>
      <c r="FSB11" s="93"/>
      <c r="FSC11" s="93"/>
      <c r="FSD11" s="93"/>
      <c r="FSE11" s="93"/>
      <c r="FSF11" s="93"/>
      <c r="FSG11" s="93"/>
      <c r="FSH11" s="93"/>
      <c r="FSI11" s="93"/>
      <c r="FSJ11" s="93"/>
      <c r="FSK11" s="93"/>
      <c r="FSL11" s="93"/>
      <c r="FSM11" s="93"/>
      <c r="FSN11" s="93"/>
      <c r="FSO11" s="93"/>
      <c r="FSP11" s="93"/>
      <c r="FSQ11" s="93"/>
      <c r="FSR11" s="93"/>
      <c r="FSS11" s="93"/>
      <c r="FST11" s="93"/>
      <c r="FSU11" s="93"/>
      <c r="FSV11" s="93"/>
      <c r="FSW11" s="93"/>
      <c r="FSX11" s="93"/>
      <c r="FSY11" s="93"/>
      <c r="FSZ11" s="93"/>
      <c r="FTA11" s="93"/>
      <c r="FTB11" s="93"/>
      <c r="FTC11" s="93"/>
      <c r="FTD11" s="93"/>
      <c r="FTE11" s="93"/>
      <c r="FTF11" s="93"/>
      <c r="FTG11" s="93"/>
      <c r="FTH11" s="93"/>
      <c r="FTI11" s="93"/>
      <c r="FTJ11" s="93"/>
      <c r="FTK11" s="93"/>
      <c r="FTL11" s="93"/>
      <c r="FTM11" s="93"/>
      <c r="FTN11" s="93"/>
      <c r="FTO11" s="93"/>
      <c r="FTP11" s="93"/>
      <c r="FTQ11" s="93"/>
      <c r="FTR11" s="93"/>
      <c r="FTS11" s="93"/>
      <c r="FTT11" s="93"/>
      <c r="FTU11" s="93"/>
      <c r="FTV11" s="93"/>
      <c r="FTW11" s="93"/>
      <c r="FTX11" s="93"/>
      <c r="FTY11" s="93"/>
      <c r="FTZ11" s="93"/>
      <c r="FUA11" s="93"/>
      <c r="FUB11" s="93"/>
      <c r="FUC11" s="93"/>
      <c r="FUD11" s="93"/>
      <c r="FUE11" s="93"/>
      <c r="FUF11" s="93"/>
      <c r="FUG11" s="93"/>
      <c r="FUH11" s="93"/>
      <c r="FUI11" s="93"/>
      <c r="FUJ11" s="93"/>
      <c r="FUK11" s="93"/>
      <c r="FUL11" s="93"/>
      <c r="FUM11" s="93"/>
      <c r="FUN11" s="93"/>
      <c r="FUO11" s="93"/>
      <c r="FUP11" s="93"/>
      <c r="FUQ11" s="93"/>
      <c r="FUR11" s="93"/>
      <c r="FUS11" s="93"/>
      <c r="FUT11" s="93"/>
      <c r="FUU11" s="93"/>
      <c r="FUV11" s="93"/>
      <c r="FUW11" s="93"/>
      <c r="FUX11" s="93"/>
      <c r="FUY11" s="93"/>
      <c r="FUZ11" s="93"/>
      <c r="FVA11" s="93"/>
      <c r="FVB11" s="93"/>
      <c r="FVC11" s="93"/>
      <c r="FVD11" s="93"/>
      <c r="FVE11" s="93"/>
      <c r="FVF11" s="93"/>
      <c r="FVG11" s="93"/>
      <c r="FVH11" s="93"/>
      <c r="FVI11" s="93"/>
      <c r="FVJ11" s="93"/>
      <c r="FVK11" s="93"/>
      <c r="FVL11" s="93"/>
      <c r="FVM11" s="93"/>
      <c r="FVN11" s="93"/>
      <c r="FVO11" s="93"/>
      <c r="FVP11" s="93"/>
      <c r="FVQ11" s="93"/>
      <c r="FVR11" s="93"/>
      <c r="FVS11" s="93"/>
      <c r="FVT11" s="93"/>
      <c r="FVU11" s="93"/>
      <c r="FVV11" s="93"/>
      <c r="FVW11" s="93"/>
      <c r="FVX11" s="93"/>
      <c r="FVY11" s="93"/>
      <c r="FVZ11" s="93"/>
      <c r="FWA11" s="93"/>
      <c r="FWB11" s="93"/>
      <c r="FWC11" s="93"/>
      <c r="FWD11" s="93"/>
      <c r="FWE11" s="93"/>
      <c r="FWF11" s="93"/>
      <c r="FWG11" s="93"/>
      <c r="FWH11" s="93"/>
      <c r="FWI11" s="93"/>
      <c r="FWJ11" s="93"/>
      <c r="FWK11" s="93"/>
      <c r="FWL11" s="93"/>
      <c r="FWM11" s="93"/>
      <c r="FWN11" s="93"/>
      <c r="FWO11" s="93"/>
      <c r="FWP11" s="93"/>
      <c r="FWQ11" s="93"/>
      <c r="FWR11" s="93"/>
      <c r="FWS11" s="93"/>
      <c r="FWT11" s="93"/>
      <c r="FWU11" s="93"/>
      <c r="FWV11" s="93"/>
      <c r="FWW11" s="93"/>
      <c r="FWX11" s="93"/>
      <c r="FWY11" s="93"/>
      <c r="FWZ11" s="93"/>
      <c r="FXA11" s="93"/>
      <c r="FXB11" s="93"/>
      <c r="FXC11" s="93"/>
      <c r="FXD11" s="93"/>
      <c r="FXE11" s="93"/>
      <c r="FXF11" s="93"/>
      <c r="FXG11" s="93"/>
      <c r="FXH11" s="93"/>
      <c r="FXI11" s="93"/>
      <c r="FXJ11" s="93"/>
      <c r="FXK11" s="93"/>
      <c r="FXL11" s="93"/>
      <c r="FXM11" s="93"/>
      <c r="FXN11" s="93"/>
      <c r="FXO11" s="93"/>
      <c r="FXP11" s="93"/>
      <c r="FXQ11" s="93"/>
      <c r="FXR11" s="93"/>
      <c r="FXS11" s="93"/>
      <c r="FXT11" s="93"/>
      <c r="FXU11" s="93"/>
      <c r="FXV11" s="93"/>
      <c r="FXW11" s="93"/>
      <c r="FXX11" s="93"/>
      <c r="FXY11" s="93"/>
      <c r="FXZ11" s="93"/>
      <c r="FYA11" s="93"/>
      <c r="FYB11" s="93"/>
      <c r="FYC11" s="93"/>
      <c r="FYD11" s="93"/>
      <c r="FYE11" s="93"/>
      <c r="FYF11" s="93"/>
      <c r="FYG11" s="93"/>
      <c r="FYH11" s="93"/>
      <c r="FYI11" s="93"/>
      <c r="FYJ11" s="93"/>
      <c r="FYK11" s="93"/>
      <c r="FYL11" s="93"/>
      <c r="FYM11" s="93"/>
      <c r="FYN11" s="93"/>
      <c r="FYO11" s="93"/>
      <c r="FYP11" s="93"/>
      <c r="FYQ11" s="93"/>
      <c r="FYR11" s="93"/>
      <c r="FYS11" s="93"/>
      <c r="FYT11" s="93"/>
      <c r="FYU11" s="93"/>
      <c r="FYV11" s="93"/>
      <c r="FYW11" s="93"/>
      <c r="FYX11" s="93"/>
      <c r="FYY11" s="93"/>
      <c r="FYZ11" s="93"/>
      <c r="FZA11" s="93"/>
      <c r="FZB11" s="93"/>
      <c r="FZC11" s="93"/>
      <c r="FZD11" s="93"/>
      <c r="FZE11" s="93"/>
      <c r="FZF11" s="93"/>
      <c r="FZG11" s="93"/>
      <c r="FZH11" s="93"/>
      <c r="FZI11" s="93"/>
      <c r="FZJ11" s="93"/>
      <c r="FZK11" s="93"/>
      <c r="FZL11" s="93"/>
      <c r="FZM11" s="93"/>
      <c r="FZN11" s="93"/>
      <c r="FZO11" s="93"/>
      <c r="FZP11" s="93"/>
      <c r="FZQ11" s="93"/>
      <c r="FZR11" s="93"/>
      <c r="FZS11" s="93"/>
      <c r="FZT11" s="93"/>
      <c r="FZU11" s="93"/>
      <c r="FZV11" s="93"/>
      <c r="FZW11" s="93"/>
      <c r="FZX11" s="93"/>
      <c r="FZY11" s="93"/>
      <c r="FZZ11" s="93"/>
      <c r="GAA11" s="93"/>
      <c r="GAB11" s="93"/>
      <c r="GAC11" s="93"/>
      <c r="GAD11" s="93"/>
      <c r="GAE11" s="93"/>
      <c r="GAF11" s="93"/>
      <c r="GAG11" s="93"/>
      <c r="GAH11" s="93"/>
      <c r="GAI11" s="93"/>
      <c r="GAJ11" s="93"/>
      <c r="GAK11" s="93"/>
      <c r="GAL11" s="93"/>
      <c r="GAM11" s="93"/>
      <c r="GAN11" s="93"/>
      <c r="GAO11" s="93"/>
      <c r="GAP11" s="93"/>
      <c r="GAQ11" s="93"/>
      <c r="GAR11" s="93"/>
      <c r="GAS11" s="93"/>
      <c r="GAT11" s="93"/>
      <c r="GAU11" s="93"/>
      <c r="GAV11" s="93"/>
      <c r="GAW11" s="93"/>
      <c r="GAX11" s="93"/>
      <c r="GAY11" s="93"/>
      <c r="GAZ11" s="93"/>
      <c r="GBA11" s="93"/>
      <c r="GBB11" s="93"/>
      <c r="GBC11" s="93"/>
      <c r="GBD11" s="93"/>
      <c r="GBE11" s="93"/>
      <c r="GBF11" s="93"/>
      <c r="GBG11" s="93"/>
      <c r="GBH11" s="93"/>
      <c r="GBI11" s="93"/>
      <c r="GBJ11" s="93"/>
      <c r="GBK11" s="93"/>
      <c r="GBL11" s="93"/>
      <c r="GBM11" s="93"/>
      <c r="GBN11" s="93"/>
      <c r="GBO11" s="93"/>
      <c r="GBP11" s="93"/>
      <c r="GBQ11" s="93"/>
      <c r="GBR11" s="93"/>
      <c r="GBS11" s="93"/>
      <c r="GBT11" s="93"/>
      <c r="GBU11" s="93"/>
      <c r="GBV11" s="93"/>
      <c r="GBW11" s="93"/>
      <c r="GBX11" s="93"/>
      <c r="GBY11" s="93"/>
      <c r="GBZ11" s="93"/>
      <c r="GCA11" s="93"/>
      <c r="GCB11" s="93"/>
      <c r="GCC11" s="93"/>
      <c r="GCD11" s="93"/>
      <c r="GCE11" s="93"/>
      <c r="GCF11" s="93"/>
      <c r="GCG11" s="93"/>
      <c r="GCH11" s="93"/>
      <c r="GCI11" s="93"/>
      <c r="GCJ11" s="93"/>
      <c r="GCK11" s="93"/>
      <c r="GCL11" s="93"/>
      <c r="GCM11" s="93"/>
      <c r="GCN11" s="93"/>
      <c r="GCO11" s="93"/>
      <c r="GCP11" s="93"/>
      <c r="GCQ11" s="93"/>
      <c r="GCR11" s="93"/>
      <c r="GCS11" s="93"/>
      <c r="GCT11" s="93"/>
      <c r="GCU11" s="93"/>
      <c r="GCV11" s="93"/>
      <c r="GCW11" s="93"/>
      <c r="GCX11" s="93"/>
      <c r="GCY11" s="93"/>
      <c r="GCZ11" s="93"/>
      <c r="GDA11" s="93"/>
      <c r="GDB11" s="93"/>
      <c r="GDC11" s="93"/>
      <c r="GDD11" s="93"/>
      <c r="GDE11" s="93"/>
      <c r="GDF11" s="93"/>
      <c r="GDG11" s="93"/>
      <c r="GDH11" s="93"/>
      <c r="GDI11" s="93"/>
      <c r="GDJ11" s="93"/>
      <c r="GDK11" s="93"/>
      <c r="GDL11" s="93"/>
      <c r="GDM11" s="93"/>
      <c r="GDN11" s="93"/>
      <c r="GDO11" s="93"/>
      <c r="GDP11" s="93"/>
      <c r="GDQ11" s="93"/>
      <c r="GDR11" s="93"/>
      <c r="GDS11" s="93"/>
      <c r="GDT11" s="93"/>
      <c r="GDU11" s="93"/>
      <c r="GDV11" s="93"/>
      <c r="GDW11" s="93"/>
      <c r="GDX11" s="93"/>
      <c r="GDY11" s="93"/>
      <c r="GDZ11" s="93"/>
      <c r="GEA11" s="93"/>
      <c r="GEB11" s="93"/>
      <c r="GEC11" s="93"/>
      <c r="GED11" s="93"/>
      <c r="GEE11" s="93"/>
      <c r="GEF11" s="93"/>
      <c r="GEG11" s="93"/>
      <c r="GEH11" s="93"/>
      <c r="GEI11" s="93"/>
      <c r="GEJ11" s="93"/>
      <c r="GEK11" s="93"/>
      <c r="GEL11" s="93"/>
      <c r="GEM11" s="93"/>
      <c r="GEN11" s="93"/>
      <c r="GEO11" s="93"/>
      <c r="GEP11" s="93"/>
      <c r="GEQ11" s="93"/>
      <c r="GER11" s="93"/>
      <c r="GES11" s="93"/>
      <c r="GET11" s="93"/>
      <c r="GEU11" s="93"/>
      <c r="GEV11" s="93"/>
      <c r="GEW11" s="93"/>
      <c r="GEX11" s="93"/>
      <c r="GEY11" s="93"/>
      <c r="GEZ11" s="93"/>
      <c r="GFA11" s="93"/>
      <c r="GFB11" s="93"/>
      <c r="GFC11" s="93"/>
      <c r="GFD11" s="93"/>
      <c r="GFE11" s="93"/>
      <c r="GFF11" s="93"/>
      <c r="GFG11" s="93"/>
      <c r="GFH11" s="93"/>
      <c r="GFI11" s="93"/>
      <c r="GFJ11" s="93"/>
      <c r="GFK11" s="93"/>
      <c r="GFL11" s="93"/>
      <c r="GFM11" s="93"/>
      <c r="GFN11" s="93"/>
      <c r="GFO11" s="93"/>
      <c r="GFP11" s="93"/>
      <c r="GFQ11" s="93"/>
      <c r="GFR11" s="93"/>
      <c r="GFS11" s="93"/>
      <c r="GFT11" s="93"/>
      <c r="GFU11" s="93"/>
      <c r="GFV11" s="93"/>
      <c r="GFW11" s="93"/>
      <c r="GFX11" s="93"/>
      <c r="GFY11" s="93"/>
      <c r="GFZ11" s="93"/>
      <c r="GGA11" s="93"/>
      <c r="GGB11" s="93"/>
      <c r="GGC11" s="93"/>
      <c r="GGD11" s="93"/>
      <c r="GGE11" s="93"/>
      <c r="GGF11" s="93"/>
      <c r="GGG11" s="93"/>
      <c r="GGH11" s="93"/>
      <c r="GGI11" s="93"/>
      <c r="GGJ11" s="93"/>
      <c r="GGK11" s="93"/>
      <c r="GGL11" s="93"/>
      <c r="GGM11" s="93"/>
      <c r="GGN11" s="93"/>
      <c r="GGO11" s="93"/>
      <c r="GGP11" s="93"/>
      <c r="GGQ11" s="93"/>
      <c r="GGR11" s="93"/>
      <c r="GGS11" s="93"/>
      <c r="GGT11" s="93"/>
      <c r="GGU11" s="93"/>
      <c r="GGV11" s="93"/>
      <c r="GGW11" s="93"/>
      <c r="GGX11" s="93"/>
      <c r="GGY11" s="93"/>
      <c r="GGZ11" s="93"/>
      <c r="GHA11" s="93"/>
      <c r="GHB11" s="93"/>
      <c r="GHC11" s="93"/>
      <c r="GHD11" s="93"/>
      <c r="GHE11" s="93"/>
      <c r="GHF11" s="93"/>
      <c r="GHG11" s="93"/>
      <c r="GHH11" s="93"/>
      <c r="GHI11" s="93"/>
      <c r="GHJ11" s="93"/>
      <c r="GHK11" s="93"/>
      <c r="GHL11" s="93"/>
      <c r="GHM11" s="93"/>
      <c r="GHN11" s="93"/>
      <c r="GHO11" s="93"/>
      <c r="GHP11" s="93"/>
      <c r="GHQ11" s="93"/>
      <c r="GHR11" s="93"/>
      <c r="GHS11" s="93"/>
      <c r="GHT11" s="93"/>
      <c r="GHU11" s="93"/>
      <c r="GHV11" s="93"/>
      <c r="GHW11" s="93"/>
      <c r="GHX11" s="93"/>
      <c r="GHY11" s="93"/>
      <c r="GHZ11" s="93"/>
      <c r="GIA11" s="93"/>
      <c r="GIB11" s="93"/>
      <c r="GIC11" s="93"/>
      <c r="GID11" s="93"/>
      <c r="GIE11" s="93"/>
      <c r="GIF11" s="93"/>
      <c r="GIG11" s="93"/>
      <c r="GIH11" s="93"/>
      <c r="GII11" s="93"/>
      <c r="GIJ11" s="93"/>
      <c r="GIK11" s="93"/>
      <c r="GIL11" s="93"/>
      <c r="GIM11" s="93"/>
      <c r="GIN11" s="93"/>
      <c r="GIO11" s="93"/>
      <c r="GIP11" s="93"/>
      <c r="GIQ11" s="93"/>
      <c r="GIR11" s="93"/>
      <c r="GIS11" s="93"/>
      <c r="GIT11" s="93"/>
      <c r="GIU11" s="93"/>
      <c r="GIV11" s="93"/>
      <c r="GIW11" s="93"/>
      <c r="GIX11" s="93"/>
      <c r="GIY11" s="93"/>
      <c r="GIZ11" s="93"/>
      <c r="GJA11" s="93"/>
      <c r="GJB11" s="93"/>
      <c r="GJC11" s="93"/>
      <c r="GJD11" s="93"/>
      <c r="GJE11" s="93"/>
      <c r="GJF11" s="93"/>
      <c r="GJG11" s="93"/>
      <c r="GJH11" s="93"/>
      <c r="GJI11" s="93"/>
      <c r="GJJ11" s="93"/>
      <c r="GJK11" s="93"/>
      <c r="GJL11" s="93"/>
      <c r="GJM11" s="93"/>
      <c r="GJN11" s="93"/>
      <c r="GJO11" s="93"/>
      <c r="GJP11" s="93"/>
      <c r="GJQ11" s="93"/>
      <c r="GJR11" s="93"/>
      <c r="GJS11" s="93"/>
      <c r="GJT11" s="93"/>
      <c r="GJU11" s="93"/>
      <c r="GJV11" s="93"/>
      <c r="GJW11" s="93"/>
      <c r="GJX11" s="93"/>
      <c r="GJY11" s="93"/>
      <c r="GJZ11" s="93"/>
      <c r="GKA11" s="93"/>
      <c r="GKB11" s="93"/>
      <c r="GKC11" s="93"/>
      <c r="GKD11" s="93"/>
      <c r="GKE11" s="93"/>
      <c r="GKF11" s="93"/>
      <c r="GKG11" s="93"/>
      <c r="GKH11" s="93"/>
      <c r="GKI11" s="93"/>
      <c r="GKJ11" s="93"/>
      <c r="GKK11" s="93"/>
      <c r="GKL11" s="93"/>
      <c r="GKM11" s="93"/>
      <c r="GKN11" s="93"/>
      <c r="GKO11" s="93"/>
      <c r="GKP11" s="93"/>
      <c r="GKQ11" s="93"/>
      <c r="GKR11" s="93"/>
      <c r="GKS11" s="93"/>
      <c r="GKT11" s="93"/>
      <c r="GKU11" s="93"/>
      <c r="GKV11" s="93"/>
      <c r="GKW11" s="93"/>
      <c r="GKX11" s="93"/>
      <c r="GKY11" s="93"/>
      <c r="GKZ11" s="93"/>
      <c r="GLA11" s="93"/>
      <c r="GLB11" s="93"/>
      <c r="GLC11" s="93"/>
      <c r="GLD11" s="93"/>
      <c r="GLE11" s="93"/>
      <c r="GLF11" s="93"/>
      <c r="GLG11" s="93"/>
      <c r="GLH11" s="93"/>
      <c r="GLI11" s="93"/>
      <c r="GLJ11" s="93"/>
      <c r="GLK11" s="93"/>
      <c r="GLL11" s="93"/>
      <c r="GLM11" s="93"/>
      <c r="GLN11" s="93"/>
      <c r="GLO11" s="93"/>
      <c r="GLP11" s="93"/>
      <c r="GLQ11" s="93"/>
      <c r="GLR11" s="93"/>
      <c r="GLS11" s="93"/>
      <c r="GLT11" s="93"/>
      <c r="GLU11" s="93"/>
      <c r="GLV11" s="93"/>
      <c r="GLW11" s="93"/>
      <c r="GLX11" s="93"/>
      <c r="GLY11" s="93"/>
      <c r="GLZ11" s="93"/>
      <c r="GMA11" s="93"/>
      <c r="GMB11" s="93"/>
      <c r="GMC11" s="93"/>
      <c r="GMD11" s="93"/>
      <c r="GME11" s="93"/>
      <c r="GMF11" s="93"/>
      <c r="GMG11" s="93"/>
      <c r="GMH11" s="93"/>
      <c r="GMI11" s="93"/>
      <c r="GMJ11" s="93"/>
      <c r="GMK11" s="93"/>
      <c r="GML11" s="93"/>
      <c r="GMM11" s="93"/>
      <c r="GMN11" s="93"/>
      <c r="GMO11" s="93"/>
      <c r="GMP11" s="93"/>
      <c r="GMQ11" s="93"/>
      <c r="GMR11" s="93"/>
      <c r="GMS11" s="93"/>
      <c r="GMT11" s="93"/>
      <c r="GMU11" s="93"/>
      <c r="GMV11" s="93"/>
      <c r="GMW11" s="93"/>
      <c r="GMX11" s="93"/>
      <c r="GMY11" s="93"/>
      <c r="GMZ11" s="93"/>
      <c r="GNA11" s="93"/>
      <c r="GNB11" s="93"/>
      <c r="GNC11" s="93"/>
      <c r="GND11" s="93"/>
      <c r="GNE11" s="93"/>
      <c r="GNF11" s="93"/>
      <c r="GNG11" s="93"/>
      <c r="GNH11" s="93"/>
      <c r="GNI11" s="93"/>
      <c r="GNJ11" s="93"/>
      <c r="GNK11" s="93"/>
      <c r="GNL11" s="93"/>
      <c r="GNM11" s="93"/>
      <c r="GNN11" s="93"/>
      <c r="GNO11" s="93"/>
      <c r="GNP11" s="93"/>
      <c r="GNR11" s="83"/>
      <c r="GNS11" s="83"/>
      <c r="GNT11" s="83"/>
      <c r="GNU11" s="83"/>
      <c r="GNV11" s="83"/>
      <c r="GNW11" s="83"/>
      <c r="GNX11" s="83"/>
      <c r="GNY11" s="83"/>
      <c r="GNZ11" s="83"/>
      <c r="GOA11" s="83"/>
      <c r="GOB11" s="83"/>
      <c r="GOC11" s="83"/>
      <c r="GOD11" s="83"/>
      <c r="GOE11" s="83"/>
      <c r="GOF11" s="83"/>
      <c r="GOG11" s="83"/>
      <c r="GOH11" s="83"/>
      <c r="GOI11" s="83"/>
      <c r="GOJ11" s="83"/>
      <c r="GOK11" s="83"/>
      <c r="GOL11" s="83"/>
      <c r="GOM11" s="83"/>
      <c r="GON11" s="83"/>
      <c r="GOO11" s="83"/>
      <c r="GOP11" s="83"/>
      <c r="GOQ11" s="83"/>
      <c r="GOR11" s="83"/>
      <c r="GOS11" s="83"/>
      <c r="GOT11" s="83"/>
      <c r="GOU11" s="83"/>
      <c r="GOV11" s="83"/>
      <c r="GOW11" s="83"/>
      <c r="GOX11" s="83"/>
      <c r="GOY11" s="83"/>
      <c r="GOZ11" s="83"/>
      <c r="GPA11" s="83"/>
      <c r="GPB11" s="83"/>
      <c r="GPC11" s="83"/>
      <c r="GPD11" s="83"/>
      <c r="GPE11" s="83"/>
      <c r="GPF11" s="83"/>
      <c r="GPG11" s="83"/>
      <c r="GPH11" s="83"/>
      <c r="GPI11" s="83"/>
      <c r="GPJ11" s="83"/>
      <c r="GPK11" s="83"/>
      <c r="GPL11" s="83"/>
      <c r="GPM11" s="83"/>
      <c r="GPN11" s="83"/>
      <c r="GPO11" s="83"/>
      <c r="GPP11" s="83"/>
      <c r="GPQ11" s="83"/>
      <c r="GPR11" s="83"/>
      <c r="GPS11" s="83"/>
      <c r="GPT11" s="83"/>
      <c r="GPU11" s="83"/>
      <c r="GPV11" s="83"/>
      <c r="GPW11" s="83"/>
      <c r="GPX11" s="83"/>
      <c r="GPY11" s="83"/>
      <c r="GPZ11" s="83"/>
      <c r="GQA11" s="83"/>
      <c r="GQB11" s="83"/>
      <c r="GQC11" s="83"/>
      <c r="GQD11" s="83"/>
      <c r="GQE11" s="83"/>
      <c r="GQF11" s="83"/>
      <c r="GQG11" s="83"/>
      <c r="GQH11" s="83"/>
      <c r="GQI11" s="83"/>
      <c r="GQJ11" s="83"/>
      <c r="GQK11" s="83"/>
      <c r="GQL11" s="83"/>
      <c r="GQM11" s="83"/>
      <c r="GQN11" s="83"/>
      <c r="GQO11" s="83"/>
      <c r="GQP11" s="83"/>
      <c r="GQQ11" s="83"/>
      <c r="GQR11" s="83"/>
      <c r="GQS11" s="83"/>
      <c r="GQT11" s="83"/>
      <c r="GQU11" s="83"/>
      <c r="GQV11" s="83"/>
      <c r="GQW11" s="83"/>
      <c r="GQX11" s="83"/>
      <c r="GQY11" s="83"/>
      <c r="GQZ11" s="83"/>
      <c r="GRA11" s="83"/>
      <c r="GRB11" s="83"/>
      <c r="GRC11" s="83"/>
      <c r="GRD11" s="83"/>
      <c r="GRE11" s="83"/>
      <c r="GRF11" s="83"/>
      <c r="GRG11" s="83"/>
      <c r="GRH11" s="83"/>
      <c r="GRI11" s="83"/>
      <c r="GRJ11" s="83"/>
      <c r="GRK11" s="83"/>
      <c r="GRL11" s="83"/>
      <c r="GRM11" s="83"/>
      <c r="GRN11" s="83"/>
      <c r="GRO11" s="83"/>
      <c r="GRP11" s="83"/>
      <c r="GRQ11" s="83"/>
      <c r="GRR11" s="83"/>
      <c r="GRS11" s="83"/>
      <c r="GRT11" s="83"/>
      <c r="GRU11" s="83"/>
      <c r="GRV11" s="83"/>
      <c r="GRW11" s="83"/>
      <c r="GRX11" s="83"/>
      <c r="GRY11" s="83"/>
      <c r="GRZ11" s="83"/>
      <c r="GSA11" s="83"/>
      <c r="GSB11" s="83"/>
      <c r="GSC11" s="83"/>
      <c r="GSD11" s="83"/>
      <c r="GSE11" s="83"/>
      <c r="GSF11" s="83"/>
      <c r="GSG11" s="83"/>
      <c r="GSH11" s="83"/>
      <c r="GSI11" s="83"/>
      <c r="GSJ11" s="83"/>
      <c r="GSK11" s="83"/>
      <c r="GSL11" s="83"/>
      <c r="GSM11" s="83"/>
      <c r="GSN11" s="83"/>
      <c r="GSO11" s="83"/>
      <c r="GSP11" s="83"/>
      <c r="GSQ11" s="83"/>
      <c r="GSR11" s="83"/>
      <c r="GSS11" s="83"/>
      <c r="GST11" s="83"/>
      <c r="GSU11" s="83"/>
      <c r="GSV11" s="83"/>
      <c r="GSW11" s="83"/>
      <c r="GSX11" s="83"/>
      <c r="GSY11" s="83"/>
      <c r="GSZ11" s="83"/>
      <c r="GTA11" s="83"/>
      <c r="GTB11" s="83"/>
      <c r="GTC11" s="83"/>
      <c r="GTD11" s="83"/>
      <c r="GTE11" s="83"/>
      <c r="GTF11" s="83"/>
      <c r="GTG11" s="83"/>
      <c r="GTH11" s="83"/>
      <c r="GTI11" s="83"/>
      <c r="GTJ11" s="83"/>
      <c r="GTK11" s="83"/>
      <c r="GTL11" s="83"/>
      <c r="GTM11" s="83"/>
      <c r="GTN11" s="83"/>
      <c r="GTO11" s="83"/>
      <c r="GTP11" s="83"/>
      <c r="GTQ11" s="83"/>
      <c r="GTR11" s="83"/>
      <c r="GTS11" s="83"/>
      <c r="GTT11" s="83"/>
      <c r="GTU11" s="83"/>
      <c r="GTV11" s="83"/>
      <c r="GTW11" s="83"/>
      <c r="GTX11" s="83"/>
      <c r="GTY11" s="83"/>
      <c r="GTZ11" s="83"/>
      <c r="GUA11" s="83"/>
      <c r="GUB11" s="83"/>
      <c r="GUC11" s="83"/>
      <c r="GUD11" s="83"/>
      <c r="GUE11" s="83"/>
      <c r="GUF11" s="83"/>
      <c r="GUG11" s="83"/>
      <c r="GUH11" s="83"/>
      <c r="GUI11" s="83"/>
      <c r="GUJ11" s="83"/>
      <c r="GUK11" s="83"/>
      <c r="GUL11" s="83"/>
      <c r="GUM11" s="83"/>
      <c r="GUN11" s="83"/>
      <c r="GUO11" s="83"/>
      <c r="GUP11" s="83"/>
      <c r="GUQ11" s="83"/>
      <c r="GUR11" s="83"/>
      <c r="GUS11" s="83"/>
      <c r="GUT11" s="83"/>
      <c r="GUU11" s="83"/>
      <c r="GUV11" s="83"/>
      <c r="GUW11" s="83"/>
      <c r="GUX11" s="83"/>
      <c r="GUY11" s="83"/>
      <c r="GUZ11" s="83"/>
      <c r="GVA11" s="83"/>
      <c r="GVB11" s="83"/>
      <c r="GVC11" s="83"/>
      <c r="GVD11" s="83"/>
      <c r="GVE11" s="83"/>
      <c r="GVF11" s="83"/>
      <c r="GVG11" s="83"/>
      <c r="GVH11" s="83"/>
      <c r="GVI11" s="83"/>
      <c r="GVJ11" s="83"/>
      <c r="GVK11" s="83"/>
      <c r="GVL11" s="83"/>
      <c r="GVM11" s="83"/>
      <c r="GVN11" s="83"/>
      <c r="GVO11" s="83"/>
      <c r="GVP11" s="83"/>
      <c r="GVQ11" s="83"/>
      <c r="GVR11" s="83"/>
      <c r="GVS11" s="83"/>
      <c r="GVT11" s="83"/>
      <c r="GVU11" s="83"/>
      <c r="GVV11" s="83"/>
      <c r="GVW11" s="83"/>
      <c r="GVX11" s="83"/>
      <c r="GVY11" s="83"/>
      <c r="GVZ11" s="83"/>
      <c r="GWA11" s="83"/>
      <c r="GWB11" s="83"/>
      <c r="GWC11" s="83"/>
      <c r="GWD11" s="83"/>
      <c r="GWE11" s="83"/>
      <c r="GWF11" s="83"/>
      <c r="GWG11" s="83"/>
      <c r="GWH11" s="83"/>
      <c r="GWI11" s="83"/>
      <c r="GWJ11" s="83"/>
      <c r="GWK11" s="83"/>
      <c r="GWL11" s="83"/>
      <c r="GWM11" s="83"/>
      <c r="GWN11" s="83"/>
      <c r="GWO11" s="83"/>
      <c r="GWP11" s="83"/>
      <c r="GWQ11" s="83"/>
      <c r="GWR11" s="83"/>
      <c r="GWS11" s="83"/>
      <c r="GWT11" s="83"/>
      <c r="GWU11" s="83"/>
      <c r="GWV11" s="83"/>
      <c r="GWW11" s="83"/>
      <c r="GWX11" s="83"/>
      <c r="GWY11" s="83"/>
      <c r="GWZ11" s="83"/>
      <c r="GXA11" s="83"/>
      <c r="GXB11" s="83"/>
      <c r="GXC11" s="83"/>
      <c r="GXD11" s="83"/>
      <c r="GXE11" s="83"/>
      <c r="GXF11" s="83"/>
      <c r="GXG11" s="83"/>
      <c r="GXH11" s="83"/>
      <c r="GXI11" s="83"/>
      <c r="GXJ11" s="83"/>
      <c r="GXK11" s="83"/>
      <c r="GXL11" s="83"/>
      <c r="GXM11" s="83"/>
      <c r="GXN11" s="83"/>
      <c r="GXO11" s="83"/>
      <c r="GXP11" s="83"/>
      <c r="GXQ11" s="83"/>
      <c r="GXR11" s="83"/>
      <c r="GXS11" s="83"/>
      <c r="GXT11" s="83"/>
      <c r="GXU11" s="83"/>
      <c r="GXV11" s="83"/>
      <c r="GXW11" s="83"/>
      <c r="GXX11" s="83"/>
      <c r="GXY11" s="83"/>
      <c r="GXZ11" s="83"/>
      <c r="GYA11" s="83"/>
      <c r="GYB11" s="83"/>
      <c r="GYC11" s="83"/>
      <c r="GYD11" s="83"/>
      <c r="GYE11" s="83"/>
      <c r="GYF11" s="83"/>
      <c r="GYG11" s="83"/>
      <c r="GYH11" s="83"/>
      <c r="GYI11" s="83"/>
      <c r="GYJ11" s="83"/>
      <c r="GYK11" s="83"/>
      <c r="GYL11" s="83"/>
      <c r="GYM11" s="83"/>
      <c r="GYN11" s="83"/>
      <c r="GYO11" s="83"/>
      <c r="GYP11" s="83"/>
      <c r="GYQ11" s="83"/>
      <c r="GYR11" s="83"/>
      <c r="GYS11" s="83"/>
      <c r="GYT11" s="83"/>
      <c r="GYU11" s="83"/>
      <c r="GYV11" s="83"/>
      <c r="GYW11" s="83"/>
      <c r="GYX11" s="83"/>
      <c r="GYY11" s="83"/>
      <c r="GYZ11" s="83"/>
      <c r="GZA11" s="83"/>
      <c r="GZB11" s="83"/>
      <c r="GZC11" s="83"/>
      <c r="GZD11" s="83"/>
      <c r="GZE11" s="83"/>
      <c r="GZF11" s="83"/>
      <c r="GZG11" s="83"/>
      <c r="GZH11" s="83"/>
      <c r="GZI11" s="83"/>
      <c r="GZJ11" s="83"/>
      <c r="GZK11" s="83"/>
      <c r="GZL11" s="83"/>
      <c r="GZM11" s="83"/>
      <c r="GZN11" s="83"/>
      <c r="GZO11" s="83"/>
      <c r="GZP11" s="83"/>
      <c r="GZQ11" s="83"/>
      <c r="GZR11" s="83"/>
      <c r="GZS11" s="83"/>
      <c r="GZT11" s="83"/>
      <c r="GZU11" s="83"/>
      <c r="GZV11" s="83"/>
      <c r="GZW11" s="83"/>
      <c r="GZX11" s="83"/>
      <c r="GZY11" s="83"/>
      <c r="GZZ11" s="83"/>
      <c r="HAA11" s="83"/>
      <c r="HAB11" s="83"/>
      <c r="HAC11" s="83"/>
      <c r="HAD11" s="83"/>
      <c r="HAE11" s="83"/>
      <c r="HAF11" s="83"/>
      <c r="HAG11" s="83"/>
      <c r="HAH11" s="83"/>
      <c r="HAI11" s="83"/>
      <c r="HAJ11" s="83"/>
      <c r="HAK11" s="83"/>
      <c r="HAL11" s="83"/>
      <c r="HAM11" s="83"/>
      <c r="HAN11" s="83"/>
      <c r="HAO11" s="83"/>
      <c r="HAP11" s="83"/>
      <c r="HAQ11" s="83"/>
      <c r="HAR11" s="83"/>
      <c r="HAS11" s="83"/>
      <c r="HAT11" s="83"/>
      <c r="HAU11" s="83"/>
      <c r="HAV11" s="83"/>
      <c r="HAW11" s="83"/>
      <c r="HAX11" s="83"/>
      <c r="HAY11" s="83"/>
      <c r="HAZ11" s="83"/>
      <c r="HBA11" s="83"/>
      <c r="HBB11" s="83"/>
      <c r="HBC11" s="83"/>
      <c r="HBD11" s="83"/>
      <c r="HBE11" s="83"/>
      <c r="HBF11" s="83"/>
      <c r="HBG11" s="83"/>
      <c r="HBH11" s="83"/>
      <c r="HBI11" s="83"/>
      <c r="HBJ11" s="83"/>
      <c r="HBK11" s="83"/>
      <c r="HBL11" s="83"/>
      <c r="HBM11" s="83"/>
      <c r="HBN11" s="83"/>
      <c r="HBO11" s="83"/>
      <c r="HBP11" s="83"/>
      <c r="HBQ11" s="83"/>
      <c r="HBR11" s="83"/>
      <c r="HBS11" s="83"/>
      <c r="HBT11" s="83"/>
      <c r="HBU11" s="83"/>
      <c r="HBV11" s="83"/>
      <c r="HBW11" s="83"/>
      <c r="HBX11" s="83"/>
      <c r="HBY11" s="83"/>
      <c r="HBZ11" s="83"/>
      <c r="HCA11" s="83"/>
      <c r="HCB11" s="83"/>
      <c r="HCC11" s="83"/>
      <c r="HCD11" s="83"/>
      <c r="HCE11" s="83"/>
      <c r="HCF11" s="83"/>
      <c r="HCG11" s="83"/>
      <c r="HCH11" s="83"/>
      <c r="HCI11" s="83"/>
      <c r="HCJ11" s="83"/>
      <c r="HCK11" s="83"/>
      <c r="HCL11" s="83"/>
      <c r="HCM11" s="83"/>
      <c r="HCN11" s="83"/>
      <c r="HCO11" s="83"/>
      <c r="HCP11" s="83"/>
      <c r="HCQ11" s="83"/>
      <c r="HCR11" s="83"/>
      <c r="HCS11" s="83"/>
      <c r="HCT11" s="83"/>
      <c r="HCU11" s="83"/>
      <c r="HCV11" s="83"/>
      <c r="HCW11" s="83"/>
      <c r="HCX11" s="83"/>
      <c r="HCY11" s="83"/>
      <c r="HCZ11" s="83"/>
      <c r="HDA11" s="83"/>
      <c r="HDB11" s="83"/>
      <c r="HDC11" s="83"/>
      <c r="HDD11" s="83"/>
      <c r="HDE11" s="83"/>
      <c r="HDF11" s="83"/>
      <c r="HDG11" s="83"/>
      <c r="HDH11" s="83"/>
      <c r="HDI11" s="83"/>
      <c r="HDJ11" s="83"/>
      <c r="HDK11" s="83"/>
      <c r="HDL11" s="83"/>
      <c r="HDM11" s="83"/>
      <c r="HDN11" s="83"/>
      <c r="HDO11" s="83"/>
      <c r="HDP11" s="83"/>
      <c r="HDQ11" s="83"/>
      <c r="HDR11" s="83"/>
      <c r="HDS11" s="83"/>
      <c r="HDT11" s="83"/>
      <c r="HDU11" s="83"/>
      <c r="HDV11" s="83"/>
      <c r="HDW11" s="83"/>
      <c r="HDX11" s="83"/>
      <c r="HDY11" s="83"/>
      <c r="HDZ11" s="83"/>
      <c r="HEA11" s="83"/>
      <c r="HEB11" s="83"/>
      <c r="HEC11" s="83"/>
      <c r="HED11" s="83"/>
      <c r="HEE11" s="83"/>
      <c r="HEF11" s="83"/>
      <c r="HEG11" s="83"/>
      <c r="HEH11" s="83"/>
      <c r="HEI11" s="83"/>
      <c r="HEJ11" s="83"/>
      <c r="HEK11" s="83"/>
      <c r="HEL11" s="83"/>
      <c r="HEM11" s="83"/>
      <c r="HEN11" s="83"/>
      <c r="HEO11" s="83"/>
      <c r="HEP11" s="83"/>
      <c r="HEQ11" s="83"/>
      <c r="HER11" s="83"/>
      <c r="HES11" s="83"/>
      <c r="HET11" s="83"/>
      <c r="HEU11" s="83"/>
      <c r="HEV11" s="83"/>
      <c r="HEW11" s="83"/>
      <c r="HEX11" s="83"/>
      <c r="HEY11" s="83"/>
      <c r="HEZ11" s="83"/>
      <c r="HFA11" s="83"/>
      <c r="HFB11" s="83"/>
      <c r="HFC11" s="83"/>
      <c r="HFD11" s="83"/>
      <c r="HFE11" s="83"/>
      <c r="HFF11" s="83"/>
      <c r="HFG11" s="83"/>
      <c r="HFH11" s="83"/>
      <c r="HFI11" s="83"/>
      <c r="HFJ11" s="83"/>
      <c r="HFK11" s="83"/>
      <c r="HFL11" s="83"/>
      <c r="HFM11" s="83"/>
      <c r="HFN11" s="83"/>
      <c r="HFO11" s="83"/>
      <c r="HFP11" s="83"/>
      <c r="HFQ11" s="83"/>
      <c r="HFR11" s="83"/>
      <c r="HFS11" s="83"/>
      <c r="HFT11" s="83"/>
      <c r="HFU11" s="83"/>
      <c r="HFV11" s="83"/>
      <c r="HFW11" s="83"/>
      <c r="HFX11" s="83"/>
      <c r="HFY11" s="83"/>
      <c r="HFZ11" s="83"/>
      <c r="HGA11" s="83"/>
      <c r="HGB11" s="83"/>
      <c r="HGC11" s="83"/>
      <c r="HGD11" s="83"/>
      <c r="HGE11" s="83"/>
      <c r="HGF11" s="83"/>
      <c r="HGG11" s="83"/>
      <c r="HGH11" s="83"/>
      <c r="HGI11" s="83"/>
      <c r="HGJ11" s="83"/>
      <c r="HGK11" s="83"/>
      <c r="HGL11" s="83"/>
      <c r="HGM11" s="83"/>
      <c r="HGN11" s="83"/>
      <c r="HGO11" s="83"/>
      <c r="HGP11" s="83"/>
      <c r="HGQ11" s="83"/>
      <c r="HGR11" s="83"/>
      <c r="HGS11" s="83"/>
      <c r="HGT11" s="83"/>
      <c r="HGU11" s="83"/>
      <c r="HGV11" s="83"/>
      <c r="HGW11" s="83"/>
      <c r="HGX11" s="83"/>
      <c r="HGY11" s="83"/>
      <c r="HGZ11" s="83"/>
      <c r="HHA11" s="83"/>
      <c r="HHB11" s="83"/>
      <c r="HHC11" s="83"/>
      <c r="HHD11" s="83"/>
      <c r="HHE11" s="83"/>
      <c r="HHF11" s="83"/>
      <c r="HHG11" s="83"/>
      <c r="HHH11" s="83"/>
      <c r="HHI11" s="83"/>
      <c r="HHJ11" s="83"/>
      <c r="HHK11" s="83"/>
      <c r="HHL11" s="83"/>
      <c r="HHM11" s="83"/>
      <c r="HHN11" s="83"/>
      <c r="HHO11" s="83"/>
      <c r="HHP11" s="83"/>
      <c r="HHQ11" s="83"/>
      <c r="HHR11" s="83"/>
      <c r="HHS11" s="83"/>
      <c r="HHT11" s="83"/>
      <c r="HHU11" s="83"/>
      <c r="HHV11" s="83"/>
      <c r="HHW11" s="83"/>
      <c r="HHX11" s="83"/>
      <c r="HHY11" s="83"/>
      <c r="HHZ11" s="83"/>
      <c r="HIA11" s="83"/>
      <c r="HIB11" s="83"/>
      <c r="HIC11" s="83"/>
      <c r="HID11" s="83"/>
      <c r="HIE11" s="83"/>
      <c r="HIF11" s="83"/>
      <c r="HIG11" s="83"/>
      <c r="HIH11" s="83"/>
      <c r="HII11" s="83"/>
      <c r="HIJ11" s="83"/>
      <c r="HIK11" s="83"/>
      <c r="HIL11" s="83"/>
      <c r="HIM11" s="83"/>
      <c r="HIN11" s="83"/>
      <c r="HIO11" s="83"/>
      <c r="HIP11" s="83"/>
      <c r="HIQ11" s="83"/>
      <c r="HIR11" s="83"/>
      <c r="HIS11" s="83"/>
      <c r="HIT11" s="83"/>
      <c r="HIU11" s="83"/>
      <c r="HIV11" s="83"/>
      <c r="HIW11" s="83"/>
      <c r="HIX11" s="83"/>
      <c r="HIY11" s="83"/>
      <c r="HIZ11" s="83"/>
      <c r="HJA11" s="83"/>
      <c r="HJB11" s="83"/>
      <c r="HJC11" s="83"/>
      <c r="HJD11" s="83"/>
      <c r="HJE11" s="83"/>
      <c r="HJF11" s="83"/>
      <c r="HJG11" s="83"/>
      <c r="HJH11" s="83"/>
      <c r="HJI11" s="83"/>
      <c r="HJJ11" s="83"/>
      <c r="HJK11" s="83"/>
      <c r="HJL11" s="83"/>
      <c r="HJM11" s="83"/>
      <c r="HJN11" s="83"/>
      <c r="HJO11" s="83"/>
      <c r="HJP11" s="83"/>
      <c r="HJQ11" s="83"/>
      <c r="HJR11" s="83"/>
      <c r="HJS11" s="83"/>
      <c r="HJT11" s="83"/>
      <c r="HJU11" s="83"/>
      <c r="HJV11" s="83"/>
      <c r="HJW11" s="83"/>
      <c r="HJX11" s="83"/>
      <c r="HJY11" s="83"/>
      <c r="HJZ11" s="83"/>
      <c r="HKA11" s="83"/>
      <c r="HKB11" s="83"/>
      <c r="HKC11" s="83"/>
      <c r="HKD11" s="83"/>
      <c r="HKE11" s="83"/>
      <c r="HKF11" s="83"/>
      <c r="HKG11" s="83"/>
      <c r="HKH11" s="83"/>
      <c r="HKI11" s="83"/>
      <c r="HKJ11" s="83"/>
      <c r="HKK11" s="83"/>
      <c r="HKL11" s="83"/>
      <c r="HKM11" s="83"/>
      <c r="HKN11" s="83"/>
      <c r="HKO11" s="83"/>
      <c r="HKP11" s="83"/>
      <c r="HKQ11" s="83"/>
      <c r="HKR11" s="83"/>
      <c r="HKS11" s="83"/>
      <c r="HKT11" s="83"/>
      <c r="HKU11" s="83"/>
      <c r="HKV11" s="83"/>
      <c r="HKW11" s="83"/>
      <c r="HKX11" s="83"/>
      <c r="HKY11" s="83"/>
      <c r="HKZ11" s="83"/>
      <c r="HLA11" s="83"/>
      <c r="HLB11" s="83"/>
      <c r="HLC11" s="83"/>
      <c r="HLD11" s="83"/>
      <c r="HLE11" s="83"/>
      <c r="HLF11" s="83"/>
      <c r="HLG11" s="83"/>
      <c r="HLH11" s="83"/>
      <c r="HLI11" s="83"/>
      <c r="HLJ11" s="83"/>
      <c r="HLK11" s="83"/>
      <c r="HLL11" s="83"/>
      <c r="HLM11" s="83"/>
      <c r="HLN11" s="83"/>
      <c r="HLO11" s="83"/>
      <c r="HLP11" s="83"/>
      <c r="HLQ11" s="83"/>
      <c r="HLR11" s="83"/>
      <c r="HLS11" s="83"/>
      <c r="HLT11" s="83"/>
      <c r="HLU11" s="83"/>
      <c r="HLV11" s="83"/>
      <c r="HLW11" s="83"/>
      <c r="HLX11" s="83"/>
      <c r="HLY11" s="83"/>
      <c r="HLZ11" s="83"/>
      <c r="HMA11" s="83"/>
      <c r="HMB11" s="83"/>
      <c r="HMC11" s="83"/>
      <c r="HMD11" s="83"/>
      <c r="HME11" s="83"/>
      <c r="HMF11" s="83"/>
      <c r="HMG11" s="83"/>
      <c r="HMH11" s="83"/>
      <c r="HMI11" s="83"/>
      <c r="HMJ11" s="83"/>
      <c r="HMK11" s="83"/>
      <c r="HML11" s="83"/>
      <c r="HMM11" s="83"/>
      <c r="HMN11" s="83"/>
      <c r="HMO11" s="83"/>
      <c r="HMP11" s="83"/>
      <c r="HMQ11" s="83"/>
      <c r="HMR11" s="83"/>
      <c r="HMS11" s="83"/>
      <c r="HMT11" s="83"/>
      <c r="HMU11" s="83"/>
      <c r="HMV11" s="83"/>
      <c r="HMW11" s="83"/>
      <c r="HMX11" s="83"/>
      <c r="HMY11" s="83"/>
      <c r="HMZ11" s="83"/>
      <c r="HNA11" s="83"/>
      <c r="HNB11" s="83"/>
      <c r="HNC11" s="83"/>
      <c r="HND11" s="83"/>
      <c r="HNE11" s="83"/>
      <c r="HNF11" s="83"/>
      <c r="HNG11" s="83"/>
      <c r="HNH11" s="83"/>
      <c r="HNI11" s="83"/>
      <c r="HNJ11" s="83"/>
      <c r="HNK11" s="83"/>
      <c r="HNL11" s="83"/>
      <c r="HNM11" s="83"/>
      <c r="HNN11" s="83"/>
      <c r="HNO11" s="83"/>
      <c r="HNP11" s="83"/>
      <c r="HNQ11" s="83"/>
      <c r="HNR11" s="83"/>
      <c r="HNS11" s="83"/>
      <c r="HNT11" s="83"/>
      <c r="HNU11" s="83"/>
      <c r="HNV11" s="83"/>
      <c r="HNW11" s="83"/>
      <c r="HNX11" s="83"/>
      <c r="HNY11" s="83"/>
      <c r="HNZ11" s="83"/>
      <c r="HOA11" s="83"/>
      <c r="HOB11" s="83"/>
      <c r="HOC11" s="83"/>
      <c r="HOD11" s="83"/>
      <c r="HOE11" s="83"/>
      <c r="HOF11" s="83"/>
      <c r="HOG11" s="83"/>
      <c r="HOH11" s="83"/>
      <c r="HOI11" s="83"/>
      <c r="HOJ11" s="83"/>
      <c r="HOK11" s="83"/>
      <c r="HOL11" s="83"/>
      <c r="HOM11" s="83"/>
      <c r="HON11" s="83"/>
      <c r="HOO11" s="83"/>
      <c r="HOP11" s="83"/>
      <c r="HOQ11" s="83"/>
      <c r="HOR11" s="83"/>
      <c r="HOS11" s="83"/>
      <c r="HOT11" s="83"/>
      <c r="HOU11" s="83"/>
      <c r="HOV11" s="83"/>
      <c r="HOW11" s="83"/>
      <c r="HOX11" s="83"/>
      <c r="HOY11" s="83"/>
      <c r="HOZ11" s="83"/>
      <c r="HPA11" s="83"/>
      <c r="HPB11" s="83"/>
      <c r="HPC11" s="83"/>
      <c r="HPD11" s="83"/>
      <c r="HPE11" s="83"/>
      <c r="HPF11" s="83"/>
      <c r="HPG11" s="83"/>
      <c r="HPH11" s="83"/>
      <c r="HPI11" s="83"/>
      <c r="HPJ11" s="83"/>
      <c r="HPK11" s="83"/>
      <c r="HPL11" s="83"/>
      <c r="HPM11" s="83"/>
      <c r="HPN11" s="83"/>
      <c r="HPO11" s="83"/>
      <c r="HPP11" s="83"/>
      <c r="HPQ11" s="83"/>
      <c r="HPR11" s="83"/>
      <c r="HPS11" s="83"/>
      <c r="HPT11" s="83"/>
      <c r="HPU11" s="83"/>
      <c r="HPV11" s="83"/>
      <c r="HPW11" s="83"/>
      <c r="HPX11" s="83"/>
      <c r="HPY11" s="83"/>
      <c r="HPZ11" s="83"/>
      <c r="HQA11" s="83"/>
      <c r="HQB11" s="83"/>
      <c r="HQC11" s="83"/>
      <c r="HQD11" s="83"/>
      <c r="HQE11" s="83"/>
      <c r="HQF11" s="83"/>
      <c r="HQG11" s="83"/>
      <c r="HQH11" s="83"/>
      <c r="HQI11" s="83"/>
      <c r="HQJ11" s="83"/>
      <c r="HQK11" s="83"/>
      <c r="HQL11" s="83"/>
      <c r="HQM11" s="83"/>
      <c r="HQN11" s="83"/>
      <c r="HQO11" s="83"/>
      <c r="HQP11" s="83"/>
      <c r="HQQ11" s="83"/>
      <c r="HQR11" s="83"/>
      <c r="HQS11" s="83"/>
      <c r="HQT11" s="83"/>
      <c r="HQU11" s="83"/>
      <c r="HQV11" s="83"/>
      <c r="HQW11" s="83"/>
      <c r="HQX11" s="83"/>
      <c r="HQY11" s="83"/>
      <c r="HQZ11" s="83"/>
      <c r="HRA11" s="83"/>
      <c r="HRB11" s="83"/>
      <c r="HRC11" s="83"/>
      <c r="HRD11" s="83"/>
      <c r="HRE11" s="83"/>
      <c r="HRF11" s="83"/>
      <c r="HRG11" s="83"/>
      <c r="HRH11" s="83"/>
      <c r="HRI11" s="83"/>
      <c r="HRJ11" s="83"/>
      <c r="HRK11" s="83"/>
      <c r="HRL11" s="83"/>
      <c r="HRM11" s="83"/>
      <c r="HRN11" s="83"/>
      <c r="HRO11" s="83"/>
      <c r="HRP11" s="83"/>
      <c r="HRQ11" s="83"/>
      <c r="HRR11" s="83"/>
      <c r="HRS11" s="83"/>
      <c r="HRT11" s="83"/>
      <c r="HRU11" s="83"/>
      <c r="HRV11" s="83"/>
      <c r="HRW11" s="83"/>
      <c r="HRX11" s="83"/>
      <c r="HRY11" s="83"/>
      <c r="HRZ11" s="83"/>
      <c r="HSA11" s="83"/>
      <c r="HSB11" s="83"/>
      <c r="HSC11" s="83"/>
      <c r="HSD11" s="83"/>
      <c r="HSE11" s="83"/>
      <c r="HSF11" s="83"/>
      <c r="HSG11" s="83"/>
      <c r="HSH11" s="83"/>
      <c r="HSI11" s="83"/>
      <c r="HSJ11" s="83"/>
      <c r="HSK11" s="83"/>
      <c r="HSL11" s="83"/>
      <c r="HSM11" s="83"/>
      <c r="HSN11" s="83"/>
      <c r="HSO11" s="83"/>
      <c r="HSP11" s="83"/>
      <c r="HSQ11" s="83"/>
      <c r="HSR11" s="83"/>
      <c r="HSS11" s="83"/>
      <c r="HST11" s="83"/>
      <c r="HSU11" s="83"/>
      <c r="HSV11" s="83"/>
      <c r="HSW11" s="83"/>
      <c r="HSX11" s="83"/>
      <c r="HSY11" s="83"/>
      <c r="HSZ11" s="83"/>
      <c r="HTA11" s="83"/>
      <c r="HTB11" s="83"/>
      <c r="HTC11" s="83"/>
      <c r="HTD11" s="83"/>
      <c r="HTE11" s="83"/>
      <c r="HTF11" s="83"/>
      <c r="HTG11" s="83"/>
      <c r="HTH11" s="83"/>
      <c r="HTI11" s="83"/>
      <c r="HTJ11" s="83"/>
      <c r="HTK11" s="83"/>
      <c r="HTL11" s="83"/>
      <c r="HTM11" s="83"/>
      <c r="HTN11" s="83"/>
      <c r="HTO11" s="83"/>
      <c r="HTP11" s="83"/>
      <c r="HTQ11" s="83"/>
      <c r="HTR11" s="83"/>
      <c r="HTS11" s="83"/>
      <c r="HTT11" s="83"/>
      <c r="HTU11" s="83"/>
      <c r="HTV11" s="83"/>
      <c r="HTW11" s="83"/>
      <c r="HTX11" s="83"/>
      <c r="HTY11" s="83"/>
      <c r="HTZ11" s="83"/>
      <c r="HUA11" s="83"/>
      <c r="HUB11" s="83"/>
      <c r="HUC11" s="83"/>
      <c r="HUD11" s="83"/>
      <c r="HUE11" s="83"/>
      <c r="HUF11" s="83"/>
      <c r="HUG11" s="83"/>
      <c r="HUH11" s="83"/>
      <c r="HUI11" s="83"/>
      <c r="HUJ11" s="83"/>
      <c r="HUK11" s="83"/>
      <c r="HUL11" s="83"/>
      <c r="HUM11" s="83"/>
      <c r="HUN11" s="83"/>
      <c r="HUO11" s="83"/>
      <c r="HUP11" s="83"/>
      <c r="HUQ11" s="83"/>
      <c r="HUR11" s="83"/>
      <c r="HUS11" s="83"/>
      <c r="HUT11" s="83"/>
      <c r="HUU11" s="83"/>
      <c r="HUV11" s="83"/>
      <c r="HUW11" s="83"/>
      <c r="HUX11" s="83"/>
      <c r="HUY11" s="83"/>
      <c r="HUZ11" s="83"/>
      <c r="HVA11" s="83"/>
      <c r="HVB11" s="83"/>
      <c r="HVC11" s="83"/>
      <c r="HVD11" s="83"/>
      <c r="HVE11" s="83"/>
      <c r="HVF11" s="83"/>
      <c r="HVG11" s="83"/>
      <c r="HVH11" s="83"/>
      <c r="HVI11" s="83"/>
      <c r="HVJ11" s="83"/>
      <c r="HVK11" s="83"/>
      <c r="HVL11" s="83"/>
      <c r="HVM11" s="83"/>
      <c r="HVN11" s="83"/>
      <c r="HVO11" s="83"/>
      <c r="HVP11" s="83"/>
      <c r="HVQ11" s="83"/>
      <c r="HVR11" s="83"/>
      <c r="HVS11" s="83"/>
      <c r="HVT11" s="83"/>
      <c r="HVU11" s="83"/>
      <c r="HVV11" s="83"/>
      <c r="HVW11" s="83"/>
      <c r="HVX11" s="83"/>
      <c r="HVY11" s="83"/>
      <c r="HVZ11" s="83"/>
      <c r="HWA11" s="83"/>
      <c r="HWB11" s="83"/>
      <c r="HWC11" s="83"/>
      <c r="HWD11" s="83"/>
      <c r="HWE11" s="83"/>
      <c r="HWF11" s="83"/>
      <c r="HWG11" s="83"/>
      <c r="HWH11" s="83"/>
      <c r="HWI11" s="83"/>
      <c r="HWJ11" s="83"/>
      <c r="HWK11" s="83"/>
      <c r="HWL11" s="83"/>
      <c r="HWM11" s="83"/>
      <c r="HWN11" s="83"/>
      <c r="HWO11" s="83"/>
      <c r="HWP11" s="83"/>
      <c r="HWQ11" s="83"/>
      <c r="HWR11" s="83"/>
      <c r="HWS11" s="83"/>
      <c r="HWT11" s="83"/>
      <c r="HWU11" s="83"/>
      <c r="HWV11" s="83"/>
      <c r="HWW11" s="83"/>
      <c r="HWX11" s="83"/>
      <c r="HWY11" s="83"/>
      <c r="HWZ11" s="83"/>
      <c r="HXA11" s="83"/>
      <c r="HXB11" s="83"/>
      <c r="HXC11" s="83"/>
      <c r="HXD11" s="83"/>
      <c r="HXE11" s="83"/>
      <c r="HXF11" s="83"/>
      <c r="HXG11" s="83"/>
      <c r="HXH11" s="83"/>
      <c r="HXI11" s="83"/>
      <c r="HXJ11" s="83"/>
      <c r="HXK11" s="83"/>
      <c r="HXL11" s="83"/>
      <c r="HXM11" s="83"/>
      <c r="HXN11" s="83"/>
      <c r="HXO11" s="83"/>
      <c r="HXP11" s="83"/>
      <c r="HXQ11" s="83"/>
      <c r="HXR11" s="83"/>
      <c r="HXS11" s="83"/>
      <c r="HXT11" s="83"/>
      <c r="HXU11" s="83"/>
      <c r="HXV11" s="83"/>
      <c r="HXW11" s="83"/>
      <c r="HXX11" s="83"/>
      <c r="HXY11" s="83"/>
      <c r="HXZ11" s="83"/>
      <c r="HYA11" s="83"/>
      <c r="HYB11" s="83"/>
      <c r="HYC11" s="83"/>
      <c r="HYD11" s="83"/>
      <c r="HYE11" s="83"/>
      <c r="HYF11" s="83"/>
      <c r="HYG11" s="83"/>
      <c r="HYH11" s="83"/>
      <c r="HYI11" s="83"/>
      <c r="HYJ11" s="83"/>
      <c r="HYK11" s="83"/>
      <c r="HYL11" s="83"/>
      <c r="HYM11" s="83"/>
      <c r="HYN11" s="83"/>
      <c r="HYO11" s="83"/>
      <c r="HYP11" s="83"/>
      <c r="HYQ11" s="83"/>
      <c r="HYR11" s="83"/>
      <c r="HYS11" s="83"/>
      <c r="HYT11" s="83"/>
      <c r="HYU11" s="83"/>
      <c r="HYV11" s="83"/>
      <c r="HYW11" s="83"/>
      <c r="HYX11" s="83"/>
      <c r="HYY11" s="83"/>
      <c r="HYZ11" s="83"/>
      <c r="HZA11" s="83"/>
      <c r="HZB11" s="83"/>
      <c r="HZC11" s="83"/>
      <c r="HZD11" s="83"/>
      <c r="HZE11" s="83"/>
      <c r="HZF11" s="83"/>
      <c r="HZG11" s="83"/>
      <c r="HZH11" s="83"/>
      <c r="HZI11" s="83"/>
      <c r="HZJ11" s="83"/>
      <c r="HZK11" s="83"/>
      <c r="HZL11" s="83"/>
      <c r="HZM11" s="83"/>
      <c r="HZN11" s="83"/>
      <c r="HZO11" s="83"/>
      <c r="HZP11" s="83"/>
      <c r="HZQ11" s="83"/>
      <c r="HZR11" s="83"/>
      <c r="HZS11" s="83"/>
      <c r="HZT11" s="83"/>
      <c r="HZU11" s="83"/>
      <c r="HZV11" s="83"/>
      <c r="HZW11" s="83"/>
      <c r="HZX11" s="83"/>
      <c r="HZY11" s="83"/>
      <c r="HZZ11" s="83"/>
      <c r="IAA11" s="83"/>
      <c r="IAB11" s="83"/>
      <c r="IAC11" s="83"/>
      <c r="IAD11" s="83"/>
      <c r="IAE11" s="83"/>
      <c r="IAF11" s="83"/>
      <c r="IAG11" s="83"/>
      <c r="IAH11" s="83"/>
      <c r="IAI11" s="83"/>
      <c r="IAJ11" s="83"/>
      <c r="IAK11" s="83"/>
      <c r="IAL11" s="83"/>
      <c r="IAM11" s="83"/>
      <c r="IAN11" s="83"/>
      <c r="IAO11" s="83"/>
      <c r="IAP11" s="83"/>
      <c r="IAQ11" s="83"/>
      <c r="IAR11" s="83"/>
      <c r="IAS11" s="83"/>
      <c r="IAT11" s="83"/>
      <c r="IAU11" s="83"/>
      <c r="IAV11" s="83"/>
      <c r="IAW11" s="83"/>
      <c r="IAX11" s="83"/>
      <c r="IAY11" s="83"/>
      <c r="IAZ11" s="83"/>
      <c r="IBA11" s="83"/>
      <c r="IBB11" s="83"/>
      <c r="IBC11" s="83"/>
      <c r="IBD11" s="83"/>
      <c r="IBE11" s="83"/>
      <c r="IBF11" s="83"/>
      <c r="IBG11" s="83"/>
      <c r="IBH11" s="83"/>
      <c r="IBI11" s="83"/>
      <c r="IBJ11" s="83"/>
      <c r="IBK11" s="83"/>
      <c r="IBL11" s="83"/>
      <c r="IBM11" s="83"/>
      <c r="IBN11" s="83"/>
      <c r="IBO11" s="83"/>
      <c r="IBP11" s="83"/>
      <c r="IBQ11" s="83"/>
      <c r="IBR11" s="83"/>
      <c r="IBS11" s="83"/>
      <c r="IBT11" s="83"/>
      <c r="IBU11" s="83"/>
      <c r="IBV11" s="83"/>
      <c r="IBW11" s="83"/>
      <c r="IBX11" s="83"/>
      <c r="IBY11" s="83"/>
      <c r="IBZ11" s="83"/>
      <c r="ICA11" s="83"/>
      <c r="ICB11" s="83"/>
      <c r="ICC11" s="83"/>
      <c r="ICD11" s="83"/>
      <c r="ICE11" s="83"/>
      <c r="ICF11" s="83"/>
      <c r="ICG11" s="83"/>
      <c r="ICH11" s="83"/>
      <c r="ICI11" s="83"/>
      <c r="ICJ11" s="83"/>
      <c r="ICK11" s="83"/>
      <c r="ICL11" s="83"/>
      <c r="ICM11" s="83"/>
      <c r="ICN11" s="83"/>
      <c r="ICO11" s="83"/>
      <c r="ICP11" s="83"/>
      <c r="ICQ11" s="83"/>
      <c r="ICR11" s="83"/>
      <c r="ICS11" s="83"/>
      <c r="ICT11" s="83"/>
      <c r="ICU11" s="83"/>
      <c r="ICV11" s="83"/>
      <c r="ICW11" s="83"/>
      <c r="ICX11" s="83"/>
      <c r="ICY11" s="83"/>
      <c r="ICZ11" s="83"/>
      <c r="IDA11" s="83"/>
      <c r="IDB11" s="83"/>
      <c r="IDC11" s="83"/>
      <c r="IDD11" s="83"/>
      <c r="IDE11" s="83"/>
      <c r="IDF11" s="83"/>
      <c r="IDG11" s="83"/>
      <c r="IDH11" s="83"/>
      <c r="IDI11" s="83"/>
      <c r="IDJ11" s="83"/>
      <c r="IDK11" s="83"/>
      <c r="IDL11" s="83"/>
      <c r="IDM11" s="83"/>
      <c r="IDN11" s="83"/>
      <c r="IDO11" s="83"/>
      <c r="IDP11" s="83"/>
      <c r="IDQ11" s="83"/>
      <c r="IDR11" s="83"/>
      <c r="IDS11" s="83"/>
      <c r="IDT11" s="83"/>
      <c r="IDU11" s="83"/>
      <c r="IDV11" s="83"/>
      <c r="IDW11" s="83"/>
      <c r="IDX11" s="83"/>
      <c r="IDY11" s="83"/>
      <c r="IDZ11" s="83"/>
      <c r="IEA11" s="83"/>
      <c r="IEB11" s="83"/>
      <c r="IEC11" s="83"/>
      <c r="IED11" s="83"/>
      <c r="IEE11" s="83"/>
      <c r="IEF11" s="83"/>
      <c r="IEG11" s="83"/>
      <c r="IEH11" s="83"/>
      <c r="IEI11" s="83"/>
      <c r="IEJ11" s="83"/>
      <c r="IEK11" s="83"/>
      <c r="IEL11" s="83"/>
      <c r="IEM11" s="83"/>
      <c r="IEN11" s="83"/>
      <c r="IEO11" s="83"/>
      <c r="IEP11" s="83"/>
      <c r="IEQ11" s="83"/>
      <c r="IER11" s="83"/>
      <c r="IES11" s="83"/>
      <c r="IET11" s="83"/>
      <c r="IEU11" s="83"/>
      <c r="IEV11" s="83"/>
      <c r="IEW11" s="83"/>
      <c r="IEX11" s="83"/>
      <c r="IEY11" s="83"/>
      <c r="IEZ11" s="83"/>
      <c r="IFA11" s="83"/>
      <c r="IFB11" s="83"/>
      <c r="IFC11" s="83"/>
      <c r="IFD11" s="83"/>
      <c r="IFE11" s="83"/>
      <c r="IFF11" s="83"/>
      <c r="IFG11" s="83"/>
      <c r="IFH11" s="83"/>
      <c r="IFI11" s="83"/>
      <c r="IFJ11" s="83"/>
      <c r="IFK11" s="83"/>
      <c r="IFL11" s="83"/>
      <c r="IFM11" s="83"/>
      <c r="IFN11" s="83"/>
      <c r="IFO11" s="83"/>
      <c r="IFP11" s="83"/>
      <c r="IFQ11" s="83"/>
      <c r="IFR11" s="83"/>
      <c r="IFS11" s="83"/>
      <c r="IFT11" s="83"/>
      <c r="IFU11" s="83"/>
      <c r="IFV11" s="83"/>
      <c r="IFW11" s="83"/>
      <c r="IFX11" s="83"/>
      <c r="IFY11" s="83"/>
      <c r="IFZ11" s="83"/>
      <c r="IGA11" s="83"/>
      <c r="IGB11" s="83"/>
      <c r="IGC11" s="83"/>
      <c r="IGD11" s="83"/>
      <c r="IGE11" s="83"/>
      <c r="IGF11" s="83"/>
      <c r="IGG11" s="83"/>
      <c r="IGH11" s="83"/>
      <c r="IGI11" s="83"/>
      <c r="IGJ11" s="83"/>
      <c r="IGK11" s="83"/>
      <c r="IGL11" s="83"/>
      <c r="IGM11" s="83"/>
      <c r="IGN11" s="83"/>
      <c r="IGO11" s="83"/>
      <c r="IGP11" s="83"/>
      <c r="IGQ11" s="83"/>
      <c r="IGR11" s="83"/>
      <c r="IGS11" s="83"/>
      <c r="IGT11" s="83"/>
      <c r="IGU11" s="83"/>
      <c r="IGV11" s="83"/>
      <c r="IGW11" s="83"/>
      <c r="IGX11" s="83"/>
      <c r="IGY11" s="83"/>
      <c r="IGZ11" s="83"/>
      <c r="IHA11" s="83"/>
      <c r="IHB11" s="83"/>
      <c r="IHC11" s="83"/>
      <c r="IHD11" s="83"/>
      <c r="IHE11" s="83"/>
      <c r="IHF11" s="83"/>
      <c r="IHG11" s="83"/>
      <c r="IHH11" s="83"/>
      <c r="IHI11" s="83"/>
      <c r="IHJ11" s="83"/>
      <c r="IHK11" s="83"/>
      <c r="IHL11" s="83"/>
      <c r="IHM11" s="83"/>
      <c r="IHN11" s="83"/>
      <c r="IHO11" s="83"/>
      <c r="IHP11" s="83"/>
      <c r="IHQ11" s="83"/>
      <c r="IHR11" s="83"/>
      <c r="IHS11" s="83"/>
      <c r="IHT11" s="83"/>
      <c r="IHU11" s="83"/>
      <c r="IHV11" s="83"/>
      <c r="IHW11" s="83"/>
      <c r="IHX11" s="83"/>
      <c r="IHY11" s="83"/>
      <c r="IHZ11" s="83"/>
      <c r="IIA11" s="83"/>
      <c r="IIB11" s="83"/>
      <c r="IIC11" s="83"/>
      <c r="IID11" s="83"/>
      <c r="IIE11" s="83"/>
      <c r="IIF11" s="83"/>
      <c r="IIG11" s="83"/>
      <c r="IIH11" s="83"/>
      <c r="III11" s="83"/>
      <c r="IIJ11" s="83"/>
      <c r="IIK11" s="83"/>
      <c r="IIL11" s="83"/>
      <c r="IIM11" s="83"/>
      <c r="IIN11" s="83"/>
      <c r="IIO11" s="83"/>
      <c r="IIP11" s="83"/>
      <c r="IIQ11" s="83"/>
      <c r="IIR11" s="83"/>
      <c r="IIS11" s="83"/>
      <c r="IIT11" s="83"/>
      <c r="IIU11" s="83"/>
      <c r="IIV11" s="83"/>
      <c r="IIW11" s="83"/>
      <c r="IIX11" s="83"/>
      <c r="IIY11" s="83"/>
      <c r="IIZ11" s="83"/>
      <c r="IJA11" s="83"/>
      <c r="IJB11" s="83"/>
      <c r="IJC11" s="83"/>
      <c r="IJD11" s="83"/>
      <c r="IJE11" s="83"/>
      <c r="IJF11" s="83"/>
      <c r="IJG11" s="83"/>
      <c r="IJH11" s="83"/>
      <c r="IJI11" s="83"/>
      <c r="IJJ11" s="83"/>
      <c r="IJK11" s="83"/>
      <c r="IJL11" s="83"/>
      <c r="IJM11" s="83"/>
      <c r="IJN11" s="83"/>
      <c r="IJO11" s="83"/>
      <c r="IJP11" s="83"/>
      <c r="IJQ11" s="83"/>
      <c r="IJR11" s="83"/>
      <c r="IJS11" s="83"/>
      <c r="IJT11" s="83"/>
      <c r="IJU11" s="83"/>
      <c r="IJV11" s="83"/>
      <c r="IJW11" s="83"/>
      <c r="IJX11" s="83"/>
      <c r="IJY11" s="83"/>
      <c r="IJZ11" s="83"/>
      <c r="IKA11" s="83"/>
      <c r="IKB11" s="83"/>
      <c r="IKC11" s="83"/>
      <c r="IKD11" s="83"/>
      <c r="IKE11" s="83"/>
      <c r="IKF11" s="83"/>
      <c r="IKG11" s="83"/>
      <c r="IKH11" s="83"/>
      <c r="IKI11" s="83"/>
      <c r="IKJ11" s="83"/>
      <c r="IKK11" s="83"/>
      <c r="IKL11" s="83"/>
      <c r="IKM11" s="83"/>
      <c r="IKN11" s="83"/>
      <c r="IKO11" s="83"/>
      <c r="IKP11" s="83"/>
      <c r="IKQ11" s="83"/>
      <c r="IKR11" s="83"/>
      <c r="IKS11" s="83"/>
      <c r="IKT11" s="83"/>
      <c r="IKU11" s="83"/>
      <c r="IKV11" s="83"/>
      <c r="IKW11" s="83"/>
      <c r="IKX11" s="83"/>
      <c r="IKY11" s="83"/>
      <c r="IKZ11" s="83"/>
      <c r="ILA11" s="83"/>
      <c r="ILB11" s="83"/>
      <c r="ILC11" s="83"/>
      <c r="ILD11" s="83"/>
      <c r="ILE11" s="83"/>
      <c r="ILF11" s="83"/>
      <c r="ILG11" s="83"/>
      <c r="ILH11" s="83"/>
      <c r="ILI11" s="83"/>
      <c r="ILJ11" s="83"/>
      <c r="ILK11" s="83"/>
      <c r="ILL11" s="83"/>
      <c r="ILM11" s="83"/>
      <c r="ILN11" s="83"/>
      <c r="ILO11" s="83"/>
      <c r="ILP11" s="83"/>
      <c r="ILQ11" s="83"/>
      <c r="ILR11" s="83"/>
      <c r="ILS11" s="83"/>
      <c r="ILT11" s="83"/>
      <c r="ILU11" s="83"/>
      <c r="ILV11" s="83"/>
      <c r="ILW11" s="83"/>
      <c r="ILX11" s="83"/>
      <c r="ILY11" s="83"/>
      <c r="ILZ11" s="83"/>
      <c r="IMA11" s="83"/>
      <c r="IMB11" s="83"/>
      <c r="IMC11" s="83"/>
      <c r="IMD11" s="83"/>
      <c r="IME11" s="83"/>
      <c r="IMF11" s="83"/>
      <c r="IMG11" s="83"/>
      <c r="IMH11" s="83"/>
      <c r="IMI11" s="83"/>
      <c r="IMJ11" s="83"/>
      <c r="IMK11" s="83"/>
      <c r="IML11" s="83"/>
      <c r="IMM11" s="83"/>
      <c r="IMN11" s="83"/>
      <c r="IMO11" s="83"/>
      <c r="IMP11" s="83"/>
      <c r="IMQ11" s="83"/>
      <c r="IMR11" s="83"/>
      <c r="IMS11" s="83"/>
      <c r="IMT11" s="83"/>
      <c r="IMU11" s="83"/>
      <c r="IMV11" s="83"/>
      <c r="IMW11" s="83"/>
      <c r="IMX11" s="83"/>
      <c r="IMY11" s="83"/>
      <c r="IMZ11" s="83"/>
      <c r="INA11" s="83"/>
      <c r="INB11" s="83"/>
      <c r="INC11" s="83"/>
      <c r="IND11" s="83"/>
      <c r="INE11" s="83"/>
      <c r="INF11" s="83"/>
      <c r="ING11" s="83"/>
      <c r="INH11" s="83"/>
      <c r="INI11" s="83"/>
      <c r="INJ11" s="83"/>
      <c r="INK11" s="83"/>
      <c r="INL11" s="83"/>
      <c r="INM11" s="83"/>
      <c r="INN11" s="83"/>
      <c r="INO11" s="83"/>
      <c r="INP11" s="83"/>
      <c r="INQ11" s="83"/>
      <c r="INR11" s="83"/>
      <c r="INS11" s="83"/>
      <c r="INT11" s="83"/>
      <c r="INU11" s="83"/>
      <c r="INV11" s="83"/>
      <c r="INW11" s="83"/>
      <c r="INX11" s="83"/>
      <c r="INY11" s="83"/>
      <c r="INZ11" s="83"/>
      <c r="IOA11" s="83"/>
      <c r="IOB11" s="83"/>
      <c r="IOC11" s="83"/>
      <c r="IOD11" s="83"/>
      <c r="IOE11" s="83"/>
      <c r="IOF11" s="83"/>
      <c r="IOG11" s="83"/>
      <c r="IOH11" s="83"/>
      <c r="IOI11" s="83"/>
      <c r="IOJ11" s="83"/>
      <c r="IOK11" s="83"/>
      <c r="IOL11" s="83"/>
      <c r="IOM11" s="83"/>
      <c r="ION11" s="83"/>
      <c r="IOO11" s="83"/>
      <c r="IOP11" s="83"/>
      <c r="IOQ11" s="83"/>
      <c r="IOR11" s="83"/>
      <c r="IOS11" s="83"/>
      <c r="IOT11" s="83"/>
      <c r="IOU11" s="83"/>
      <c r="IOV11" s="83"/>
      <c r="IOW11" s="83"/>
      <c r="IOX11" s="83"/>
      <c r="IOY11" s="83"/>
      <c r="IOZ11" s="83"/>
      <c r="IPA11" s="83"/>
      <c r="IPB11" s="83"/>
      <c r="IPC11" s="83"/>
      <c r="IPD11" s="83"/>
      <c r="IPE11" s="83"/>
      <c r="IPF11" s="83"/>
      <c r="IPG11" s="83"/>
      <c r="IPH11" s="83"/>
      <c r="IPI11" s="83"/>
      <c r="IPJ11" s="83"/>
      <c r="IPK11" s="83"/>
      <c r="IPL11" s="83"/>
      <c r="IPM11" s="83"/>
      <c r="IPN11" s="83"/>
      <c r="IPO11" s="83"/>
      <c r="IPP11" s="83"/>
      <c r="IPQ11" s="83"/>
      <c r="IPR11" s="83"/>
      <c r="IPS11" s="83"/>
      <c r="IPT11" s="83"/>
      <c r="IPU11" s="83"/>
      <c r="IPV11" s="83"/>
      <c r="IPW11" s="83"/>
      <c r="IPX11" s="83"/>
      <c r="IPY11" s="83"/>
      <c r="IPZ11" s="83"/>
      <c r="IQA11" s="83"/>
      <c r="IQB11" s="83"/>
      <c r="IQC11" s="83"/>
      <c r="IQD11" s="83"/>
      <c r="IQE11" s="83"/>
      <c r="IQF11" s="83"/>
      <c r="IQG11" s="83"/>
      <c r="IQH11" s="83"/>
      <c r="IQI11" s="83"/>
      <c r="IQJ11" s="83"/>
      <c r="IQK11" s="83"/>
      <c r="IQL11" s="83"/>
      <c r="IQM11" s="83"/>
      <c r="IQN11" s="83"/>
      <c r="IQO11" s="83"/>
      <c r="IQP11" s="83"/>
      <c r="IQQ11" s="83"/>
      <c r="IQR11" s="83"/>
      <c r="IQS11" s="83"/>
      <c r="IQT11" s="83"/>
      <c r="IQU11" s="83"/>
      <c r="IQV11" s="83"/>
      <c r="IQW11" s="83"/>
      <c r="IQX11" s="83"/>
      <c r="IQY11" s="83"/>
      <c r="IQZ11" s="83"/>
      <c r="IRA11" s="83"/>
      <c r="IRB11" s="83"/>
      <c r="IRC11" s="83"/>
      <c r="IRD11" s="83"/>
      <c r="IRE11" s="83"/>
      <c r="IRF11" s="83"/>
      <c r="IRG11" s="83"/>
      <c r="IRH11" s="83"/>
      <c r="IRI11" s="83"/>
      <c r="IRJ11" s="83"/>
      <c r="IRK11" s="83"/>
      <c r="IRL11" s="83"/>
      <c r="IRM11" s="83"/>
      <c r="IRN11" s="83"/>
      <c r="IRO11" s="83"/>
      <c r="IRP11" s="83"/>
      <c r="IRQ11" s="83"/>
      <c r="IRR11" s="83"/>
      <c r="IRS11" s="83"/>
      <c r="IRT11" s="83"/>
      <c r="IRU11" s="83"/>
      <c r="IRV11" s="83"/>
      <c r="IRW11" s="83"/>
      <c r="IRX11" s="83"/>
      <c r="IRY11" s="83"/>
      <c r="IRZ11" s="83"/>
      <c r="ISA11" s="83"/>
      <c r="ISB11" s="83"/>
      <c r="ISC11" s="83"/>
      <c r="ISD11" s="83"/>
      <c r="ISE11" s="83"/>
      <c r="ISF11" s="83"/>
      <c r="ISG11" s="83"/>
      <c r="ISH11" s="83"/>
      <c r="ISI11" s="83"/>
      <c r="ISJ11" s="83"/>
      <c r="ISK11" s="83"/>
      <c r="ISL11" s="83"/>
      <c r="ISM11" s="83"/>
      <c r="ISN11" s="83"/>
      <c r="ISO11" s="83"/>
      <c r="ISP11" s="83"/>
      <c r="ISQ11" s="83"/>
      <c r="ISR11" s="83"/>
      <c r="ISS11" s="83"/>
      <c r="IST11" s="83"/>
      <c r="ISU11" s="83"/>
      <c r="ISV11" s="83"/>
      <c r="ISW11" s="83"/>
      <c r="ISX11" s="83"/>
      <c r="ISY11" s="83"/>
      <c r="ISZ11" s="83"/>
      <c r="ITA11" s="83"/>
      <c r="ITB11" s="83"/>
      <c r="ITC11" s="83"/>
      <c r="ITD11" s="83"/>
      <c r="ITE11" s="83"/>
      <c r="ITF11" s="83"/>
      <c r="ITG11" s="83"/>
      <c r="ITH11" s="83"/>
      <c r="ITI11" s="83"/>
      <c r="ITJ11" s="83"/>
      <c r="ITK11" s="83"/>
      <c r="ITL11" s="83"/>
      <c r="ITM11" s="83"/>
      <c r="ITN11" s="83"/>
      <c r="ITO11" s="83"/>
      <c r="ITP11" s="83"/>
      <c r="ITQ11" s="83"/>
      <c r="ITR11" s="83"/>
      <c r="ITS11" s="83"/>
      <c r="ITT11" s="83"/>
      <c r="ITU11" s="83"/>
      <c r="ITV11" s="83"/>
      <c r="ITW11" s="83"/>
      <c r="ITX11" s="83"/>
      <c r="ITY11" s="83"/>
      <c r="ITZ11" s="83"/>
      <c r="IUA11" s="83"/>
      <c r="IUB11" s="83"/>
      <c r="IUC11" s="83"/>
      <c r="IUD11" s="83"/>
      <c r="IUE11" s="83"/>
      <c r="IUF11" s="83"/>
      <c r="IUG11" s="83"/>
      <c r="IUH11" s="83"/>
      <c r="IUI11" s="83"/>
      <c r="IUJ11" s="83"/>
      <c r="IUK11" s="83"/>
      <c r="IUL11" s="83"/>
      <c r="IUM11" s="83"/>
      <c r="IUN11" s="83"/>
      <c r="IUO11" s="83"/>
      <c r="IUP11" s="83"/>
      <c r="IUQ11" s="83"/>
      <c r="IUR11" s="83"/>
      <c r="IUS11" s="83"/>
      <c r="IUT11" s="83"/>
      <c r="IUU11" s="83"/>
      <c r="IUV11" s="83"/>
      <c r="IUW11" s="83"/>
      <c r="IUX11" s="83"/>
      <c r="IUY11" s="83"/>
      <c r="IUZ11" s="83"/>
      <c r="IVA11" s="83"/>
      <c r="IVB11" s="83"/>
      <c r="IVC11" s="83"/>
      <c r="IVD11" s="83"/>
      <c r="IVE11" s="83"/>
      <c r="IVF11" s="83"/>
      <c r="IVG11" s="83"/>
      <c r="IVH11" s="83"/>
      <c r="IVI11" s="83"/>
      <c r="IVJ11" s="83"/>
      <c r="IVK11" s="83"/>
      <c r="IVL11" s="83"/>
      <c r="IVM11" s="83"/>
      <c r="IVN11" s="83"/>
      <c r="IVO11" s="83"/>
      <c r="IVP11" s="83"/>
      <c r="IVQ11" s="83"/>
      <c r="IVR11" s="83"/>
      <c r="IVS11" s="83"/>
      <c r="IVT11" s="83"/>
      <c r="IVU11" s="83"/>
      <c r="IVV11" s="83"/>
      <c r="IVW11" s="83"/>
      <c r="IVX11" s="83"/>
      <c r="IVY11" s="83"/>
      <c r="IVZ11" s="83"/>
      <c r="IWA11" s="83"/>
    </row>
    <row r="12" spans="1:6683" s="165" customFormat="1" ht="15.75" customHeight="1" x14ac:dyDescent="0.3">
      <c r="A12" s="164" t="s">
        <v>256</v>
      </c>
      <c r="B12" s="117">
        <v>6893</v>
      </c>
      <c r="C12" s="117">
        <v>14799981</v>
      </c>
      <c r="D12" s="117">
        <v>5171</v>
      </c>
      <c r="E12" s="117">
        <v>3720301</v>
      </c>
      <c r="F12" s="117">
        <v>1722</v>
      </c>
      <c r="G12" s="117">
        <v>11079680</v>
      </c>
      <c r="H12" s="117">
        <v>14155</v>
      </c>
      <c r="I12" s="117">
        <v>21517390</v>
      </c>
      <c r="J12" s="117">
        <v>7733</v>
      </c>
      <c r="K12" s="117">
        <v>4850647</v>
      </c>
      <c r="L12" s="117">
        <v>6422</v>
      </c>
      <c r="M12" s="117">
        <v>16666743</v>
      </c>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c r="CX12" s="93"/>
      <c r="CY12" s="93"/>
      <c r="CZ12" s="93"/>
      <c r="DA12" s="93"/>
      <c r="DB12" s="93"/>
      <c r="DC12" s="93"/>
      <c r="DD12" s="93"/>
      <c r="DE12" s="93"/>
      <c r="DF12" s="93"/>
      <c r="DG12" s="93"/>
      <c r="DH12" s="93"/>
      <c r="DI12" s="93"/>
      <c r="DJ12" s="93"/>
      <c r="DK12" s="93"/>
      <c r="DL12" s="93"/>
      <c r="DM12" s="93"/>
      <c r="DN12" s="93"/>
      <c r="DO12" s="93"/>
      <c r="DP12" s="93"/>
      <c r="DQ12" s="93"/>
      <c r="DR12" s="93"/>
      <c r="DS12" s="93"/>
      <c r="DT12" s="93"/>
      <c r="DU12" s="93"/>
      <c r="DV12" s="93"/>
      <c r="DW12" s="93"/>
      <c r="DX12" s="93"/>
      <c r="DY12" s="93"/>
      <c r="DZ12" s="93"/>
      <c r="EA12" s="93"/>
      <c r="EB12" s="93"/>
      <c r="EC12" s="93"/>
      <c r="ED12" s="93"/>
      <c r="EE12" s="93"/>
      <c r="EF12" s="93"/>
      <c r="EG12" s="93"/>
      <c r="EH12" s="93"/>
      <c r="EI12" s="93"/>
      <c r="EJ12" s="93"/>
      <c r="EK12" s="93"/>
      <c r="EL12" s="93"/>
      <c r="EM12" s="93"/>
      <c r="EN12" s="93"/>
      <c r="EO12" s="93"/>
      <c r="EP12" s="93"/>
      <c r="EQ12" s="93"/>
      <c r="ER12" s="93"/>
      <c r="ES12" s="93"/>
      <c r="ET12" s="93"/>
      <c r="EU12" s="93"/>
      <c r="EV12" s="93"/>
      <c r="EW12" s="93"/>
      <c r="EX12" s="93"/>
      <c r="EY12" s="93"/>
      <c r="EZ12" s="93"/>
      <c r="FA12" s="93"/>
      <c r="FB12" s="93"/>
      <c r="FC12" s="93"/>
      <c r="FD12" s="93"/>
      <c r="FE12" s="93"/>
      <c r="FF12" s="93"/>
      <c r="FG12" s="93"/>
      <c r="FH12" s="93"/>
      <c r="FI12" s="93"/>
      <c r="FJ12" s="93"/>
      <c r="FK12" s="93"/>
      <c r="FL12" s="93"/>
      <c r="FM12" s="93"/>
      <c r="FN12" s="93"/>
      <c r="FO12" s="93"/>
      <c r="FP12" s="93"/>
      <c r="FQ12" s="93"/>
      <c r="FR12" s="93"/>
      <c r="FS12" s="93"/>
      <c r="FT12" s="93"/>
      <c r="FU12" s="93"/>
      <c r="FV12" s="93"/>
      <c r="FW12" s="93"/>
      <c r="FX12" s="93"/>
      <c r="FY12" s="93"/>
      <c r="FZ12" s="93"/>
      <c r="GA12" s="93"/>
      <c r="GB12" s="93"/>
      <c r="GC12" s="93"/>
      <c r="GD12" s="93"/>
      <c r="GE12" s="93"/>
      <c r="GF12" s="93"/>
      <c r="GG12" s="93"/>
      <c r="GH12" s="93"/>
      <c r="GI12" s="93"/>
      <c r="GJ12" s="93"/>
      <c r="GK12" s="93"/>
      <c r="GL12" s="93"/>
      <c r="GM12" s="93"/>
      <c r="GN12" s="93"/>
      <c r="GO12" s="93"/>
      <c r="GP12" s="93"/>
      <c r="GQ12" s="93"/>
      <c r="GR12" s="93"/>
      <c r="GS12" s="93"/>
      <c r="GT12" s="93"/>
      <c r="GU12" s="93"/>
      <c r="GV12" s="93"/>
      <c r="GW12" s="93"/>
      <c r="GX12" s="93"/>
      <c r="GY12" s="93"/>
      <c r="GZ12" s="93"/>
      <c r="HA12" s="93"/>
      <c r="HB12" s="93"/>
      <c r="HC12" s="93"/>
      <c r="HD12" s="93"/>
      <c r="HE12" s="93"/>
      <c r="HF12" s="93"/>
      <c r="HG12" s="93"/>
      <c r="HH12" s="93"/>
      <c r="HI12" s="93"/>
      <c r="HJ12" s="93"/>
      <c r="HK12" s="93"/>
      <c r="HL12" s="93"/>
      <c r="HM12" s="93"/>
      <c r="HN12" s="93"/>
      <c r="HO12" s="93"/>
      <c r="HP12" s="93"/>
      <c r="HQ12" s="93"/>
      <c r="HR12" s="93"/>
      <c r="HS12" s="93"/>
      <c r="HT12" s="93"/>
      <c r="HU12" s="93"/>
      <c r="HV12" s="93"/>
      <c r="HW12" s="93"/>
      <c r="HX12" s="93"/>
      <c r="HY12" s="93"/>
      <c r="HZ12" s="93"/>
      <c r="IA12" s="93"/>
      <c r="IB12" s="93"/>
      <c r="IC12" s="93"/>
      <c r="ID12" s="93"/>
      <c r="IE12" s="93"/>
      <c r="IF12" s="93"/>
      <c r="IG12" s="93"/>
      <c r="IH12" s="93"/>
      <c r="II12" s="93"/>
      <c r="IJ12" s="93"/>
      <c r="IK12" s="93"/>
      <c r="IL12" s="93"/>
      <c r="IM12" s="93"/>
      <c r="IN12" s="93"/>
      <c r="IO12" s="93"/>
      <c r="IP12" s="93"/>
      <c r="IQ12" s="93"/>
      <c r="IR12" s="93"/>
      <c r="IS12" s="93"/>
      <c r="IT12" s="93"/>
      <c r="IU12" s="93"/>
      <c r="IV12" s="93"/>
      <c r="IW12" s="93"/>
      <c r="IX12" s="93"/>
      <c r="IY12" s="93"/>
      <c r="IZ12" s="93"/>
      <c r="JA12" s="93"/>
      <c r="JB12" s="93"/>
      <c r="JC12" s="93"/>
      <c r="JD12" s="93"/>
      <c r="JE12" s="93"/>
      <c r="JF12" s="93"/>
      <c r="JG12" s="93"/>
      <c r="JH12" s="93"/>
      <c r="JI12" s="93"/>
      <c r="JJ12" s="93"/>
      <c r="JK12" s="93"/>
      <c r="JL12" s="93"/>
      <c r="JM12" s="93"/>
      <c r="JN12" s="93"/>
      <c r="JO12" s="93"/>
      <c r="JP12" s="93"/>
      <c r="JQ12" s="93"/>
      <c r="JR12" s="93"/>
      <c r="JS12" s="93"/>
      <c r="JT12" s="93"/>
      <c r="JU12" s="93"/>
      <c r="JV12" s="93"/>
      <c r="JW12" s="93"/>
      <c r="JX12" s="93"/>
      <c r="JY12" s="93"/>
      <c r="JZ12" s="93"/>
      <c r="KA12" s="93"/>
      <c r="KB12" s="93"/>
      <c r="KC12" s="93"/>
      <c r="KD12" s="93"/>
      <c r="KE12" s="93"/>
      <c r="KF12" s="93"/>
      <c r="KG12" s="93"/>
      <c r="KH12" s="93"/>
      <c r="KI12" s="93"/>
      <c r="KJ12" s="93"/>
      <c r="KK12" s="93"/>
      <c r="KL12" s="93"/>
      <c r="KM12" s="93"/>
      <c r="KN12" s="93"/>
      <c r="KO12" s="93"/>
      <c r="KP12" s="93"/>
      <c r="KQ12" s="93"/>
      <c r="KR12" s="93"/>
      <c r="KS12" s="93"/>
      <c r="KT12" s="93"/>
      <c r="KU12" s="93"/>
      <c r="KV12" s="93"/>
      <c r="KW12" s="93"/>
      <c r="KX12" s="93"/>
      <c r="KY12" s="93"/>
      <c r="KZ12" s="93"/>
      <c r="LA12" s="93"/>
      <c r="LB12" s="93"/>
      <c r="LC12" s="93"/>
      <c r="LD12" s="93"/>
      <c r="LE12" s="93"/>
      <c r="LF12" s="93"/>
      <c r="LG12" s="93"/>
      <c r="LH12" s="93"/>
      <c r="LI12" s="93"/>
      <c r="LJ12" s="93"/>
      <c r="LK12" s="93"/>
      <c r="LL12" s="93"/>
      <c r="LM12" s="93"/>
      <c r="LN12" s="93"/>
      <c r="LO12" s="93"/>
      <c r="LP12" s="93"/>
      <c r="LQ12" s="93"/>
      <c r="LR12" s="93"/>
      <c r="LS12" s="93"/>
      <c r="LT12" s="93"/>
      <c r="LU12" s="93"/>
      <c r="LV12" s="93"/>
      <c r="LW12" s="93"/>
      <c r="LX12" s="93"/>
      <c r="LY12" s="93"/>
      <c r="LZ12" s="93"/>
      <c r="MA12" s="93"/>
      <c r="MB12" s="93"/>
      <c r="MC12" s="93"/>
      <c r="MD12" s="93"/>
      <c r="ME12" s="93"/>
      <c r="MF12" s="93"/>
      <c r="MG12" s="93"/>
      <c r="MH12" s="93"/>
      <c r="MI12" s="93"/>
      <c r="MJ12" s="93"/>
      <c r="MK12" s="93"/>
      <c r="ML12" s="93"/>
      <c r="MM12" s="93"/>
      <c r="MN12" s="93"/>
      <c r="MO12" s="93"/>
      <c r="MP12" s="93"/>
      <c r="MQ12" s="93"/>
      <c r="MR12" s="93"/>
      <c r="MS12" s="93"/>
      <c r="MT12" s="93"/>
      <c r="MU12" s="93"/>
      <c r="MV12" s="93"/>
      <c r="MW12" s="93"/>
      <c r="MX12" s="93"/>
      <c r="MY12" s="93"/>
      <c r="MZ12" s="93"/>
      <c r="NA12" s="93"/>
      <c r="NB12" s="93"/>
      <c r="NC12" s="93"/>
      <c r="ND12" s="93"/>
      <c r="NE12" s="93"/>
      <c r="NF12" s="93"/>
      <c r="NG12" s="93"/>
      <c r="NH12" s="93"/>
      <c r="NI12" s="93"/>
      <c r="NJ12" s="93"/>
      <c r="NK12" s="93"/>
      <c r="NL12" s="93"/>
      <c r="NM12" s="93"/>
      <c r="NN12" s="93"/>
      <c r="NO12" s="93"/>
      <c r="NP12" s="93"/>
      <c r="NQ12" s="93"/>
      <c r="NR12" s="93"/>
      <c r="NS12" s="93"/>
      <c r="NT12" s="93"/>
      <c r="NU12" s="93"/>
      <c r="NV12" s="93"/>
      <c r="NW12" s="93"/>
      <c r="NX12" s="93"/>
      <c r="NY12" s="93"/>
      <c r="NZ12" s="93"/>
      <c r="OA12" s="93"/>
      <c r="OB12" s="93"/>
      <c r="OC12" s="93"/>
      <c r="OD12" s="93"/>
      <c r="OE12" s="93"/>
      <c r="OF12" s="93"/>
      <c r="OG12" s="93"/>
      <c r="OH12" s="93"/>
      <c r="OI12" s="93"/>
      <c r="OJ12" s="93"/>
      <c r="OK12" s="93"/>
      <c r="OL12" s="93"/>
      <c r="OM12" s="93"/>
      <c r="ON12" s="93"/>
      <c r="OO12" s="93"/>
      <c r="OP12" s="93"/>
      <c r="OQ12" s="93"/>
      <c r="OR12" s="93"/>
      <c r="OS12" s="93"/>
      <c r="OT12" s="93"/>
      <c r="OU12" s="93"/>
      <c r="OV12" s="93"/>
      <c r="OW12" s="93"/>
      <c r="OX12" s="93"/>
      <c r="OY12" s="93"/>
      <c r="OZ12" s="93"/>
      <c r="PA12" s="93"/>
      <c r="PB12" s="93"/>
      <c r="PC12" s="93"/>
      <c r="PD12" s="93"/>
      <c r="PE12" s="93"/>
      <c r="PF12" s="93"/>
      <c r="PG12" s="93"/>
      <c r="PH12" s="93"/>
      <c r="PI12" s="93"/>
      <c r="PJ12" s="93"/>
      <c r="PK12" s="93"/>
      <c r="PL12" s="93"/>
      <c r="PM12" s="93"/>
      <c r="PN12" s="93"/>
      <c r="PO12" s="93"/>
      <c r="PP12" s="93"/>
      <c r="PQ12" s="93"/>
      <c r="PR12" s="93"/>
      <c r="PS12" s="93"/>
      <c r="PT12" s="93"/>
      <c r="PU12" s="93"/>
      <c r="PV12" s="93"/>
      <c r="PW12" s="93"/>
      <c r="PX12" s="93"/>
      <c r="PY12" s="93"/>
      <c r="PZ12" s="93"/>
      <c r="QA12" s="93"/>
      <c r="QB12" s="93"/>
      <c r="QC12" s="93"/>
      <c r="QD12" s="93"/>
      <c r="QE12" s="93"/>
      <c r="QF12" s="93"/>
      <c r="QG12" s="93"/>
      <c r="QH12" s="93"/>
      <c r="QI12" s="93"/>
      <c r="QJ12" s="93"/>
      <c r="QK12" s="93"/>
      <c r="QL12" s="93"/>
      <c r="QM12" s="93"/>
      <c r="QN12" s="93"/>
      <c r="QO12" s="93"/>
      <c r="QP12" s="93"/>
      <c r="QQ12" s="93"/>
      <c r="QR12" s="93"/>
      <c r="QS12" s="93"/>
      <c r="QT12" s="93"/>
      <c r="QU12" s="93"/>
      <c r="QV12" s="93"/>
      <c r="QW12" s="93"/>
      <c r="QX12" s="93"/>
      <c r="QY12" s="93"/>
      <c r="QZ12" s="93"/>
      <c r="RA12" s="93"/>
      <c r="RB12" s="93"/>
      <c r="RC12" s="93"/>
      <c r="RD12" s="93"/>
      <c r="RE12" s="93"/>
      <c r="RF12" s="93"/>
      <c r="RG12" s="93"/>
      <c r="RH12" s="93"/>
      <c r="RI12" s="93"/>
      <c r="RJ12" s="93"/>
      <c r="RK12" s="93"/>
      <c r="RL12" s="93"/>
      <c r="RM12" s="93"/>
      <c r="RN12" s="93"/>
      <c r="RO12" s="93"/>
      <c r="RP12" s="93"/>
      <c r="RQ12" s="93"/>
      <c r="RR12" s="93"/>
      <c r="RS12" s="93"/>
      <c r="RT12" s="93"/>
      <c r="RU12" s="93"/>
      <c r="RV12" s="93"/>
      <c r="RW12" s="93"/>
      <c r="RX12" s="93"/>
      <c r="RY12" s="93"/>
      <c r="RZ12" s="93"/>
      <c r="SA12" s="93"/>
      <c r="SB12" s="93"/>
      <c r="SC12" s="93"/>
      <c r="SD12" s="93"/>
      <c r="SE12" s="93"/>
      <c r="SF12" s="93"/>
      <c r="SG12" s="93"/>
      <c r="SH12" s="93"/>
      <c r="SI12" s="93"/>
      <c r="SJ12" s="93"/>
      <c r="SK12" s="93"/>
      <c r="SL12" s="93"/>
      <c r="SM12" s="93"/>
      <c r="SN12" s="93"/>
      <c r="SO12" s="93"/>
      <c r="SP12" s="93"/>
      <c r="SQ12" s="93"/>
      <c r="SR12" s="93"/>
      <c r="SS12" s="93"/>
      <c r="ST12" s="93"/>
      <c r="SU12" s="93"/>
      <c r="SV12" s="93"/>
      <c r="SW12" s="93"/>
      <c r="SX12" s="93"/>
      <c r="SY12" s="93"/>
      <c r="SZ12" s="93"/>
      <c r="TA12" s="93"/>
      <c r="TB12" s="93"/>
      <c r="TC12" s="93"/>
      <c r="TD12" s="93"/>
      <c r="TE12" s="93"/>
      <c r="TF12" s="93"/>
      <c r="TG12" s="93"/>
      <c r="TH12" s="93"/>
      <c r="TI12" s="93"/>
      <c r="TJ12" s="93"/>
      <c r="TK12" s="93"/>
      <c r="TL12" s="93"/>
      <c r="TM12" s="93"/>
      <c r="TN12" s="93"/>
      <c r="TO12" s="93"/>
      <c r="TP12" s="93"/>
      <c r="TQ12" s="93"/>
      <c r="TR12" s="93"/>
      <c r="TS12" s="93"/>
      <c r="TT12" s="93"/>
      <c r="TU12" s="93"/>
      <c r="TV12" s="93"/>
      <c r="TW12" s="93"/>
      <c r="TX12" s="93"/>
      <c r="TY12" s="93"/>
      <c r="TZ12" s="93"/>
      <c r="UA12" s="93"/>
      <c r="UB12" s="93"/>
      <c r="UC12" s="93"/>
      <c r="UD12" s="93"/>
      <c r="UE12" s="93"/>
      <c r="UF12" s="93"/>
      <c r="UG12" s="93"/>
      <c r="UH12" s="93"/>
      <c r="UI12" s="93"/>
      <c r="UJ12" s="93"/>
      <c r="UK12" s="93"/>
      <c r="UL12" s="93"/>
      <c r="UM12" s="93"/>
      <c r="UN12" s="93"/>
      <c r="UO12" s="93"/>
      <c r="UP12" s="93"/>
      <c r="UQ12" s="93"/>
      <c r="UR12" s="93"/>
      <c r="US12" s="93"/>
      <c r="UT12" s="93"/>
      <c r="UU12" s="93"/>
      <c r="UV12" s="93"/>
      <c r="UW12" s="93"/>
      <c r="UX12" s="93"/>
      <c r="UY12" s="93"/>
      <c r="UZ12" s="93"/>
      <c r="VA12" s="93"/>
      <c r="VB12" s="93"/>
      <c r="VC12" s="93"/>
      <c r="VD12" s="93"/>
      <c r="VE12" s="93"/>
      <c r="VF12" s="93"/>
      <c r="VG12" s="93"/>
      <c r="VH12" s="93"/>
      <c r="VI12" s="93"/>
      <c r="VJ12" s="93"/>
      <c r="VK12" s="93"/>
      <c r="VL12" s="93"/>
      <c r="VM12" s="93"/>
      <c r="VN12" s="93"/>
      <c r="VO12" s="93"/>
      <c r="VP12" s="93"/>
      <c r="VQ12" s="93"/>
      <c r="VR12" s="93"/>
      <c r="VS12" s="93"/>
      <c r="VT12" s="93"/>
      <c r="VU12" s="93"/>
      <c r="VV12" s="93"/>
      <c r="VW12" s="93"/>
      <c r="VX12" s="93"/>
      <c r="VY12" s="93"/>
      <c r="VZ12" s="93"/>
      <c r="WA12" s="93"/>
      <c r="WB12" s="93"/>
      <c r="WC12" s="93"/>
      <c r="WD12" s="93"/>
      <c r="WE12" s="93"/>
      <c r="WF12" s="93"/>
      <c r="WG12" s="93"/>
      <c r="WH12" s="93"/>
      <c r="WI12" s="93"/>
      <c r="WJ12" s="93"/>
      <c r="WK12" s="93"/>
      <c r="WL12" s="93"/>
      <c r="WM12" s="93"/>
      <c r="WN12" s="93"/>
      <c r="WO12" s="93"/>
      <c r="WP12" s="93"/>
      <c r="WQ12" s="93"/>
      <c r="WR12" s="93"/>
      <c r="WS12" s="93"/>
      <c r="WT12" s="93"/>
      <c r="WU12" s="93"/>
      <c r="WV12" s="93"/>
      <c r="WW12" s="93"/>
      <c r="WX12" s="93"/>
      <c r="WY12" s="93"/>
      <c r="WZ12" s="93"/>
      <c r="XA12" s="93"/>
      <c r="XB12" s="93"/>
      <c r="XC12" s="93"/>
      <c r="XD12" s="93"/>
      <c r="XE12" s="93"/>
      <c r="XF12" s="93"/>
      <c r="XG12" s="93"/>
      <c r="XH12" s="93"/>
      <c r="XI12" s="93"/>
      <c r="XJ12" s="93"/>
      <c r="XK12" s="93"/>
      <c r="XL12" s="93"/>
      <c r="XM12" s="93"/>
      <c r="XN12" s="93"/>
      <c r="XO12" s="93"/>
      <c r="XP12" s="93"/>
      <c r="XQ12" s="93"/>
      <c r="XR12" s="93"/>
      <c r="XS12" s="93"/>
      <c r="XT12" s="93"/>
      <c r="XU12" s="93"/>
      <c r="XV12" s="93"/>
      <c r="XW12" s="93"/>
      <c r="XX12" s="93"/>
      <c r="XY12" s="93"/>
      <c r="XZ12" s="93"/>
      <c r="YA12" s="93"/>
      <c r="YB12" s="93"/>
      <c r="YC12" s="93"/>
      <c r="YD12" s="93"/>
      <c r="YE12" s="93"/>
      <c r="YF12" s="93"/>
      <c r="YG12" s="93"/>
      <c r="YH12" s="93"/>
      <c r="YI12" s="93"/>
      <c r="YJ12" s="93"/>
      <c r="YK12" s="93"/>
      <c r="YL12" s="93"/>
      <c r="YM12" s="93"/>
      <c r="YN12" s="93"/>
      <c r="YO12" s="93"/>
      <c r="YP12" s="93"/>
      <c r="YQ12" s="93"/>
      <c r="YR12" s="93"/>
      <c r="YS12" s="93"/>
      <c r="YT12" s="93"/>
      <c r="YU12" s="93"/>
      <c r="YV12" s="93"/>
      <c r="YW12" s="93"/>
      <c r="YX12" s="93"/>
      <c r="YY12" s="93"/>
      <c r="YZ12" s="93"/>
      <c r="ZA12" s="93"/>
      <c r="ZB12" s="93"/>
      <c r="ZC12" s="93"/>
      <c r="ZD12" s="93"/>
      <c r="ZE12" s="93"/>
      <c r="ZF12" s="93"/>
      <c r="ZG12" s="93"/>
      <c r="ZH12" s="93"/>
      <c r="ZI12" s="93"/>
      <c r="ZJ12" s="93"/>
      <c r="ZK12" s="93"/>
      <c r="ZL12" s="93"/>
      <c r="ZM12" s="93"/>
      <c r="ZN12" s="93"/>
      <c r="ZO12" s="93"/>
      <c r="ZP12" s="93"/>
      <c r="ZQ12" s="93"/>
      <c r="ZR12" s="93"/>
      <c r="ZS12" s="93"/>
      <c r="ZT12" s="93"/>
      <c r="ZU12" s="93"/>
      <c r="ZV12" s="93"/>
      <c r="ZW12" s="93"/>
      <c r="ZX12" s="93"/>
      <c r="ZY12" s="93"/>
      <c r="ZZ12" s="93"/>
      <c r="AAA12" s="93"/>
      <c r="AAB12" s="93"/>
      <c r="AAC12" s="93"/>
      <c r="AAD12" s="93"/>
      <c r="AAE12" s="93"/>
      <c r="AAF12" s="93"/>
      <c r="AAG12" s="93"/>
      <c r="AAH12" s="93"/>
      <c r="AAI12" s="93"/>
      <c r="AAJ12" s="93"/>
      <c r="AAK12" s="93"/>
      <c r="AAL12" s="93"/>
      <c r="AAM12" s="93"/>
      <c r="AAN12" s="93"/>
      <c r="AAO12" s="93"/>
      <c r="AAP12" s="93"/>
      <c r="AAQ12" s="93"/>
      <c r="AAR12" s="93"/>
      <c r="AAS12" s="93"/>
      <c r="AAT12" s="93"/>
      <c r="AAU12" s="93"/>
      <c r="AAV12" s="93"/>
      <c r="AAW12" s="93"/>
      <c r="AAX12" s="93"/>
      <c r="AAY12" s="93"/>
      <c r="AAZ12" s="93"/>
      <c r="ABA12" s="93"/>
      <c r="ABB12" s="93"/>
      <c r="ABC12" s="93"/>
      <c r="ABD12" s="93"/>
      <c r="ABE12" s="93"/>
      <c r="ABF12" s="93"/>
      <c r="ABG12" s="93"/>
      <c r="ABH12" s="93"/>
      <c r="ABI12" s="93"/>
      <c r="ABJ12" s="93"/>
      <c r="ABK12" s="93"/>
      <c r="ABL12" s="93"/>
      <c r="ABM12" s="93"/>
      <c r="ABN12" s="93"/>
      <c r="ABO12" s="93"/>
      <c r="ABP12" s="93"/>
      <c r="ABQ12" s="93"/>
      <c r="ABR12" s="93"/>
      <c r="ABS12" s="93"/>
      <c r="ABT12" s="93"/>
      <c r="ABU12" s="93"/>
      <c r="ABV12" s="93"/>
      <c r="ABW12" s="93"/>
      <c r="ABX12" s="93"/>
      <c r="ABY12" s="93"/>
      <c r="ABZ12" s="93"/>
      <c r="ACA12" s="93"/>
      <c r="ACB12" s="93"/>
      <c r="ACC12" s="93"/>
      <c r="ACD12" s="93"/>
      <c r="ACE12" s="93"/>
      <c r="ACF12" s="93"/>
      <c r="ACG12" s="93"/>
      <c r="ACH12" s="93"/>
      <c r="ACI12" s="93"/>
      <c r="ACJ12" s="93"/>
      <c r="ACK12" s="93"/>
      <c r="ACL12" s="93"/>
      <c r="ACM12" s="93"/>
      <c r="ACN12" s="93"/>
      <c r="ACO12" s="93"/>
      <c r="ACP12" s="93"/>
      <c r="ACQ12" s="93"/>
      <c r="ACR12" s="93"/>
      <c r="ACS12" s="93"/>
      <c r="ACT12" s="93"/>
      <c r="ACU12" s="93"/>
      <c r="ACV12" s="93"/>
      <c r="ACW12" s="93"/>
      <c r="ACX12" s="93"/>
      <c r="ACY12" s="93"/>
      <c r="ACZ12" s="93"/>
      <c r="ADA12" s="93"/>
      <c r="ADB12" s="93"/>
      <c r="ADC12" s="93"/>
      <c r="ADD12" s="93"/>
      <c r="ADE12" s="93"/>
      <c r="ADF12" s="93"/>
      <c r="ADG12" s="93"/>
      <c r="ADH12" s="93"/>
      <c r="ADI12" s="93"/>
      <c r="ADJ12" s="93"/>
      <c r="ADK12" s="93"/>
      <c r="ADL12" s="93"/>
      <c r="ADM12" s="93"/>
      <c r="ADN12" s="93"/>
      <c r="ADO12" s="93"/>
      <c r="ADP12" s="93"/>
      <c r="ADQ12" s="93"/>
      <c r="ADR12" s="93"/>
      <c r="ADS12" s="93"/>
      <c r="ADT12" s="93"/>
      <c r="ADU12" s="93"/>
      <c r="ADV12" s="93"/>
      <c r="ADW12" s="93"/>
      <c r="ADX12" s="93"/>
      <c r="ADY12" s="93"/>
      <c r="ADZ12" s="93"/>
      <c r="AEA12" s="93"/>
      <c r="AEB12" s="93"/>
      <c r="AEC12" s="93"/>
      <c r="AED12" s="93"/>
      <c r="AEE12" s="93"/>
      <c r="AEF12" s="93"/>
      <c r="AEG12" s="93"/>
      <c r="AEH12" s="93"/>
      <c r="AEI12" s="93"/>
      <c r="AEJ12" s="93"/>
      <c r="AEK12" s="93"/>
      <c r="AEL12" s="93"/>
      <c r="AEM12" s="93"/>
      <c r="AEN12" s="93"/>
      <c r="AEO12" s="93"/>
      <c r="AEP12" s="93"/>
      <c r="AEQ12" s="93"/>
      <c r="AER12" s="93"/>
      <c r="AES12" s="93"/>
      <c r="AET12" s="93"/>
      <c r="AEU12" s="93"/>
      <c r="AEV12" s="93"/>
      <c r="AEW12" s="93"/>
      <c r="AEX12" s="93"/>
      <c r="AEY12" s="93"/>
      <c r="AEZ12" s="93"/>
      <c r="AFA12" s="93"/>
      <c r="AFB12" s="93"/>
      <c r="AFC12" s="93"/>
      <c r="AFD12" s="93"/>
      <c r="AFE12" s="93"/>
      <c r="AFF12" s="93"/>
      <c r="AFG12" s="93"/>
      <c r="AFH12" s="93"/>
      <c r="AFI12" s="93"/>
      <c r="AFJ12" s="93"/>
      <c r="AFK12" s="93"/>
      <c r="AFL12" s="93"/>
      <c r="AFM12" s="93"/>
      <c r="AFN12" s="93"/>
      <c r="AFO12" s="93"/>
      <c r="AFP12" s="93"/>
      <c r="AFQ12" s="93"/>
      <c r="AFR12" s="93"/>
      <c r="AFS12" s="93"/>
      <c r="AFT12" s="93"/>
      <c r="AFU12" s="93"/>
      <c r="AFV12" s="93"/>
      <c r="AFW12" s="93"/>
      <c r="AFX12" s="93"/>
      <c r="AFY12" s="93"/>
      <c r="AFZ12" s="93"/>
      <c r="AGA12" s="93"/>
      <c r="AGB12" s="93"/>
      <c r="AGC12" s="93"/>
      <c r="AGD12" s="93"/>
      <c r="AGE12" s="93"/>
      <c r="AGF12" s="93"/>
      <c r="AGG12" s="93"/>
      <c r="AGH12" s="93"/>
      <c r="AGI12" s="93"/>
      <c r="AGJ12" s="93"/>
      <c r="AGK12" s="93"/>
      <c r="AGL12" s="93"/>
      <c r="AGM12" s="93"/>
      <c r="AGN12" s="93"/>
      <c r="AGO12" s="93"/>
      <c r="AGP12" s="93"/>
      <c r="AGQ12" s="93"/>
      <c r="AGR12" s="93"/>
      <c r="AGS12" s="93"/>
      <c r="AGT12" s="93"/>
      <c r="AGU12" s="93"/>
      <c r="AGV12" s="93"/>
      <c r="AGW12" s="93"/>
      <c r="AGX12" s="93"/>
      <c r="AGY12" s="93"/>
      <c r="AGZ12" s="93"/>
      <c r="AHA12" s="93"/>
      <c r="AHB12" s="93"/>
      <c r="AHC12" s="93"/>
      <c r="AHD12" s="93"/>
      <c r="AHE12" s="93"/>
      <c r="AHF12" s="93"/>
      <c r="AHG12" s="93"/>
      <c r="AHH12" s="93"/>
      <c r="AHI12" s="93"/>
      <c r="AHJ12" s="93"/>
      <c r="AHK12" s="93"/>
      <c r="AHL12" s="93"/>
      <c r="AHM12" s="93"/>
      <c r="AHN12" s="93"/>
      <c r="AHO12" s="93"/>
      <c r="AHP12" s="93"/>
      <c r="AHQ12" s="93"/>
      <c r="AHR12" s="93"/>
      <c r="AHS12" s="93"/>
      <c r="AHT12" s="93"/>
      <c r="AHU12" s="93"/>
      <c r="AHV12" s="93"/>
      <c r="AHW12" s="93"/>
      <c r="AHX12" s="93"/>
      <c r="AHY12" s="93"/>
      <c r="AHZ12" s="93"/>
      <c r="AIA12" s="93"/>
      <c r="AIB12" s="93"/>
      <c r="AIC12" s="93"/>
      <c r="AID12" s="93"/>
      <c r="AIE12" s="93"/>
      <c r="AIF12" s="93"/>
      <c r="AIG12" s="93"/>
      <c r="AIH12" s="93"/>
      <c r="AII12" s="93"/>
      <c r="AIJ12" s="93"/>
      <c r="AIK12" s="93"/>
      <c r="AIL12" s="93"/>
      <c r="AIM12" s="93"/>
      <c r="AIN12" s="93"/>
      <c r="AIO12" s="93"/>
      <c r="AIP12" s="93"/>
      <c r="AIQ12" s="93"/>
      <c r="AIR12" s="93"/>
      <c r="AIS12" s="93"/>
      <c r="AIT12" s="93"/>
      <c r="AIU12" s="93"/>
      <c r="AIV12" s="93"/>
      <c r="AIW12" s="93"/>
      <c r="AIX12" s="93"/>
      <c r="AIY12" s="93"/>
      <c r="AIZ12" s="93"/>
      <c r="AJA12" s="93"/>
      <c r="AJB12" s="93"/>
      <c r="AJC12" s="93"/>
      <c r="AJD12" s="93"/>
      <c r="AJE12" s="93"/>
      <c r="AJF12" s="93"/>
      <c r="AJG12" s="93"/>
      <c r="AJH12" s="93"/>
      <c r="AJI12" s="93"/>
      <c r="AJJ12" s="93"/>
      <c r="AJK12" s="93"/>
      <c r="AJL12" s="93"/>
      <c r="AJM12" s="93"/>
      <c r="AJN12" s="93"/>
      <c r="AJO12" s="93"/>
      <c r="AJP12" s="93"/>
      <c r="AJQ12" s="93"/>
      <c r="AJR12" s="93"/>
      <c r="AJS12" s="93"/>
      <c r="AJT12" s="93"/>
      <c r="AJU12" s="93"/>
      <c r="AJV12" s="93"/>
      <c r="AJW12" s="93"/>
      <c r="AJX12" s="93"/>
      <c r="AJY12" s="93"/>
      <c r="AJZ12" s="93"/>
      <c r="AKA12" s="93"/>
      <c r="AKB12" s="93"/>
      <c r="AKC12" s="93"/>
      <c r="AKD12" s="93"/>
      <c r="AKE12" s="93"/>
      <c r="AKF12" s="93"/>
      <c r="AKG12" s="93"/>
      <c r="AKH12" s="93"/>
      <c r="AKI12" s="93"/>
      <c r="AKJ12" s="93"/>
      <c r="AKK12" s="93"/>
      <c r="AKL12" s="93"/>
      <c r="AKM12" s="93"/>
      <c r="AKN12" s="93"/>
      <c r="AKO12" s="93"/>
      <c r="AKP12" s="93"/>
      <c r="AKQ12" s="93"/>
      <c r="AKR12" s="93"/>
      <c r="AKS12" s="93"/>
      <c r="AKT12" s="93"/>
      <c r="AKU12" s="93"/>
      <c r="AKV12" s="93"/>
      <c r="AKW12" s="93"/>
      <c r="AKX12" s="93"/>
      <c r="AKY12" s="93"/>
      <c r="AKZ12" s="93"/>
      <c r="ALA12" s="93"/>
      <c r="ALB12" s="93"/>
      <c r="ALC12" s="93"/>
      <c r="ALD12" s="93"/>
      <c r="ALE12" s="93"/>
      <c r="ALF12" s="93"/>
      <c r="ALG12" s="93"/>
      <c r="ALH12" s="93"/>
      <c r="ALI12" s="93"/>
      <c r="ALJ12" s="93"/>
      <c r="ALK12" s="93"/>
      <c r="ALL12" s="93"/>
      <c r="ALM12" s="93"/>
      <c r="ALN12" s="93"/>
      <c r="ALO12" s="93"/>
      <c r="ALP12" s="93"/>
      <c r="ALQ12" s="93"/>
      <c r="ALR12" s="93"/>
      <c r="ALS12" s="93"/>
      <c r="ALT12" s="93"/>
      <c r="ALU12" s="93"/>
      <c r="ALV12" s="93"/>
      <c r="ALW12" s="93"/>
      <c r="ALX12" s="93"/>
      <c r="ALY12" s="93"/>
      <c r="ALZ12" s="93"/>
      <c r="AMA12" s="93"/>
      <c r="AMB12" s="93"/>
      <c r="AMC12" s="93"/>
      <c r="AMD12" s="93"/>
      <c r="AME12" s="93"/>
      <c r="AMF12" s="93"/>
      <c r="AMG12" s="93"/>
      <c r="AMH12" s="93"/>
      <c r="AMI12" s="93"/>
      <c r="AMJ12" s="93"/>
      <c r="AMK12" s="93"/>
      <c r="AML12" s="93"/>
      <c r="AMM12" s="93"/>
      <c r="AMN12" s="93"/>
      <c r="AMO12" s="93"/>
      <c r="AMP12" s="93"/>
      <c r="AMQ12" s="93"/>
      <c r="AMR12" s="93"/>
      <c r="AMS12" s="93"/>
      <c r="AMT12" s="93"/>
      <c r="AMU12" s="93"/>
      <c r="AMV12" s="93"/>
      <c r="AMW12" s="93"/>
      <c r="AMX12" s="93"/>
      <c r="AMY12" s="93"/>
      <c r="AMZ12" s="93"/>
      <c r="ANA12" s="93"/>
      <c r="ANB12" s="93"/>
      <c r="ANC12" s="93"/>
      <c r="AND12" s="93"/>
      <c r="ANE12" s="93"/>
      <c r="ANF12" s="93"/>
      <c r="ANG12" s="93"/>
      <c r="ANH12" s="93"/>
      <c r="ANI12" s="93"/>
      <c r="ANJ12" s="93"/>
      <c r="ANK12" s="93"/>
      <c r="ANL12" s="93"/>
      <c r="ANM12" s="93"/>
      <c r="ANN12" s="93"/>
      <c r="ANO12" s="93"/>
      <c r="ANP12" s="93"/>
      <c r="ANQ12" s="93"/>
      <c r="ANR12" s="93"/>
      <c r="ANS12" s="93"/>
      <c r="ANT12" s="93"/>
      <c r="ANU12" s="93"/>
      <c r="ANV12" s="93"/>
      <c r="ANW12" s="93"/>
      <c r="ANX12" s="93"/>
      <c r="ANY12" s="93"/>
      <c r="ANZ12" s="93"/>
      <c r="AOA12" s="93"/>
      <c r="AOB12" s="93"/>
      <c r="AOC12" s="93"/>
      <c r="AOD12" s="93"/>
      <c r="AOE12" s="93"/>
      <c r="AOF12" s="93"/>
      <c r="AOG12" s="93"/>
      <c r="AOH12" s="93"/>
      <c r="AOI12" s="93"/>
      <c r="AOJ12" s="93"/>
      <c r="AOK12" s="93"/>
      <c r="AOL12" s="93"/>
      <c r="AOM12" s="93"/>
      <c r="AON12" s="93"/>
      <c r="AOO12" s="93"/>
      <c r="AOP12" s="93"/>
      <c r="AOQ12" s="93"/>
      <c r="AOR12" s="93"/>
      <c r="AOS12" s="93"/>
      <c r="AOT12" s="93"/>
      <c r="AOU12" s="93"/>
      <c r="AOV12" s="93"/>
      <c r="AOW12" s="93"/>
      <c r="AOX12" s="93"/>
      <c r="AOY12" s="93"/>
      <c r="AOZ12" s="93"/>
      <c r="APA12" s="93"/>
      <c r="APB12" s="93"/>
      <c r="APC12" s="93"/>
      <c r="APD12" s="93"/>
      <c r="APE12" s="93"/>
      <c r="APF12" s="93"/>
      <c r="APG12" s="93"/>
      <c r="APH12" s="93"/>
      <c r="API12" s="93"/>
      <c r="APJ12" s="93"/>
      <c r="APK12" s="93"/>
      <c r="APL12" s="93"/>
      <c r="APM12" s="93"/>
      <c r="APN12" s="93"/>
      <c r="APO12" s="93"/>
      <c r="APP12" s="93"/>
      <c r="APQ12" s="93"/>
      <c r="APR12" s="93"/>
      <c r="APS12" s="93"/>
      <c r="APT12" s="93"/>
      <c r="APU12" s="93"/>
      <c r="APV12" s="93"/>
      <c r="APW12" s="93"/>
      <c r="APX12" s="93"/>
      <c r="APY12" s="93"/>
      <c r="APZ12" s="93"/>
      <c r="AQA12" s="93"/>
      <c r="AQB12" s="93"/>
      <c r="AQC12" s="93"/>
      <c r="AQD12" s="93"/>
      <c r="AQE12" s="93"/>
      <c r="AQF12" s="93"/>
      <c r="AQG12" s="93"/>
      <c r="AQH12" s="93"/>
      <c r="AQI12" s="93"/>
      <c r="AQJ12" s="93"/>
      <c r="AQK12" s="93"/>
      <c r="AQL12" s="93"/>
      <c r="AQM12" s="93"/>
      <c r="AQN12" s="93"/>
      <c r="AQO12" s="93"/>
      <c r="AQP12" s="93"/>
      <c r="AQQ12" s="93"/>
      <c r="AQR12" s="93"/>
      <c r="AQS12" s="93"/>
      <c r="AQT12" s="93"/>
      <c r="AQU12" s="93"/>
      <c r="AQV12" s="93"/>
      <c r="AQW12" s="93"/>
      <c r="AQX12" s="93"/>
      <c r="AQY12" s="93"/>
      <c r="AQZ12" s="93"/>
      <c r="ARA12" s="93"/>
      <c r="ARB12" s="93"/>
      <c r="ARC12" s="93"/>
      <c r="ARD12" s="93"/>
      <c r="ARE12" s="93"/>
      <c r="ARF12" s="93"/>
      <c r="ARG12" s="93"/>
      <c r="ARH12" s="93"/>
      <c r="ARI12" s="93"/>
      <c r="ARJ12" s="93"/>
      <c r="ARK12" s="93"/>
      <c r="ARL12" s="93"/>
      <c r="ARM12" s="93"/>
      <c r="ARN12" s="93"/>
      <c r="ARO12" s="93"/>
      <c r="ARP12" s="93"/>
      <c r="ARQ12" s="93"/>
      <c r="ARR12" s="93"/>
      <c r="ARS12" s="93"/>
      <c r="ART12" s="93"/>
      <c r="ARU12" s="93"/>
      <c r="ARV12" s="93"/>
      <c r="ARW12" s="93"/>
      <c r="ARX12" s="93"/>
      <c r="ARY12" s="93"/>
      <c r="ARZ12" s="93"/>
      <c r="ASA12" s="93"/>
      <c r="ASB12" s="93"/>
      <c r="ASC12" s="93"/>
      <c r="ASD12" s="93"/>
      <c r="ASE12" s="93"/>
      <c r="ASF12" s="93"/>
      <c r="ASG12" s="93"/>
      <c r="ASH12" s="93"/>
      <c r="ASI12" s="93"/>
      <c r="ASJ12" s="93"/>
      <c r="ASK12" s="93"/>
      <c r="ASL12" s="93"/>
      <c r="ASM12" s="93"/>
      <c r="ASN12" s="93"/>
      <c r="ASO12" s="93"/>
      <c r="ASP12" s="93"/>
      <c r="ASQ12" s="93"/>
      <c r="ASR12" s="93"/>
      <c r="ASS12" s="93"/>
      <c r="AST12" s="93"/>
      <c r="ASU12" s="93"/>
      <c r="ASV12" s="93"/>
      <c r="ASW12" s="93"/>
      <c r="ASX12" s="93"/>
      <c r="ASY12" s="93"/>
      <c r="ASZ12" s="93"/>
      <c r="ATA12" s="93"/>
      <c r="ATB12" s="93"/>
      <c r="ATC12" s="93"/>
      <c r="ATD12" s="93"/>
      <c r="ATE12" s="93"/>
      <c r="ATF12" s="93"/>
      <c r="ATG12" s="93"/>
      <c r="ATH12" s="93"/>
      <c r="ATI12" s="93"/>
      <c r="ATJ12" s="93"/>
      <c r="ATK12" s="93"/>
      <c r="ATL12" s="93"/>
      <c r="ATM12" s="93"/>
      <c r="ATN12" s="93"/>
      <c r="ATO12" s="93"/>
      <c r="ATP12" s="93"/>
      <c r="ATQ12" s="93"/>
      <c r="ATR12" s="93"/>
      <c r="ATS12" s="93"/>
      <c r="ATT12" s="93"/>
      <c r="ATU12" s="93"/>
      <c r="ATV12" s="93"/>
      <c r="ATW12" s="93"/>
      <c r="ATX12" s="93"/>
      <c r="ATY12" s="93"/>
      <c r="ATZ12" s="93"/>
      <c r="AUA12" s="93"/>
      <c r="AUB12" s="93"/>
      <c r="AUC12" s="93"/>
      <c r="AUD12" s="93"/>
      <c r="AUE12" s="93"/>
      <c r="AUF12" s="93"/>
      <c r="AUG12" s="93"/>
      <c r="AUH12" s="93"/>
      <c r="AUI12" s="93"/>
      <c r="AUJ12" s="93"/>
      <c r="AUK12" s="93"/>
      <c r="AUL12" s="93"/>
      <c r="AUM12" s="93"/>
      <c r="AUN12" s="93"/>
      <c r="AUO12" s="93"/>
      <c r="AUP12" s="93"/>
      <c r="AUQ12" s="93"/>
      <c r="AUR12" s="93"/>
      <c r="AUS12" s="93"/>
      <c r="AUT12" s="93"/>
      <c r="AUU12" s="93"/>
      <c r="AUV12" s="93"/>
      <c r="AUW12" s="93"/>
      <c r="AUX12" s="93"/>
      <c r="AUY12" s="93"/>
      <c r="AUZ12" s="93"/>
      <c r="AVA12" s="93"/>
      <c r="AVB12" s="93"/>
      <c r="AVC12" s="93"/>
      <c r="AVD12" s="93"/>
      <c r="AVE12" s="93"/>
      <c r="AVF12" s="93"/>
      <c r="AVG12" s="93"/>
      <c r="AVH12" s="93"/>
      <c r="AVI12" s="93"/>
      <c r="AVJ12" s="93"/>
      <c r="AVK12" s="93"/>
      <c r="AVL12" s="93"/>
      <c r="AVM12" s="93"/>
      <c r="AVN12" s="93"/>
      <c r="AVO12" s="93"/>
      <c r="AVP12" s="93"/>
      <c r="AVQ12" s="93"/>
      <c r="AVR12" s="93"/>
      <c r="AVS12" s="93"/>
      <c r="AVT12" s="93"/>
      <c r="AVU12" s="93"/>
      <c r="AVV12" s="93"/>
      <c r="AVW12" s="93"/>
      <c r="AVX12" s="93"/>
      <c r="AVY12" s="93"/>
      <c r="AVZ12" s="93"/>
      <c r="AWA12" s="93"/>
      <c r="AWB12" s="93"/>
      <c r="AWC12" s="93"/>
      <c r="AWD12" s="93"/>
      <c r="AWE12" s="93"/>
      <c r="AWF12" s="93"/>
      <c r="AWG12" s="93"/>
      <c r="AWH12" s="93"/>
      <c r="AWI12" s="93"/>
      <c r="AWJ12" s="93"/>
      <c r="AWK12" s="93"/>
      <c r="AWL12" s="93"/>
      <c r="AWM12" s="93"/>
      <c r="AWN12" s="93"/>
      <c r="AWO12" s="93"/>
      <c r="AWP12" s="93"/>
      <c r="AWQ12" s="93"/>
      <c r="AWR12" s="93"/>
      <c r="AWS12" s="93"/>
      <c r="AWT12" s="93"/>
      <c r="AWU12" s="93"/>
      <c r="AWV12" s="93"/>
      <c r="AWW12" s="93"/>
      <c r="AWX12" s="93"/>
      <c r="AWY12" s="93"/>
      <c r="AWZ12" s="93"/>
      <c r="AXA12" s="93"/>
      <c r="AXB12" s="93"/>
      <c r="AXC12" s="93"/>
      <c r="AXD12" s="93"/>
      <c r="AXE12" s="93"/>
      <c r="AXF12" s="93"/>
      <c r="AXG12" s="93"/>
      <c r="AXH12" s="93"/>
      <c r="AXI12" s="93"/>
      <c r="AXJ12" s="93"/>
      <c r="AXK12" s="93"/>
      <c r="AXL12" s="93"/>
      <c r="AXM12" s="93"/>
      <c r="AXN12" s="93"/>
      <c r="AXO12" s="93"/>
      <c r="AXP12" s="93"/>
      <c r="AXQ12" s="93"/>
      <c r="AXR12" s="93"/>
      <c r="AXS12" s="93"/>
      <c r="AXT12" s="93"/>
      <c r="AXU12" s="93"/>
      <c r="AXV12" s="93"/>
      <c r="AXW12" s="93"/>
      <c r="AXX12" s="93"/>
      <c r="AXY12" s="93"/>
      <c r="AXZ12" s="93"/>
      <c r="AYA12" s="93"/>
      <c r="AYB12" s="93"/>
      <c r="AYC12" s="93"/>
      <c r="AYD12" s="93"/>
      <c r="AYE12" s="93"/>
      <c r="AYF12" s="93"/>
      <c r="AYG12" s="93"/>
      <c r="AYH12" s="93"/>
      <c r="AYI12" s="93"/>
      <c r="AYJ12" s="93"/>
      <c r="AYK12" s="93"/>
      <c r="AYL12" s="93"/>
      <c r="AYM12" s="93"/>
      <c r="AYN12" s="93"/>
      <c r="AYO12" s="93"/>
      <c r="AYP12" s="93"/>
      <c r="AYQ12" s="93"/>
      <c r="AYR12" s="93"/>
      <c r="AYS12" s="93"/>
      <c r="AYT12" s="93"/>
      <c r="AYU12" s="93"/>
      <c r="AYV12" s="93"/>
      <c r="AYW12" s="93"/>
      <c r="AYX12" s="93"/>
      <c r="AYY12" s="93"/>
      <c r="AYZ12" s="93"/>
      <c r="AZA12" s="93"/>
      <c r="AZB12" s="93"/>
      <c r="AZC12" s="93"/>
      <c r="AZD12" s="93"/>
      <c r="AZE12" s="93"/>
      <c r="AZF12" s="93"/>
      <c r="AZG12" s="93"/>
      <c r="AZH12" s="93"/>
      <c r="AZI12" s="93"/>
      <c r="AZJ12" s="93"/>
      <c r="AZK12" s="93"/>
      <c r="AZL12" s="93"/>
      <c r="AZM12" s="93"/>
      <c r="AZN12" s="93"/>
      <c r="AZO12" s="93"/>
      <c r="AZP12" s="93"/>
      <c r="AZQ12" s="93"/>
      <c r="AZR12" s="93"/>
      <c r="AZS12" s="93"/>
      <c r="AZT12" s="93"/>
      <c r="AZU12" s="93"/>
      <c r="AZV12" s="93"/>
      <c r="AZW12" s="93"/>
      <c r="AZX12" s="93"/>
      <c r="AZY12" s="93"/>
      <c r="AZZ12" s="93"/>
      <c r="BAA12" s="93"/>
      <c r="BAB12" s="93"/>
      <c r="BAC12" s="93"/>
      <c r="BAD12" s="93"/>
      <c r="BAE12" s="93"/>
      <c r="BAF12" s="93"/>
      <c r="BAG12" s="93"/>
      <c r="BAH12" s="93"/>
      <c r="BAI12" s="93"/>
      <c r="BAJ12" s="93"/>
      <c r="BAK12" s="93"/>
      <c r="BAL12" s="93"/>
      <c r="BAM12" s="93"/>
      <c r="BAN12" s="93"/>
      <c r="BAO12" s="93"/>
      <c r="BAP12" s="93"/>
      <c r="BAQ12" s="93"/>
      <c r="BAR12" s="93"/>
      <c r="BAS12" s="93"/>
      <c r="BAT12" s="93"/>
      <c r="BAU12" s="93"/>
      <c r="BAV12" s="93"/>
      <c r="BAW12" s="93"/>
      <c r="BAX12" s="93"/>
      <c r="BAY12" s="93"/>
      <c r="BAZ12" s="93"/>
      <c r="BBA12" s="93"/>
      <c r="BBB12" s="93"/>
      <c r="BBC12" s="93"/>
      <c r="BBD12" s="93"/>
      <c r="BBE12" s="93"/>
      <c r="BBF12" s="93"/>
      <c r="BBG12" s="93"/>
      <c r="BBH12" s="93"/>
      <c r="BBI12" s="93"/>
      <c r="BBJ12" s="93"/>
      <c r="BBK12" s="93"/>
      <c r="BBL12" s="93"/>
      <c r="BBM12" s="93"/>
      <c r="BBN12" s="93"/>
      <c r="BBO12" s="93"/>
      <c r="BBP12" s="93"/>
      <c r="BBQ12" s="93"/>
      <c r="BBR12" s="93"/>
      <c r="BBS12" s="93"/>
      <c r="BBT12" s="93"/>
      <c r="BBU12" s="93"/>
      <c r="BBV12" s="93"/>
      <c r="BBW12" s="93"/>
      <c r="BBX12" s="93"/>
      <c r="BBY12" s="93"/>
      <c r="BBZ12" s="93"/>
      <c r="BCA12" s="93"/>
      <c r="BCB12" s="93"/>
      <c r="BCC12" s="93"/>
      <c r="BCD12" s="93"/>
      <c r="BCE12" s="93"/>
      <c r="BCF12" s="93"/>
      <c r="BCG12" s="93"/>
      <c r="BCH12" s="93"/>
      <c r="BCI12" s="93"/>
      <c r="BCJ12" s="93"/>
      <c r="BCK12" s="93"/>
      <c r="BCL12" s="93"/>
      <c r="BCM12" s="93"/>
      <c r="BCN12" s="93"/>
      <c r="BCO12" s="93"/>
      <c r="BCP12" s="93"/>
      <c r="BCQ12" s="93"/>
      <c r="BCR12" s="93"/>
      <c r="BCS12" s="93"/>
      <c r="BCT12" s="93"/>
      <c r="BCU12" s="93"/>
      <c r="BCV12" s="93"/>
      <c r="BCW12" s="93"/>
      <c r="BCX12" s="93"/>
      <c r="BCY12" s="93"/>
      <c r="BCZ12" s="93"/>
      <c r="BDA12" s="93"/>
      <c r="BDB12" s="93"/>
      <c r="BDC12" s="93"/>
      <c r="BDD12" s="93"/>
      <c r="BDE12" s="93"/>
      <c r="BDF12" s="93"/>
      <c r="BDG12" s="93"/>
      <c r="BDH12" s="93"/>
      <c r="BDI12" s="93"/>
      <c r="BDJ12" s="93"/>
      <c r="BDK12" s="93"/>
      <c r="BDL12" s="93"/>
      <c r="BDM12" s="93"/>
      <c r="BDN12" s="93"/>
      <c r="BDO12" s="93"/>
      <c r="BDP12" s="93"/>
      <c r="BDQ12" s="93"/>
      <c r="BDR12" s="93"/>
      <c r="BDS12" s="93"/>
      <c r="BDT12" s="93"/>
      <c r="BDU12" s="93"/>
      <c r="BDV12" s="93"/>
      <c r="BDW12" s="93"/>
      <c r="BDX12" s="93"/>
      <c r="BDY12" s="93"/>
      <c r="BDZ12" s="93"/>
      <c r="BEA12" s="93"/>
      <c r="BEB12" s="93"/>
      <c r="BEC12" s="93"/>
      <c r="BED12" s="93"/>
      <c r="BEE12" s="93"/>
      <c r="BEF12" s="93"/>
      <c r="BEG12" s="93"/>
      <c r="BEH12" s="93"/>
      <c r="BEI12" s="93"/>
      <c r="BEJ12" s="93"/>
      <c r="BEK12" s="93"/>
      <c r="BEL12" s="93"/>
      <c r="BEM12" s="93"/>
      <c r="BEN12" s="93"/>
      <c r="BEO12" s="93"/>
      <c r="BEP12" s="93"/>
      <c r="BEQ12" s="93"/>
      <c r="BER12" s="93"/>
      <c r="BES12" s="93"/>
      <c r="BET12" s="93"/>
      <c r="BEU12" s="93"/>
      <c r="BEV12" s="93"/>
      <c r="BEW12" s="93"/>
      <c r="BEX12" s="93"/>
      <c r="BEY12" s="93"/>
      <c r="BEZ12" s="93"/>
      <c r="BFA12" s="93"/>
      <c r="BFB12" s="93"/>
      <c r="BFC12" s="93"/>
      <c r="BFD12" s="93"/>
      <c r="BFE12" s="93"/>
      <c r="BFF12" s="93"/>
      <c r="BFG12" s="93"/>
      <c r="BFH12" s="93"/>
      <c r="BFI12" s="93"/>
      <c r="BFJ12" s="93"/>
      <c r="BFK12" s="93"/>
      <c r="BFL12" s="93"/>
      <c r="BFM12" s="93"/>
      <c r="BFN12" s="93"/>
      <c r="BFO12" s="93"/>
      <c r="BFP12" s="93"/>
      <c r="BFQ12" s="93"/>
      <c r="BFR12" s="93"/>
      <c r="BFS12" s="93"/>
      <c r="BFT12" s="93"/>
      <c r="BFU12" s="93"/>
      <c r="BFV12" s="93"/>
      <c r="BFW12" s="93"/>
      <c r="BFX12" s="93"/>
      <c r="BFY12" s="93"/>
      <c r="BFZ12" s="93"/>
      <c r="BGA12" s="93"/>
      <c r="BGB12" s="93"/>
      <c r="BGC12" s="93"/>
      <c r="BGD12" s="93"/>
      <c r="BGE12" s="93"/>
      <c r="BGF12" s="93"/>
      <c r="BGG12" s="93"/>
      <c r="BGH12" s="93"/>
      <c r="BGI12" s="93"/>
      <c r="BGJ12" s="93"/>
      <c r="BGK12" s="93"/>
      <c r="BGL12" s="93"/>
      <c r="BGM12" s="93"/>
      <c r="BGN12" s="93"/>
      <c r="BGO12" s="93"/>
      <c r="BGP12" s="93"/>
      <c r="BGQ12" s="93"/>
      <c r="BGR12" s="93"/>
      <c r="BGS12" s="93"/>
      <c r="BGT12" s="93"/>
      <c r="BGU12" s="93"/>
      <c r="BGV12" s="93"/>
      <c r="BGW12" s="93"/>
      <c r="BGX12" s="93"/>
      <c r="BGY12" s="93"/>
      <c r="BGZ12" s="93"/>
      <c r="BHA12" s="93"/>
      <c r="BHB12" s="93"/>
      <c r="BHC12" s="93"/>
      <c r="BHD12" s="93"/>
      <c r="BHE12" s="93"/>
      <c r="BHF12" s="93"/>
      <c r="BHG12" s="93"/>
      <c r="BHH12" s="93"/>
      <c r="BHI12" s="93"/>
      <c r="BHJ12" s="93"/>
      <c r="BHK12" s="93"/>
      <c r="BHL12" s="93"/>
      <c r="BHM12" s="93"/>
      <c r="BHN12" s="93"/>
      <c r="BHO12" s="93"/>
      <c r="BHP12" s="93"/>
      <c r="BHQ12" s="93"/>
      <c r="BHR12" s="93"/>
      <c r="BHS12" s="93"/>
      <c r="BHT12" s="93"/>
      <c r="BHU12" s="93"/>
      <c r="BHV12" s="93"/>
      <c r="BHW12" s="93"/>
      <c r="BHX12" s="93"/>
      <c r="BHY12" s="93"/>
      <c r="BHZ12" s="93"/>
      <c r="BIA12" s="93"/>
      <c r="BIB12" s="93"/>
      <c r="BIC12" s="93"/>
      <c r="BID12" s="93"/>
      <c r="BIE12" s="93"/>
      <c r="BIF12" s="93"/>
      <c r="BIG12" s="93"/>
      <c r="BIH12" s="93"/>
      <c r="BII12" s="93"/>
      <c r="BIJ12" s="93"/>
      <c r="BIK12" s="93"/>
      <c r="BIL12" s="93"/>
      <c r="BIM12" s="93"/>
      <c r="BIN12" s="93"/>
      <c r="BIO12" s="93"/>
      <c r="BIP12" s="93"/>
      <c r="BIQ12" s="93"/>
      <c r="BIR12" s="93"/>
      <c r="BIS12" s="93"/>
      <c r="BIT12" s="93"/>
      <c r="BIU12" s="93"/>
      <c r="BIV12" s="93"/>
      <c r="BIW12" s="93"/>
      <c r="BIX12" s="93"/>
      <c r="BIY12" s="93"/>
      <c r="BIZ12" s="93"/>
      <c r="BJA12" s="93"/>
      <c r="BJB12" s="93"/>
      <c r="BJC12" s="93"/>
      <c r="BJD12" s="93"/>
      <c r="BJE12" s="93"/>
      <c r="BJF12" s="93"/>
      <c r="BJG12" s="93"/>
      <c r="BJH12" s="93"/>
      <c r="BJI12" s="93"/>
      <c r="BJJ12" s="93"/>
      <c r="BJK12" s="93"/>
      <c r="BJL12" s="93"/>
      <c r="BJM12" s="93"/>
      <c r="BJN12" s="93"/>
      <c r="BJO12" s="93"/>
      <c r="BJP12" s="93"/>
      <c r="BJQ12" s="93"/>
      <c r="BJR12" s="93"/>
      <c r="BJS12" s="93"/>
      <c r="BJT12" s="93"/>
      <c r="BJU12" s="93"/>
      <c r="BJV12" s="93"/>
      <c r="BJW12" s="93"/>
      <c r="BJX12" s="93"/>
      <c r="BJY12" s="93"/>
      <c r="BJZ12" s="93"/>
      <c r="BKA12" s="93"/>
      <c r="BKB12" s="93"/>
      <c r="BKC12" s="93"/>
      <c r="BKD12" s="93"/>
      <c r="BKE12" s="93"/>
      <c r="BKF12" s="93"/>
      <c r="BKG12" s="93"/>
      <c r="BKH12" s="93"/>
      <c r="BKI12" s="93"/>
      <c r="BKJ12" s="93"/>
      <c r="BKK12" s="93"/>
      <c r="BKL12" s="93"/>
      <c r="BKM12" s="93"/>
      <c r="BKN12" s="93"/>
      <c r="BKO12" s="93"/>
      <c r="BKP12" s="93"/>
      <c r="BKQ12" s="93"/>
      <c r="BKR12" s="93"/>
      <c r="BKS12" s="93"/>
      <c r="BKT12" s="93"/>
      <c r="BKU12" s="93"/>
      <c r="BKV12" s="93"/>
      <c r="BKW12" s="93"/>
      <c r="BKX12" s="93"/>
      <c r="BKY12" s="93"/>
      <c r="BKZ12" s="93"/>
      <c r="BLA12" s="93"/>
      <c r="BLB12" s="93"/>
      <c r="BLC12" s="93"/>
      <c r="BLD12" s="93"/>
      <c r="BLE12" s="93"/>
      <c r="BLF12" s="93"/>
      <c r="BLG12" s="93"/>
      <c r="BLH12" s="93"/>
      <c r="BLI12" s="93"/>
      <c r="BLJ12" s="93"/>
      <c r="BLK12" s="93"/>
      <c r="BLL12" s="93"/>
      <c r="BLM12" s="93"/>
      <c r="BLN12" s="93"/>
      <c r="BLO12" s="93"/>
      <c r="BLP12" s="93"/>
      <c r="BLQ12" s="93"/>
      <c r="BLR12" s="93"/>
      <c r="BLS12" s="93"/>
      <c r="BLT12" s="93"/>
      <c r="BLU12" s="93"/>
      <c r="BLV12" s="93"/>
      <c r="BLW12" s="93"/>
      <c r="BLX12" s="93"/>
      <c r="BLY12" s="93"/>
      <c r="BLZ12" s="93"/>
      <c r="BMA12" s="93"/>
      <c r="BMB12" s="93"/>
      <c r="BMC12" s="93"/>
      <c r="BMD12" s="93"/>
      <c r="BME12" s="93"/>
      <c r="BMF12" s="93"/>
      <c r="BMG12" s="93"/>
      <c r="BMH12" s="93"/>
      <c r="BMI12" s="93"/>
      <c r="BMJ12" s="93"/>
      <c r="BMK12" s="93"/>
      <c r="BML12" s="93"/>
      <c r="BMM12" s="93"/>
      <c r="BMN12" s="93"/>
      <c r="BMO12" s="93"/>
      <c r="BMP12" s="93"/>
      <c r="BMQ12" s="93"/>
      <c r="BMR12" s="93"/>
      <c r="BMS12" s="93"/>
      <c r="BMT12" s="93"/>
      <c r="BMU12" s="93"/>
      <c r="BMV12" s="93"/>
      <c r="BMW12" s="93"/>
      <c r="BMX12" s="93"/>
      <c r="BMY12" s="93"/>
      <c r="BMZ12" s="93"/>
      <c r="BNA12" s="93"/>
      <c r="BNB12" s="93"/>
      <c r="BNC12" s="93"/>
      <c r="BND12" s="93"/>
      <c r="BNE12" s="93"/>
      <c r="BNF12" s="93"/>
      <c r="BNG12" s="93"/>
      <c r="BNH12" s="93"/>
      <c r="BNI12" s="93"/>
      <c r="BNJ12" s="93"/>
      <c r="BNK12" s="93"/>
      <c r="BNL12" s="93"/>
      <c r="BNM12" s="93"/>
      <c r="BNN12" s="93"/>
      <c r="BNO12" s="93"/>
      <c r="BNP12" s="93"/>
      <c r="BNQ12" s="93"/>
      <c r="BNR12" s="93"/>
      <c r="BNS12" s="93"/>
      <c r="BNT12" s="93"/>
      <c r="BNU12" s="93"/>
      <c r="BNV12" s="93"/>
      <c r="BNW12" s="93"/>
      <c r="BNX12" s="93"/>
      <c r="BNY12" s="93"/>
      <c r="BNZ12" s="93"/>
      <c r="BOA12" s="93"/>
      <c r="BOB12" s="93"/>
      <c r="BOC12" s="93"/>
      <c r="BOD12" s="93"/>
      <c r="BOE12" s="93"/>
      <c r="BOF12" s="93"/>
      <c r="BOG12" s="93"/>
      <c r="BOH12" s="93"/>
      <c r="BOI12" s="93"/>
      <c r="BOJ12" s="93"/>
      <c r="BOK12" s="93"/>
      <c r="BOL12" s="93"/>
      <c r="BOM12" s="93"/>
      <c r="BON12" s="93"/>
      <c r="BOO12" s="93"/>
      <c r="BOP12" s="93"/>
      <c r="BOQ12" s="93"/>
      <c r="BOR12" s="93"/>
      <c r="BOS12" s="93"/>
      <c r="BOT12" s="93"/>
      <c r="BOU12" s="93"/>
      <c r="BOV12" s="93"/>
      <c r="BOW12" s="93"/>
      <c r="BOX12" s="93"/>
      <c r="BOY12" s="93"/>
      <c r="BOZ12" s="93"/>
      <c r="BPA12" s="93"/>
      <c r="BPB12" s="93"/>
      <c r="BPC12" s="93"/>
      <c r="BPD12" s="93"/>
      <c r="BPE12" s="93"/>
      <c r="BPF12" s="93"/>
      <c r="BPG12" s="93"/>
      <c r="BPH12" s="93"/>
      <c r="BPI12" s="93"/>
      <c r="BPJ12" s="93"/>
      <c r="BPK12" s="93"/>
      <c r="BPL12" s="93"/>
      <c r="BPM12" s="93"/>
      <c r="BPN12" s="93"/>
      <c r="BPO12" s="93"/>
      <c r="BPP12" s="93"/>
      <c r="BPQ12" s="93"/>
      <c r="BPR12" s="93"/>
      <c r="BPS12" s="93"/>
      <c r="BPT12" s="93"/>
      <c r="BPU12" s="93"/>
      <c r="BPV12" s="93"/>
      <c r="BPW12" s="93"/>
      <c r="BPX12" s="93"/>
      <c r="BPY12" s="93"/>
      <c r="BPZ12" s="93"/>
      <c r="BQA12" s="93"/>
      <c r="BQB12" s="93"/>
      <c r="BQC12" s="93"/>
      <c r="BQD12" s="93"/>
      <c r="BQE12" s="93"/>
      <c r="BQF12" s="93"/>
      <c r="BQG12" s="93"/>
      <c r="BQH12" s="93"/>
      <c r="BQI12" s="93"/>
      <c r="BQJ12" s="93"/>
      <c r="BQK12" s="93"/>
      <c r="BQL12" s="93"/>
      <c r="BQM12" s="93"/>
      <c r="BQN12" s="93"/>
      <c r="BQO12" s="93"/>
      <c r="BQP12" s="93"/>
      <c r="BQQ12" s="93"/>
      <c r="BQR12" s="93"/>
      <c r="BQS12" s="93"/>
      <c r="BQT12" s="93"/>
      <c r="BQU12" s="93"/>
      <c r="BQV12" s="93"/>
      <c r="BQW12" s="93"/>
      <c r="BQX12" s="93"/>
      <c r="BQY12" s="93"/>
      <c r="BQZ12" s="93"/>
      <c r="BRA12" s="93"/>
      <c r="BRB12" s="93"/>
      <c r="BRC12" s="93"/>
      <c r="BRD12" s="93"/>
      <c r="BRE12" s="93"/>
      <c r="BRF12" s="93"/>
      <c r="BRG12" s="93"/>
      <c r="BRH12" s="93"/>
      <c r="BRI12" s="93"/>
      <c r="BRJ12" s="93"/>
      <c r="BRK12" s="93"/>
      <c r="BRL12" s="93"/>
      <c r="BRM12" s="93"/>
      <c r="BRN12" s="93"/>
      <c r="BRO12" s="93"/>
      <c r="BRP12" s="93"/>
      <c r="BRQ12" s="93"/>
      <c r="BRR12" s="93"/>
      <c r="BRS12" s="93"/>
      <c r="BRT12" s="93"/>
      <c r="BRU12" s="93"/>
      <c r="BRV12" s="93"/>
      <c r="BRW12" s="93"/>
      <c r="BRX12" s="93"/>
      <c r="BRY12" s="93"/>
      <c r="BRZ12" s="93"/>
      <c r="BSA12" s="93"/>
      <c r="BSB12" s="93"/>
      <c r="BSC12" s="93"/>
      <c r="BSD12" s="93"/>
      <c r="BSE12" s="93"/>
      <c r="BSF12" s="93"/>
      <c r="BSG12" s="93"/>
      <c r="BSH12" s="93"/>
      <c r="BSI12" s="93"/>
      <c r="BSJ12" s="93"/>
      <c r="BSK12" s="93"/>
      <c r="BSL12" s="93"/>
      <c r="BSM12" s="93"/>
      <c r="BSN12" s="93"/>
      <c r="BSO12" s="93"/>
      <c r="BSP12" s="93"/>
      <c r="BSQ12" s="93"/>
      <c r="BSR12" s="93"/>
      <c r="BSS12" s="93"/>
      <c r="BST12" s="93"/>
      <c r="BSU12" s="93"/>
      <c r="BSV12" s="93"/>
      <c r="BSW12" s="93"/>
      <c r="BSX12" s="93"/>
      <c r="BSY12" s="93"/>
      <c r="BSZ12" s="93"/>
      <c r="BTA12" s="93"/>
      <c r="BTB12" s="93"/>
      <c r="BTC12" s="93"/>
      <c r="BTD12" s="93"/>
      <c r="BTE12" s="93"/>
      <c r="BTF12" s="93"/>
      <c r="BTG12" s="93"/>
      <c r="BTH12" s="93"/>
      <c r="BTI12" s="93"/>
      <c r="BTJ12" s="93"/>
      <c r="BTK12" s="93"/>
      <c r="BTL12" s="93"/>
      <c r="BTM12" s="93"/>
      <c r="BTN12" s="93"/>
      <c r="BTO12" s="93"/>
      <c r="BTP12" s="93"/>
      <c r="BTQ12" s="93"/>
      <c r="BTR12" s="93"/>
      <c r="BTS12" s="93"/>
      <c r="BTT12" s="93"/>
      <c r="BTU12" s="93"/>
      <c r="BTV12" s="93"/>
      <c r="BTW12" s="93"/>
      <c r="BTX12" s="93"/>
      <c r="BTY12" s="93"/>
      <c r="BTZ12" s="93"/>
      <c r="BUA12" s="93"/>
      <c r="BUB12" s="93"/>
      <c r="BUC12" s="93"/>
      <c r="BUD12" s="93"/>
      <c r="BUE12" s="93"/>
      <c r="BUF12" s="93"/>
      <c r="BUG12" s="93"/>
      <c r="BUH12" s="93"/>
      <c r="BUI12" s="93"/>
      <c r="BUJ12" s="93"/>
      <c r="BUK12" s="93"/>
      <c r="BUL12" s="93"/>
      <c r="BUM12" s="93"/>
      <c r="BUN12" s="93"/>
      <c r="BUO12" s="93"/>
      <c r="BUP12" s="93"/>
      <c r="BUQ12" s="93"/>
      <c r="BUR12" s="93"/>
      <c r="BUS12" s="93"/>
      <c r="BUT12" s="93"/>
      <c r="BUU12" s="93"/>
      <c r="BUV12" s="93"/>
      <c r="BUW12" s="93"/>
      <c r="BUX12" s="93"/>
      <c r="BUY12" s="93"/>
      <c r="BUZ12" s="93"/>
      <c r="BVA12" s="93"/>
      <c r="BVB12" s="93"/>
      <c r="BVC12" s="93"/>
      <c r="BVD12" s="93"/>
      <c r="BVE12" s="93"/>
      <c r="BVF12" s="93"/>
      <c r="BVG12" s="93"/>
      <c r="BVH12" s="93"/>
      <c r="BVI12" s="93"/>
      <c r="BVJ12" s="93"/>
      <c r="BVK12" s="93"/>
      <c r="BVL12" s="93"/>
      <c r="BVM12" s="93"/>
      <c r="BVN12" s="93"/>
      <c r="BVO12" s="93"/>
      <c r="BVP12" s="93"/>
      <c r="BVQ12" s="93"/>
      <c r="BVR12" s="93"/>
      <c r="BVS12" s="93"/>
      <c r="BVT12" s="93"/>
      <c r="BVU12" s="93"/>
      <c r="BVV12" s="93"/>
      <c r="BVW12" s="93"/>
      <c r="BVX12" s="93"/>
      <c r="BVY12" s="93"/>
      <c r="BVZ12" s="93"/>
      <c r="BWA12" s="93"/>
      <c r="BWB12" s="93"/>
      <c r="BWC12" s="93"/>
      <c r="BWD12" s="93"/>
      <c r="BWE12" s="93"/>
      <c r="BWF12" s="93"/>
      <c r="BWG12" s="93"/>
      <c r="BWH12" s="93"/>
      <c r="BWI12" s="93"/>
      <c r="BWJ12" s="93"/>
      <c r="BWK12" s="93"/>
      <c r="BWL12" s="93"/>
      <c r="BWM12" s="93"/>
      <c r="BWN12" s="93"/>
      <c r="BWO12" s="93"/>
      <c r="BWP12" s="93"/>
      <c r="BWQ12" s="93"/>
      <c r="BWR12" s="93"/>
      <c r="BWS12" s="93"/>
      <c r="BWT12" s="93"/>
      <c r="BWU12" s="93"/>
      <c r="BWV12" s="93"/>
      <c r="BWW12" s="93"/>
      <c r="BWX12" s="93"/>
      <c r="BWY12" s="93"/>
      <c r="BWZ12" s="93"/>
      <c r="BXA12" s="93"/>
      <c r="BXB12" s="93"/>
      <c r="BXC12" s="93"/>
      <c r="BXD12" s="93"/>
      <c r="BXE12" s="93"/>
      <c r="BXF12" s="93"/>
      <c r="BXG12" s="93"/>
      <c r="BXH12" s="93"/>
      <c r="BXI12" s="93"/>
      <c r="BXJ12" s="93"/>
      <c r="BXK12" s="93"/>
      <c r="BXL12" s="93"/>
      <c r="BXM12" s="93"/>
      <c r="BXN12" s="93"/>
      <c r="BXO12" s="93"/>
      <c r="BXP12" s="93"/>
      <c r="BXQ12" s="93"/>
      <c r="BXR12" s="93"/>
      <c r="BXS12" s="93"/>
      <c r="BXT12" s="93"/>
      <c r="BXU12" s="93"/>
      <c r="BXV12" s="93"/>
      <c r="BXW12" s="93"/>
      <c r="BXX12" s="93"/>
      <c r="BXY12" s="93"/>
      <c r="BXZ12" s="93"/>
      <c r="BYA12" s="93"/>
      <c r="BYB12" s="93"/>
      <c r="BYC12" s="93"/>
      <c r="BYD12" s="93"/>
      <c r="BYE12" s="93"/>
      <c r="BYF12" s="93"/>
      <c r="BYG12" s="93"/>
      <c r="BYH12" s="93"/>
      <c r="BYI12" s="93"/>
      <c r="BYJ12" s="93"/>
      <c r="BYK12" s="93"/>
      <c r="BYL12" s="93"/>
      <c r="BYM12" s="93"/>
      <c r="BYN12" s="93"/>
      <c r="BYO12" s="93"/>
      <c r="BYP12" s="93"/>
      <c r="BYQ12" s="93"/>
      <c r="BYR12" s="93"/>
      <c r="BYS12" s="93"/>
      <c r="BYT12" s="93"/>
      <c r="BYU12" s="93"/>
      <c r="BYV12" s="93"/>
      <c r="BYW12" s="93"/>
      <c r="BYX12" s="93"/>
      <c r="BYY12" s="93"/>
      <c r="BYZ12" s="93"/>
      <c r="BZA12" s="93"/>
      <c r="BZB12" s="93"/>
      <c r="BZC12" s="93"/>
      <c r="BZD12" s="93"/>
      <c r="BZE12" s="93"/>
      <c r="BZF12" s="93"/>
      <c r="BZG12" s="93"/>
      <c r="BZH12" s="93"/>
      <c r="BZI12" s="93"/>
      <c r="BZJ12" s="93"/>
      <c r="BZK12" s="93"/>
      <c r="BZL12" s="93"/>
      <c r="BZM12" s="93"/>
      <c r="BZN12" s="93"/>
      <c r="BZO12" s="93"/>
      <c r="BZP12" s="93"/>
      <c r="BZQ12" s="93"/>
      <c r="BZR12" s="93"/>
      <c r="BZS12" s="93"/>
      <c r="BZT12" s="93"/>
      <c r="BZU12" s="93"/>
      <c r="BZV12" s="93"/>
      <c r="BZW12" s="93"/>
      <c r="BZX12" s="93"/>
      <c r="BZY12" s="93"/>
      <c r="BZZ12" s="93"/>
      <c r="CAA12" s="93"/>
      <c r="CAB12" s="93"/>
      <c r="CAC12" s="93"/>
      <c r="CAD12" s="93"/>
      <c r="CAE12" s="93"/>
      <c r="CAF12" s="93"/>
      <c r="CAG12" s="93"/>
      <c r="CAH12" s="93"/>
      <c r="CAI12" s="93"/>
      <c r="CAJ12" s="93"/>
      <c r="CAK12" s="93"/>
      <c r="CAL12" s="93"/>
      <c r="CAM12" s="93"/>
      <c r="CAN12" s="93"/>
      <c r="CAO12" s="93"/>
      <c r="CAP12" s="93"/>
      <c r="CAQ12" s="93"/>
      <c r="CAR12" s="93"/>
      <c r="CAS12" s="93"/>
      <c r="CAT12" s="93"/>
      <c r="CAU12" s="93"/>
      <c r="CAV12" s="93"/>
      <c r="CAW12" s="93"/>
      <c r="CAX12" s="93"/>
      <c r="CAY12" s="93"/>
      <c r="CAZ12" s="93"/>
      <c r="CBA12" s="93"/>
      <c r="CBB12" s="93"/>
      <c r="CBC12" s="93"/>
      <c r="CBD12" s="93"/>
      <c r="CBE12" s="93"/>
      <c r="CBF12" s="93"/>
      <c r="CBG12" s="93"/>
      <c r="CBH12" s="93"/>
      <c r="CBI12" s="93"/>
      <c r="CBJ12" s="93"/>
      <c r="CBK12" s="93"/>
      <c r="CBL12" s="93"/>
      <c r="CBM12" s="93"/>
      <c r="CBN12" s="93"/>
      <c r="CBO12" s="93"/>
      <c r="CBP12" s="93"/>
      <c r="CBQ12" s="93"/>
      <c r="CBR12" s="93"/>
      <c r="CBS12" s="93"/>
      <c r="CBT12" s="93"/>
      <c r="CBU12" s="93"/>
      <c r="CBV12" s="93"/>
      <c r="CBW12" s="93"/>
      <c r="CBX12" s="93"/>
      <c r="CBY12" s="93"/>
      <c r="CBZ12" s="93"/>
      <c r="CCA12" s="93"/>
      <c r="CCB12" s="93"/>
      <c r="CCC12" s="93"/>
      <c r="CCD12" s="93"/>
      <c r="CCE12" s="93"/>
      <c r="CCF12" s="93"/>
      <c r="CCG12" s="93"/>
      <c r="CCH12" s="93"/>
      <c r="CCI12" s="93"/>
      <c r="CCJ12" s="93"/>
      <c r="CCK12" s="93"/>
      <c r="CCL12" s="93"/>
      <c r="CCM12" s="93"/>
      <c r="CCN12" s="93"/>
      <c r="CCO12" s="93"/>
      <c r="CCP12" s="93"/>
      <c r="CCQ12" s="93"/>
      <c r="CCR12" s="93"/>
      <c r="CCS12" s="93"/>
      <c r="CCT12" s="93"/>
      <c r="CCU12" s="93"/>
      <c r="CCV12" s="93"/>
      <c r="CCW12" s="93"/>
      <c r="CCX12" s="93"/>
      <c r="CCY12" s="93"/>
      <c r="CCZ12" s="93"/>
      <c r="CDA12" s="93"/>
      <c r="CDB12" s="93"/>
      <c r="CDC12" s="93"/>
      <c r="CDD12" s="93"/>
      <c r="CDE12" s="93"/>
      <c r="CDF12" s="93"/>
      <c r="CDG12" s="93"/>
      <c r="CDH12" s="93"/>
      <c r="CDI12" s="93"/>
      <c r="CDJ12" s="93"/>
      <c r="CDK12" s="93"/>
      <c r="CDL12" s="93"/>
      <c r="CDM12" s="93"/>
      <c r="CDN12" s="93"/>
      <c r="CDO12" s="93"/>
      <c r="CDP12" s="93"/>
      <c r="CDQ12" s="93"/>
      <c r="CDR12" s="93"/>
      <c r="CDS12" s="93"/>
      <c r="CDT12" s="93"/>
      <c r="CDU12" s="93"/>
      <c r="CDV12" s="93"/>
      <c r="CDW12" s="93"/>
      <c r="CDX12" s="93"/>
      <c r="CDY12" s="93"/>
      <c r="CDZ12" s="93"/>
      <c r="CEA12" s="93"/>
      <c r="CEB12" s="93"/>
      <c r="CEC12" s="93"/>
      <c r="CED12" s="93"/>
      <c r="CEE12" s="93"/>
      <c r="CEF12" s="93"/>
      <c r="CEG12" s="93"/>
      <c r="CEH12" s="93"/>
      <c r="CEI12" s="93"/>
      <c r="CEJ12" s="93"/>
      <c r="CEK12" s="93"/>
      <c r="CEL12" s="93"/>
      <c r="CEM12" s="93"/>
      <c r="CEN12" s="93"/>
      <c r="CEO12" s="93"/>
      <c r="CEP12" s="93"/>
      <c r="CEQ12" s="93"/>
      <c r="CER12" s="93"/>
      <c r="CES12" s="93"/>
      <c r="CET12" s="93"/>
      <c r="CEU12" s="93"/>
      <c r="CEV12" s="93"/>
      <c r="CEW12" s="93"/>
      <c r="CEX12" s="93"/>
      <c r="CEY12" s="93"/>
      <c r="CEZ12" s="93"/>
      <c r="CFA12" s="93"/>
      <c r="CFB12" s="93"/>
      <c r="CFC12" s="93"/>
      <c r="CFD12" s="93"/>
      <c r="CFE12" s="93"/>
      <c r="CFF12" s="93"/>
      <c r="CFG12" s="93"/>
      <c r="CFH12" s="93"/>
      <c r="CFI12" s="93"/>
      <c r="CFJ12" s="93"/>
      <c r="CFK12" s="93"/>
      <c r="CFL12" s="93"/>
      <c r="CFM12" s="93"/>
      <c r="CFN12" s="93"/>
      <c r="CFO12" s="93"/>
      <c r="CFP12" s="93"/>
      <c r="CFQ12" s="93"/>
      <c r="CFR12" s="93"/>
      <c r="CFS12" s="93"/>
      <c r="CFT12" s="93"/>
      <c r="CFU12" s="93"/>
      <c r="CFV12" s="93"/>
      <c r="CFW12" s="93"/>
      <c r="CFX12" s="93"/>
      <c r="CFY12" s="93"/>
      <c r="CFZ12" s="93"/>
      <c r="CGA12" s="93"/>
      <c r="CGB12" s="93"/>
      <c r="CGC12" s="93"/>
      <c r="CGD12" s="93"/>
      <c r="CGE12" s="93"/>
      <c r="CGF12" s="93"/>
      <c r="CGG12" s="93"/>
      <c r="CGH12" s="93"/>
      <c r="CGI12" s="93"/>
      <c r="CGJ12" s="93"/>
      <c r="CGK12" s="93"/>
      <c r="CGL12" s="93"/>
      <c r="CGM12" s="93"/>
      <c r="CGN12" s="93"/>
      <c r="CGO12" s="93"/>
      <c r="CGP12" s="93"/>
      <c r="CGQ12" s="93"/>
      <c r="CGR12" s="93"/>
      <c r="CGS12" s="93"/>
      <c r="CGT12" s="93"/>
      <c r="CGU12" s="93"/>
      <c r="CGV12" s="93"/>
      <c r="CGW12" s="93"/>
      <c r="CGX12" s="93"/>
      <c r="CGY12" s="93"/>
      <c r="CGZ12" s="93"/>
      <c r="CHA12" s="93"/>
      <c r="CHB12" s="93"/>
      <c r="CHC12" s="93"/>
      <c r="CHD12" s="93"/>
      <c r="CHE12" s="93"/>
      <c r="CHF12" s="93"/>
      <c r="CHG12" s="93"/>
      <c r="CHH12" s="93"/>
      <c r="CHI12" s="93"/>
      <c r="CHJ12" s="93"/>
      <c r="CHK12" s="93"/>
      <c r="CHL12" s="93"/>
      <c r="CHM12" s="93"/>
      <c r="CHN12" s="93"/>
      <c r="CHO12" s="93"/>
      <c r="CHP12" s="93"/>
      <c r="CHQ12" s="93"/>
      <c r="CHR12" s="93"/>
      <c r="CHS12" s="93"/>
      <c r="CHT12" s="93"/>
      <c r="CHU12" s="93"/>
      <c r="CHV12" s="93"/>
      <c r="CHW12" s="93"/>
      <c r="CHX12" s="93"/>
      <c r="CHY12" s="93"/>
      <c r="CHZ12" s="93"/>
      <c r="CIA12" s="93"/>
      <c r="CIB12" s="93"/>
      <c r="CIC12" s="93"/>
      <c r="CID12" s="93"/>
      <c r="CIE12" s="93"/>
      <c r="CIF12" s="93"/>
      <c r="CIG12" s="93"/>
      <c r="CIH12" s="93"/>
      <c r="CII12" s="93"/>
      <c r="CIJ12" s="93"/>
      <c r="CIK12" s="93"/>
      <c r="CIL12" s="93"/>
      <c r="CIM12" s="93"/>
      <c r="CIN12" s="93"/>
      <c r="CIO12" s="93"/>
      <c r="CIP12" s="93"/>
      <c r="CIQ12" s="93"/>
      <c r="CIR12" s="93"/>
      <c r="CIS12" s="93"/>
      <c r="CIT12" s="93"/>
      <c r="CIU12" s="93"/>
      <c r="CIV12" s="93"/>
      <c r="CIW12" s="93"/>
      <c r="CIX12" s="93"/>
      <c r="CIY12" s="93"/>
      <c r="CIZ12" s="93"/>
      <c r="CJA12" s="93"/>
      <c r="CJB12" s="93"/>
      <c r="CJC12" s="93"/>
      <c r="CJD12" s="93"/>
      <c r="CJE12" s="93"/>
      <c r="CJF12" s="93"/>
      <c r="CJG12" s="93"/>
      <c r="CJH12" s="93"/>
      <c r="CJI12" s="93"/>
      <c r="CJJ12" s="93"/>
      <c r="CJK12" s="93"/>
      <c r="CJL12" s="93"/>
      <c r="CJM12" s="93"/>
      <c r="CJN12" s="93"/>
      <c r="CJO12" s="93"/>
      <c r="CJP12" s="93"/>
      <c r="CJQ12" s="93"/>
      <c r="CJR12" s="93"/>
      <c r="CJS12" s="93"/>
      <c r="CJT12" s="93"/>
      <c r="CJU12" s="93"/>
      <c r="CJV12" s="93"/>
      <c r="CJW12" s="93"/>
      <c r="CJX12" s="93"/>
      <c r="CJY12" s="93"/>
      <c r="CJZ12" s="93"/>
      <c r="CKA12" s="93"/>
      <c r="CKB12" s="93"/>
      <c r="CKC12" s="93"/>
      <c r="CKD12" s="93"/>
      <c r="CKE12" s="93"/>
      <c r="CKF12" s="93"/>
      <c r="CKG12" s="93"/>
      <c r="CKH12" s="93"/>
      <c r="CKI12" s="93"/>
      <c r="CKJ12" s="93"/>
      <c r="CKK12" s="93"/>
      <c r="CKL12" s="93"/>
      <c r="CKM12" s="93"/>
      <c r="CKN12" s="93"/>
      <c r="CKO12" s="93"/>
      <c r="CKP12" s="93"/>
      <c r="CKQ12" s="93"/>
      <c r="CKR12" s="93"/>
      <c r="CKS12" s="93"/>
      <c r="CKT12" s="93"/>
      <c r="CKU12" s="93"/>
      <c r="CKV12" s="93"/>
      <c r="CKW12" s="93"/>
      <c r="CKX12" s="93"/>
      <c r="CKY12" s="93"/>
      <c r="CKZ12" s="93"/>
      <c r="CLA12" s="93"/>
      <c r="CLB12" s="93"/>
      <c r="CLC12" s="93"/>
      <c r="CLD12" s="93"/>
      <c r="CLE12" s="93"/>
      <c r="CLF12" s="93"/>
      <c r="CLG12" s="93"/>
      <c r="CLH12" s="93"/>
      <c r="CLI12" s="93"/>
      <c r="CLJ12" s="93"/>
      <c r="CLK12" s="93"/>
      <c r="CLL12" s="93"/>
      <c r="CLM12" s="93"/>
      <c r="CLN12" s="93"/>
      <c r="CLO12" s="93"/>
      <c r="CLP12" s="93"/>
      <c r="CLQ12" s="93"/>
      <c r="CLR12" s="93"/>
      <c r="CLS12" s="93"/>
      <c r="CLT12" s="93"/>
      <c r="CLU12" s="93"/>
      <c r="CLV12" s="93"/>
      <c r="CLW12" s="93"/>
      <c r="CLX12" s="93"/>
      <c r="CLY12" s="93"/>
      <c r="CLZ12" s="93"/>
      <c r="CMA12" s="93"/>
      <c r="CMB12" s="93"/>
      <c r="CMC12" s="93"/>
      <c r="CMD12" s="93"/>
      <c r="CME12" s="93"/>
      <c r="CMF12" s="93"/>
      <c r="CMG12" s="93"/>
      <c r="CMH12" s="93"/>
      <c r="CMI12" s="93"/>
      <c r="CMJ12" s="93"/>
      <c r="CMK12" s="93"/>
      <c r="CML12" s="93"/>
      <c r="CMM12" s="93"/>
      <c r="CMN12" s="93"/>
      <c r="CMO12" s="93"/>
      <c r="CMP12" s="93"/>
      <c r="CMQ12" s="93"/>
      <c r="CMR12" s="93"/>
      <c r="CMS12" s="93"/>
      <c r="CMT12" s="93"/>
      <c r="CMU12" s="93"/>
      <c r="CMV12" s="93"/>
      <c r="CMW12" s="93"/>
      <c r="CMX12" s="93"/>
      <c r="CMY12" s="93"/>
      <c r="CMZ12" s="93"/>
      <c r="CNA12" s="93"/>
      <c r="CNB12" s="93"/>
      <c r="CNC12" s="93"/>
      <c r="CND12" s="93"/>
      <c r="CNE12" s="93"/>
      <c r="CNF12" s="93"/>
      <c r="CNG12" s="93"/>
      <c r="CNH12" s="93"/>
      <c r="CNI12" s="93"/>
      <c r="CNJ12" s="93"/>
      <c r="CNK12" s="93"/>
      <c r="CNL12" s="93"/>
      <c r="CNM12" s="93"/>
      <c r="CNN12" s="93"/>
      <c r="CNO12" s="93"/>
      <c r="CNP12" s="93"/>
      <c r="CNQ12" s="93"/>
      <c r="CNR12" s="93"/>
      <c r="CNS12" s="93"/>
      <c r="CNT12" s="93"/>
      <c r="CNU12" s="93"/>
      <c r="CNV12" s="93"/>
      <c r="CNW12" s="93"/>
      <c r="CNX12" s="93"/>
      <c r="CNY12" s="93"/>
      <c r="CNZ12" s="93"/>
      <c r="COA12" s="93"/>
      <c r="COB12" s="93"/>
      <c r="COC12" s="93"/>
      <c r="COD12" s="93"/>
      <c r="COE12" s="93"/>
      <c r="COF12" s="93"/>
      <c r="COG12" s="93"/>
      <c r="COH12" s="93"/>
      <c r="COI12" s="93"/>
      <c r="COJ12" s="93"/>
      <c r="COK12" s="93"/>
      <c r="COL12" s="93"/>
      <c r="COM12" s="93"/>
      <c r="CON12" s="93"/>
      <c r="COO12" s="93"/>
      <c r="COP12" s="93"/>
      <c r="COQ12" s="93"/>
      <c r="COR12" s="93"/>
      <c r="COS12" s="93"/>
      <c r="COT12" s="93"/>
      <c r="COU12" s="93"/>
      <c r="COV12" s="93"/>
      <c r="COW12" s="93"/>
      <c r="COX12" s="93"/>
      <c r="COY12" s="93"/>
      <c r="COZ12" s="93"/>
      <c r="CPA12" s="93"/>
      <c r="CPB12" s="93"/>
      <c r="CPC12" s="93"/>
      <c r="CPD12" s="93"/>
      <c r="CPE12" s="93"/>
      <c r="CPF12" s="93"/>
      <c r="CPG12" s="93"/>
      <c r="CPH12" s="93"/>
      <c r="CPI12" s="93"/>
      <c r="CPJ12" s="93"/>
      <c r="CPK12" s="93"/>
      <c r="CPL12" s="93"/>
      <c r="CPM12" s="93"/>
      <c r="CPN12" s="93"/>
      <c r="CPO12" s="93"/>
      <c r="CPP12" s="93"/>
      <c r="CPQ12" s="93"/>
      <c r="CPR12" s="93"/>
      <c r="CPS12" s="93"/>
      <c r="CPT12" s="93"/>
      <c r="CPU12" s="93"/>
      <c r="CPV12" s="93"/>
      <c r="CPW12" s="93"/>
      <c r="CPX12" s="93"/>
      <c r="CPY12" s="93"/>
      <c r="CPZ12" s="93"/>
      <c r="CQA12" s="93"/>
      <c r="CQB12" s="93"/>
      <c r="CQC12" s="93"/>
      <c r="CQD12" s="93"/>
      <c r="CQE12" s="93"/>
      <c r="CQF12" s="93"/>
      <c r="CQG12" s="93"/>
      <c r="CQH12" s="93"/>
      <c r="CQI12" s="93"/>
      <c r="CQJ12" s="93"/>
      <c r="CQK12" s="93"/>
      <c r="CQL12" s="93"/>
      <c r="CQM12" s="93"/>
      <c r="CQN12" s="93"/>
      <c r="CQO12" s="93"/>
      <c r="CQP12" s="93"/>
      <c r="CQQ12" s="93"/>
      <c r="CQR12" s="93"/>
      <c r="CQS12" s="93"/>
      <c r="CQT12" s="93"/>
      <c r="CQU12" s="93"/>
      <c r="CQV12" s="93"/>
      <c r="CQW12" s="93"/>
      <c r="CQX12" s="93"/>
      <c r="CQY12" s="93"/>
      <c r="CQZ12" s="93"/>
      <c r="CRA12" s="93"/>
      <c r="CRB12" s="93"/>
      <c r="CRC12" s="93"/>
      <c r="CRD12" s="93"/>
      <c r="CRE12" s="93"/>
      <c r="CRF12" s="93"/>
      <c r="CRG12" s="93"/>
      <c r="CRH12" s="93"/>
      <c r="CRI12" s="93"/>
      <c r="CRJ12" s="93"/>
      <c r="CRK12" s="93"/>
      <c r="CRL12" s="93"/>
      <c r="CRM12" s="93"/>
      <c r="CRN12" s="93"/>
      <c r="CRO12" s="93"/>
      <c r="CRP12" s="93"/>
      <c r="CRQ12" s="93"/>
      <c r="CRR12" s="93"/>
      <c r="CRS12" s="93"/>
      <c r="CRT12" s="93"/>
      <c r="CRU12" s="93"/>
      <c r="CRV12" s="93"/>
      <c r="CRW12" s="93"/>
      <c r="CRX12" s="93"/>
      <c r="CRY12" s="93"/>
      <c r="CRZ12" s="93"/>
      <c r="CSA12" s="93"/>
      <c r="CSB12" s="93"/>
      <c r="CSC12" s="93"/>
      <c r="CSD12" s="93"/>
      <c r="CSE12" s="93"/>
      <c r="CSF12" s="93"/>
      <c r="CSG12" s="93"/>
      <c r="CSH12" s="93"/>
      <c r="CSI12" s="93"/>
      <c r="CSJ12" s="93"/>
      <c r="CSK12" s="93"/>
      <c r="CSL12" s="93"/>
      <c r="CSM12" s="93"/>
      <c r="CSN12" s="93"/>
      <c r="CSO12" s="93"/>
      <c r="CSP12" s="93"/>
      <c r="CSQ12" s="93"/>
      <c r="CSR12" s="93"/>
      <c r="CSS12" s="93"/>
      <c r="CST12" s="93"/>
      <c r="CSU12" s="93"/>
      <c r="CSV12" s="93"/>
      <c r="CSW12" s="93"/>
      <c r="CSX12" s="93"/>
      <c r="CSY12" s="93"/>
      <c r="CSZ12" s="93"/>
      <c r="CTA12" s="93"/>
      <c r="CTB12" s="93"/>
      <c r="CTC12" s="93"/>
      <c r="CTD12" s="93"/>
      <c r="CTE12" s="93"/>
      <c r="CTF12" s="93"/>
      <c r="CTG12" s="93"/>
      <c r="CTH12" s="93"/>
      <c r="CTI12" s="93"/>
      <c r="CTJ12" s="93"/>
      <c r="CTK12" s="93"/>
      <c r="CTL12" s="93"/>
      <c r="CTM12" s="93"/>
      <c r="CTN12" s="93"/>
      <c r="CTO12" s="93"/>
      <c r="CTP12" s="93"/>
      <c r="CTQ12" s="93"/>
      <c r="CTR12" s="93"/>
      <c r="CTS12" s="93"/>
      <c r="CTT12" s="93"/>
      <c r="CTU12" s="93"/>
      <c r="CTV12" s="93"/>
      <c r="CTW12" s="93"/>
      <c r="CTX12" s="93"/>
      <c r="CTY12" s="93"/>
      <c r="CTZ12" s="93"/>
      <c r="CUA12" s="93"/>
      <c r="CUB12" s="93"/>
      <c r="CUC12" s="93"/>
      <c r="CUD12" s="93"/>
      <c r="CUE12" s="93"/>
      <c r="CUF12" s="93"/>
      <c r="CUG12" s="93"/>
      <c r="CUH12" s="93"/>
      <c r="CUI12" s="93"/>
      <c r="CUJ12" s="93"/>
      <c r="CUK12" s="93"/>
      <c r="CUL12" s="93"/>
      <c r="CUM12" s="93"/>
      <c r="CUN12" s="93"/>
      <c r="CUO12" s="93"/>
      <c r="CUP12" s="93"/>
      <c r="CUQ12" s="93"/>
      <c r="CUR12" s="93"/>
      <c r="CUS12" s="93"/>
      <c r="CUT12" s="93"/>
      <c r="CUU12" s="93"/>
      <c r="CUV12" s="93"/>
      <c r="CUW12" s="93"/>
      <c r="CUX12" s="93"/>
      <c r="CUY12" s="93"/>
      <c r="CUZ12" s="93"/>
      <c r="CVA12" s="93"/>
      <c r="CVB12" s="93"/>
      <c r="CVC12" s="93"/>
      <c r="CVD12" s="93"/>
      <c r="CVE12" s="93"/>
      <c r="CVF12" s="93"/>
      <c r="CVG12" s="93"/>
      <c r="CVH12" s="93"/>
      <c r="CVI12" s="93"/>
      <c r="CVJ12" s="93"/>
      <c r="CVK12" s="93"/>
      <c r="CVL12" s="93"/>
      <c r="CVM12" s="93"/>
      <c r="CVN12" s="93"/>
      <c r="CVO12" s="93"/>
      <c r="CVP12" s="93"/>
      <c r="CVQ12" s="93"/>
      <c r="CVR12" s="93"/>
      <c r="CVS12" s="93"/>
      <c r="CVT12" s="93"/>
      <c r="CVU12" s="93"/>
      <c r="CVV12" s="93"/>
      <c r="CVW12" s="93"/>
      <c r="CVX12" s="93"/>
      <c r="CVY12" s="93"/>
      <c r="CVZ12" s="93"/>
      <c r="CWA12" s="93"/>
      <c r="CWB12" s="93"/>
      <c r="CWC12" s="93"/>
      <c r="CWD12" s="93"/>
      <c r="CWE12" s="93"/>
      <c r="CWF12" s="93"/>
      <c r="CWG12" s="93"/>
      <c r="CWH12" s="93"/>
      <c r="CWI12" s="93"/>
      <c r="CWJ12" s="93"/>
      <c r="CWK12" s="93"/>
      <c r="CWL12" s="93"/>
      <c r="CWM12" s="93"/>
      <c r="CWN12" s="93"/>
      <c r="CWO12" s="93"/>
      <c r="CWP12" s="93"/>
      <c r="CWQ12" s="93"/>
      <c r="CWR12" s="93"/>
      <c r="CWS12" s="93"/>
      <c r="CWT12" s="93"/>
      <c r="CWU12" s="93"/>
      <c r="CWV12" s="93"/>
      <c r="CWW12" s="93"/>
      <c r="CWX12" s="93"/>
      <c r="CWY12" s="93"/>
      <c r="CWZ12" s="93"/>
      <c r="CXA12" s="93"/>
      <c r="CXB12" s="93"/>
      <c r="CXC12" s="93"/>
      <c r="CXD12" s="93"/>
      <c r="CXE12" s="93"/>
      <c r="CXF12" s="93"/>
      <c r="CXG12" s="93"/>
      <c r="CXH12" s="93"/>
      <c r="CXI12" s="93"/>
      <c r="CXJ12" s="93"/>
      <c r="CXK12" s="93"/>
      <c r="CXL12" s="93"/>
      <c r="CXM12" s="93"/>
      <c r="CXN12" s="93"/>
      <c r="CXO12" s="93"/>
      <c r="CXP12" s="93"/>
      <c r="CXQ12" s="93"/>
      <c r="CXR12" s="93"/>
      <c r="CXS12" s="93"/>
      <c r="CXT12" s="93"/>
      <c r="CXU12" s="93"/>
      <c r="CXV12" s="93"/>
      <c r="CXW12" s="93"/>
      <c r="CXX12" s="93"/>
      <c r="CXY12" s="93"/>
      <c r="CXZ12" s="93"/>
      <c r="CYA12" s="93"/>
      <c r="CYB12" s="93"/>
      <c r="CYC12" s="93"/>
      <c r="CYD12" s="93"/>
      <c r="CYE12" s="93"/>
      <c r="CYF12" s="93"/>
      <c r="CYG12" s="93"/>
      <c r="CYH12" s="93"/>
      <c r="CYI12" s="93"/>
      <c r="CYJ12" s="93"/>
      <c r="CYK12" s="93"/>
      <c r="CYL12" s="93"/>
      <c r="CYM12" s="93"/>
      <c r="CYN12" s="93"/>
      <c r="CYO12" s="93"/>
      <c r="CYP12" s="93"/>
      <c r="CYQ12" s="93"/>
      <c r="CYR12" s="93"/>
      <c r="CYS12" s="93"/>
      <c r="CYT12" s="93"/>
      <c r="CYU12" s="93"/>
      <c r="CYV12" s="93"/>
      <c r="CYW12" s="93"/>
      <c r="CYX12" s="93"/>
      <c r="CYY12" s="93"/>
      <c r="CYZ12" s="93"/>
      <c r="CZA12" s="93"/>
      <c r="CZB12" s="93"/>
      <c r="CZC12" s="93"/>
      <c r="CZD12" s="93"/>
      <c r="CZE12" s="93"/>
      <c r="CZF12" s="93"/>
      <c r="CZG12" s="93"/>
      <c r="CZH12" s="93"/>
      <c r="CZI12" s="93"/>
      <c r="CZJ12" s="93"/>
      <c r="CZK12" s="93"/>
      <c r="CZL12" s="93"/>
      <c r="CZM12" s="93"/>
      <c r="CZN12" s="93"/>
      <c r="CZO12" s="93"/>
      <c r="CZP12" s="93"/>
      <c r="CZQ12" s="93"/>
      <c r="CZR12" s="93"/>
      <c r="CZS12" s="93"/>
      <c r="CZT12" s="93"/>
      <c r="CZU12" s="93"/>
      <c r="CZV12" s="93"/>
      <c r="CZW12" s="93"/>
      <c r="CZX12" s="93"/>
      <c r="CZY12" s="93"/>
      <c r="CZZ12" s="93"/>
      <c r="DAA12" s="93"/>
      <c r="DAB12" s="93"/>
      <c r="DAC12" s="93"/>
      <c r="DAD12" s="93"/>
      <c r="DAE12" s="93"/>
      <c r="DAF12" s="93"/>
      <c r="DAG12" s="93"/>
      <c r="DAH12" s="93"/>
      <c r="DAI12" s="93"/>
      <c r="DAJ12" s="93"/>
      <c r="DAK12" s="93"/>
      <c r="DAL12" s="93"/>
      <c r="DAM12" s="93"/>
      <c r="DAN12" s="93"/>
      <c r="DAO12" s="93"/>
      <c r="DAP12" s="93"/>
      <c r="DAQ12" s="93"/>
      <c r="DAR12" s="93"/>
      <c r="DAS12" s="93"/>
      <c r="DAT12" s="93"/>
      <c r="DAU12" s="93"/>
      <c r="DAV12" s="93"/>
      <c r="DAW12" s="93"/>
      <c r="DAX12" s="93"/>
      <c r="DAY12" s="93"/>
      <c r="DAZ12" s="93"/>
      <c r="DBA12" s="93"/>
      <c r="DBB12" s="93"/>
      <c r="DBC12" s="93"/>
      <c r="DBD12" s="93"/>
      <c r="DBE12" s="93"/>
      <c r="DBF12" s="93"/>
      <c r="DBG12" s="93"/>
      <c r="DBH12" s="93"/>
      <c r="DBI12" s="93"/>
      <c r="DBJ12" s="93"/>
      <c r="DBK12" s="93"/>
      <c r="DBL12" s="93"/>
      <c r="DBM12" s="93"/>
      <c r="DBN12" s="93"/>
      <c r="DBO12" s="93"/>
      <c r="DBP12" s="93"/>
      <c r="DBQ12" s="93"/>
      <c r="DBR12" s="93"/>
      <c r="DBS12" s="93"/>
      <c r="DBT12" s="93"/>
      <c r="DBU12" s="93"/>
      <c r="DBV12" s="93"/>
      <c r="DBW12" s="93"/>
      <c r="DBX12" s="93"/>
      <c r="DBY12" s="93"/>
      <c r="DBZ12" s="93"/>
      <c r="DCA12" s="93"/>
      <c r="DCB12" s="93"/>
      <c r="DCC12" s="93"/>
      <c r="DCD12" s="93"/>
      <c r="DCE12" s="93"/>
      <c r="DCF12" s="93"/>
      <c r="DCG12" s="93"/>
      <c r="DCH12" s="93"/>
      <c r="DCI12" s="93"/>
      <c r="DCJ12" s="93"/>
      <c r="DCK12" s="93"/>
      <c r="DCL12" s="93"/>
      <c r="DCM12" s="93"/>
      <c r="DCN12" s="93"/>
      <c r="DCO12" s="93"/>
      <c r="DCP12" s="93"/>
      <c r="DCQ12" s="93"/>
      <c r="DCR12" s="93"/>
      <c r="DCS12" s="93"/>
      <c r="DCT12" s="93"/>
      <c r="DCU12" s="93"/>
      <c r="DCV12" s="93"/>
      <c r="DCW12" s="93"/>
      <c r="DCX12" s="93"/>
      <c r="DCY12" s="93"/>
      <c r="DCZ12" s="93"/>
      <c r="DDA12" s="93"/>
      <c r="DDB12" s="93"/>
      <c r="DDC12" s="93"/>
      <c r="DDD12" s="93"/>
      <c r="DDE12" s="93"/>
      <c r="DDF12" s="93"/>
      <c r="DDG12" s="93"/>
      <c r="DDH12" s="93"/>
      <c r="DDI12" s="93"/>
      <c r="DDJ12" s="93"/>
      <c r="DDK12" s="93"/>
      <c r="DDL12" s="93"/>
      <c r="DDM12" s="93"/>
      <c r="DDN12" s="93"/>
      <c r="DDO12" s="93"/>
      <c r="DDP12" s="93"/>
      <c r="DDQ12" s="93"/>
      <c r="DDR12" s="93"/>
      <c r="DDS12" s="93"/>
      <c r="DDT12" s="93"/>
      <c r="DDU12" s="93"/>
      <c r="DDV12" s="93"/>
      <c r="DDW12" s="93"/>
      <c r="DDX12" s="93"/>
      <c r="DDY12" s="93"/>
      <c r="DDZ12" s="93"/>
      <c r="DEA12" s="93"/>
      <c r="DEB12" s="93"/>
      <c r="DEC12" s="93"/>
      <c r="DED12" s="93"/>
      <c r="DEE12" s="93"/>
      <c r="DEF12" s="93"/>
      <c r="DEG12" s="93"/>
      <c r="DEH12" s="93"/>
      <c r="DEI12" s="93"/>
      <c r="DEJ12" s="93"/>
      <c r="DEK12" s="93"/>
      <c r="DEL12" s="93"/>
      <c r="DEM12" s="93"/>
      <c r="DEN12" s="93"/>
      <c r="DEO12" s="93"/>
      <c r="DEP12" s="93"/>
      <c r="DEQ12" s="93"/>
      <c r="DER12" s="93"/>
      <c r="DES12" s="93"/>
      <c r="DET12" s="93"/>
      <c r="DEU12" s="93"/>
      <c r="DEV12" s="93"/>
      <c r="DEW12" s="93"/>
      <c r="DEX12" s="93"/>
      <c r="DEY12" s="93"/>
      <c r="DEZ12" s="93"/>
      <c r="DFA12" s="93"/>
      <c r="DFB12" s="93"/>
      <c r="DFC12" s="93"/>
      <c r="DFD12" s="93"/>
      <c r="DFE12" s="93"/>
      <c r="DFF12" s="93"/>
      <c r="DFG12" s="93"/>
      <c r="DFH12" s="93"/>
      <c r="DFI12" s="93"/>
      <c r="DFJ12" s="93"/>
      <c r="DFK12" s="93"/>
      <c r="DFL12" s="93"/>
      <c r="DFM12" s="93"/>
      <c r="DFN12" s="93"/>
      <c r="DFO12" s="93"/>
      <c r="DFP12" s="93"/>
      <c r="DFQ12" s="93"/>
      <c r="DFR12" s="93"/>
      <c r="DFS12" s="93"/>
      <c r="DFT12" s="93"/>
      <c r="DFU12" s="93"/>
      <c r="DFV12" s="93"/>
      <c r="DFW12" s="93"/>
      <c r="DFX12" s="93"/>
      <c r="DFY12" s="93"/>
      <c r="DFZ12" s="93"/>
      <c r="DGA12" s="93"/>
      <c r="DGB12" s="93"/>
      <c r="DGC12" s="93"/>
      <c r="DGD12" s="93"/>
      <c r="DGE12" s="93"/>
      <c r="DGF12" s="93"/>
      <c r="DGG12" s="93"/>
      <c r="DGH12" s="93"/>
      <c r="DGI12" s="93"/>
      <c r="DGJ12" s="93"/>
      <c r="DGK12" s="93"/>
      <c r="DGL12" s="93"/>
      <c r="DGM12" s="93"/>
      <c r="DGN12" s="93"/>
      <c r="DGO12" s="93"/>
      <c r="DGP12" s="93"/>
      <c r="DGQ12" s="93"/>
      <c r="DGR12" s="93"/>
      <c r="DGS12" s="93"/>
      <c r="DGT12" s="93"/>
      <c r="DGU12" s="93"/>
      <c r="DGV12" s="93"/>
      <c r="DGW12" s="93"/>
      <c r="DGX12" s="93"/>
      <c r="DGY12" s="93"/>
      <c r="DGZ12" s="93"/>
      <c r="DHA12" s="93"/>
      <c r="DHB12" s="93"/>
      <c r="DHC12" s="93"/>
      <c r="DHD12" s="93"/>
      <c r="DHE12" s="93"/>
      <c r="DHF12" s="93"/>
      <c r="DHG12" s="93"/>
      <c r="DHH12" s="93"/>
      <c r="DHI12" s="93"/>
      <c r="DHJ12" s="93"/>
      <c r="DHK12" s="93"/>
      <c r="DHL12" s="93"/>
      <c r="DHM12" s="93"/>
      <c r="DHN12" s="93"/>
      <c r="DHO12" s="93"/>
      <c r="DHP12" s="93"/>
      <c r="DHQ12" s="93"/>
      <c r="DHR12" s="93"/>
      <c r="DHS12" s="93"/>
      <c r="DHT12" s="93"/>
      <c r="DHU12" s="93"/>
      <c r="DHV12" s="93"/>
      <c r="DHW12" s="93"/>
      <c r="DHX12" s="93"/>
      <c r="DHY12" s="93"/>
      <c r="DHZ12" s="93"/>
      <c r="DIA12" s="93"/>
      <c r="DIB12" s="93"/>
      <c r="DIC12" s="93"/>
      <c r="DID12" s="93"/>
      <c r="DIE12" s="93"/>
      <c r="DIF12" s="93"/>
      <c r="DIG12" s="93"/>
      <c r="DIH12" s="93"/>
      <c r="DII12" s="93"/>
      <c r="DIJ12" s="93"/>
      <c r="DIK12" s="93"/>
      <c r="DIL12" s="93"/>
      <c r="DIM12" s="93"/>
      <c r="DIN12" s="93"/>
      <c r="DIO12" s="93"/>
      <c r="DIP12" s="93"/>
      <c r="DIQ12" s="93"/>
      <c r="DIR12" s="93"/>
      <c r="DIS12" s="93"/>
      <c r="DIT12" s="93"/>
      <c r="DIU12" s="93"/>
      <c r="DIV12" s="93"/>
      <c r="DIW12" s="93"/>
      <c r="DIX12" s="93"/>
      <c r="DIY12" s="93"/>
      <c r="DIZ12" s="93"/>
      <c r="DJA12" s="93"/>
      <c r="DJB12" s="93"/>
      <c r="DJC12" s="93"/>
      <c r="DJD12" s="93"/>
      <c r="DJE12" s="93"/>
      <c r="DJF12" s="93"/>
      <c r="DJG12" s="93"/>
      <c r="DJH12" s="93"/>
      <c r="DJI12" s="93"/>
      <c r="DJJ12" s="93"/>
      <c r="DJK12" s="93"/>
      <c r="DJL12" s="93"/>
      <c r="DJM12" s="93"/>
      <c r="DJN12" s="93"/>
      <c r="DJO12" s="93"/>
      <c r="DJP12" s="93"/>
      <c r="DJQ12" s="93"/>
      <c r="DJR12" s="93"/>
      <c r="DJS12" s="93"/>
      <c r="DJT12" s="93"/>
      <c r="DJU12" s="93"/>
      <c r="DJV12" s="93"/>
      <c r="DJW12" s="93"/>
      <c r="DJX12" s="93"/>
      <c r="DJY12" s="93"/>
      <c r="DJZ12" s="93"/>
      <c r="DKA12" s="93"/>
      <c r="DKB12" s="93"/>
      <c r="DKC12" s="93"/>
      <c r="DKD12" s="93"/>
      <c r="DKE12" s="93"/>
      <c r="DKF12" s="93"/>
      <c r="DKG12" s="93"/>
      <c r="DKH12" s="93"/>
      <c r="DKI12" s="93"/>
      <c r="DKJ12" s="93"/>
      <c r="DKK12" s="93"/>
      <c r="DKL12" s="93"/>
      <c r="DKM12" s="93"/>
      <c r="DKN12" s="93"/>
      <c r="DKO12" s="93"/>
      <c r="DKP12" s="93"/>
      <c r="DKQ12" s="93"/>
      <c r="DKR12" s="93"/>
      <c r="DKS12" s="93"/>
      <c r="DKT12" s="93"/>
      <c r="DKU12" s="93"/>
      <c r="DKV12" s="93"/>
      <c r="DKW12" s="93"/>
      <c r="DKX12" s="93"/>
      <c r="DKY12" s="93"/>
      <c r="DKZ12" s="93"/>
      <c r="DLA12" s="93"/>
      <c r="DLB12" s="93"/>
      <c r="DLC12" s="93"/>
      <c r="DLD12" s="93"/>
      <c r="DLE12" s="93"/>
      <c r="DLF12" s="93"/>
      <c r="DLG12" s="93"/>
      <c r="DLH12" s="93"/>
      <c r="DLI12" s="93"/>
      <c r="DLJ12" s="93"/>
      <c r="DLK12" s="93"/>
      <c r="DLL12" s="93"/>
      <c r="DLM12" s="93"/>
      <c r="DLN12" s="93"/>
      <c r="DLO12" s="93"/>
      <c r="DLP12" s="93"/>
      <c r="DLQ12" s="93"/>
      <c r="DLR12" s="93"/>
      <c r="DLS12" s="93"/>
      <c r="DLT12" s="93"/>
      <c r="DLU12" s="93"/>
      <c r="DLV12" s="93"/>
      <c r="DLW12" s="93"/>
      <c r="DLX12" s="93"/>
      <c r="DLY12" s="93"/>
      <c r="DLZ12" s="93"/>
      <c r="DMA12" s="93"/>
      <c r="DMB12" s="93"/>
      <c r="DMC12" s="93"/>
      <c r="DMD12" s="93"/>
      <c r="DME12" s="93"/>
      <c r="DMF12" s="93"/>
      <c r="DMG12" s="93"/>
      <c r="DMH12" s="93"/>
      <c r="DMI12" s="93"/>
      <c r="DMJ12" s="93"/>
      <c r="DMK12" s="93"/>
      <c r="DML12" s="93"/>
      <c r="DMM12" s="93"/>
      <c r="DMN12" s="93"/>
      <c r="DMO12" s="93"/>
      <c r="DMP12" s="93"/>
      <c r="DMQ12" s="93"/>
      <c r="DMR12" s="93"/>
      <c r="DMS12" s="93"/>
      <c r="DMT12" s="93"/>
      <c r="DMU12" s="93"/>
      <c r="DMV12" s="93"/>
      <c r="DMW12" s="93"/>
      <c r="DMX12" s="93"/>
      <c r="DMY12" s="93"/>
      <c r="DMZ12" s="93"/>
      <c r="DNA12" s="93"/>
      <c r="DNB12" s="93"/>
      <c r="DNC12" s="93"/>
      <c r="DND12" s="93"/>
      <c r="DNE12" s="93"/>
      <c r="DNF12" s="93"/>
      <c r="DNG12" s="93"/>
      <c r="DNH12" s="93"/>
      <c r="DNI12" s="93"/>
      <c r="DNJ12" s="93"/>
      <c r="DNK12" s="93"/>
      <c r="DNL12" s="93"/>
      <c r="DNM12" s="93"/>
      <c r="DNN12" s="93"/>
      <c r="DNO12" s="93"/>
      <c r="DNP12" s="93"/>
      <c r="DNQ12" s="93"/>
      <c r="DNR12" s="93"/>
      <c r="DNS12" s="93"/>
      <c r="DNT12" s="93"/>
      <c r="DNU12" s="93"/>
      <c r="DNV12" s="93"/>
      <c r="DNW12" s="93"/>
      <c r="DNX12" s="93"/>
      <c r="DNY12" s="93"/>
      <c r="DNZ12" s="93"/>
      <c r="DOA12" s="93"/>
      <c r="DOB12" s="93"/>
      <c r="DOC12" s="93"/>
      <c r="DOD12" s="93"/>
      <c r="DOE12" s="93"/>
      <c r="DOF12" s="93"/>
      <c r="DOG12" s="93"/>
      <c r="DOH12" s="93"/>
      <c r="DOI12" s="93"/>
      <c r="DOJ12" s="93"/>
      <c r="DOK12" s="93"/>
      <c r="DOL12" s="93"/>
      <c r="DOM12" s="93"/>
      <c r="DON12" s="93"/>
      <c r="DOO12" s="93"/>
      <c r="DOP12" s="93"/>
      <c r="DOQ12" s="93"/>
      <c r="DOR12" s="93"/>
      <c r="DOS12" s="93"/>
      <c r="DOT12" s="93"/>
      <c r="DOU12" s="93"/>
      <c r="DOV12" s="93"/>
      <c r="DOW12" s="93"/>
      <c r="DOX12" s="93"/>
      <c r="DOY12" s="93"/>
      <c r="DOZ12" s="93"/>
      <c r="DPA12" s="93"/>
      <c r="DPB12" s="93"/>
      <c r="DPC12" s="93"/>
      <c r="DPD12" s="93"/>
      <c r="DPE12" s="93"/>
      <c r="DPF12" s="93"/>
      <c r="DPG12" s="93"/>
      <c r="DPH12" s="93"/>
      <c r="DPI12" s="93"/>
      <c r="DPJ12" s="93"/>
      <c r="DPK12" s="93"/>
      <c r="DPL12" s="93"/>
      <c r="DPM12" s="93"/>
      <c r="DPN12" s="93"/>
      <c r="DPO12" s="93"/>
      <c r="DPP12" s="93"/>
      <c r="DPQ12" s="93"/>
      <c r="DPR12" s="93"/>
      <c r="DPS12" s="93"/>
      <c r="DPT12" s="93"/>
      <c r="DPU12" s="93"/>
      <c r="DPV12" s="93"/>
      <c r="DPW12" s="93"/>
      <c r="DPX12" s="93"/>
      <c r="DPY12" s="93"/>
      <c r="DPZ12" s="93"/>
      <c r="DQA12" s="93"/>
      <c r="DQB12" s="93"/>
      <c r="DQC12" s="93"/>
      <c r="DQD12" s="93"/>
      <c r="DQE12" s="93"/>
      <c r="DQF12" s="93"/>
      <c r="DQG12" s="93"/>
      <c r="DQH12" s="93"/>
      <c r="DQI12" s="93"/>
      <c r="DQJ12" s="93"/>
      <c r="DQK12" s="93"/>
      <c r="DQL12" s="93"/>
      <c r="DQM12" s="93"/>
      <c r="DQN12" s="93"/>
      <c r="DQO12" s="93"/>
      <c r="DQP12" s="93"/>
      <c r="DQQ12" s="93"/>
      <c r="DQR12" s="93"/>
      <c r="DQS12" s="93"/>
      <c r="DQT12" s="93"/>
      <c r="DQU12" s="93"/>
      <c r="DQV12" s="93"/>
      <c r="DQW12" s="93"/>
      <c r="DQX12" s="93"/>
      <c r="DQY12" s="93"/>
      <c r="DQZ12" s="93"/>
      <c r="DRA12" s="93"/>
      <c r="DRB12" s="93"/>
      <c r="DRC12" s="93"/>
      <c r="DRD12" s="93"/>
      <c r="DRE12" s="93"/>
      <c r="DRF12" s="93"/>
      <c r="DRG12" s="93"/>
      <c r="DRH12" s="93"/>
      <c r="DRI12" s="93"/>
      <c r="DRJ12" s="93"/>
      <c r="DRK12" s="93"/>
      <c r="DRL12" s="93"/>
      <c r="DRM12" s="93"/>
      <c r="DRN12" s="93"/>
      <c r="DRO12" s="93"/>
      <c r="DRP12" s="93"/>
      <c r="DRQ12" s="93"/>
      <c r="DRR12" s="93"/>
      <c r="DRS12" s="93"/>
      <c r="DRT12" s="93"/>
      <c r="DRU12" s="93"/>
      <c r="DRV12" s="93"/>
      <c r="DRW12" s="93"/>
      <c r="DRX12" s="93"/>
      <c r="DRY12" s="93"/>
      <c r="DRZ12" s="93"/>
      <c r="DSA12" s="93"/>
      <c r="DSB12" s="93"/>
      <c r="DSC12" s="93"/>
      <c r="DSD12" s="93"/>
      <c r="DSE12" s="93"/>
      <c r="DSF12" s="93"/>
      <c r="DSG12" s="93"/>
      <c r="DSH12" s="93"/>
      <c r="DSI12" s="93"/>
      <c r="DSJ12" s="93"/>
      <c r="DSK12" s="93"/>
      <c r="DSL12" s="93"/>
      <c r="DSM12" s="93"/>
      <c r="DSN12" s="93"/>
      <c r="DSO12" s="93"/>
      <c r="DSP12" s="93"/>
      <c r="DSQ12" s="93"/>
      <c r="DSR12" s="93"/>
      <c r="DSS12" s="93"/>
      <c r="DST12" s="93"/>
      <c r="DSU12" s="93"/>
      <c r="DSV12" s="93"/>
      <c r="DSW12" s="93"/>
      <c r="DSX12" s="93"/>
      <c r="DSY12" s="93"/>
      <c r="DSZ12" s="93"/>
      <c r="DTA12" s="93"/>
      <c r="DTB12" s="93"/>
      <c r="DTC12" s="93"/>
      <c r="DTD12" s="93"/>
      <c r="DTE12" s="93"/>
      <c r="DTF12" s="93"/>
      <c r="DTG12" s="93"/>
      <c r="DTH12" s="93"/>
      <c r="DTI12" s="93"/>
      <c r="DTJ12" s="93"/>
      <c r="DTK12" s="93"/>
      <c r="DTL12" s="93"/>
      <c r="DTM12" s="93"/>
      <c r="DTN12" s="93"/>
      <c r="DTO12" s="93"/>
      <c r="DTP12" s="93"/>
      <c r="DTQ12" s="93"/>
      <c r="DTR12" s="93"/>
      <c r="DTS12" s="93"/>
      <c r="DTT12" s="93"/>
      <c r="DTU12" s="93"/>
      <c r="DTV12" s="93"/>
      <c r="DTW12" s="93"/>
      <c r="DTX12" s="93"/>
      <c r="DTY12" s="93"/>
      <c r="DTZ12" s="93"/>
      <c r="DUA12" s="93"/>
      <c r="DUB12" s="93"/>
      <c r="DUC12" s="93"/>
      <c r="DUD12" s="93"/>
      <c r="DUE12" s="93"/>
      <c r="DUF12" s="93"/>
      <c r="DUG12" s="93"/>
      <c r="DUH12" s="93"/>
      <c r="DUI12" s="93"/>
      <c r="DUJ12" s="93"/>
      <c r="DUK12" s="93"/>
      <c r="DUL12" s="93"/>
      <c r="DUM12" s="93"/>
      <c r="DUN12" s="93"/>
      <c r="DUO12" s="93"/>
      <c r="DUP12" s="93"/>
      <c r="DUQ12" s="93"/>
      <c r="DUR12" s="93"/>
      <c r="DUS12" s="93"/>
      <c r="DUT12" s="93"/>
      <c r="DUU12" s="93"/>
      <c r="DUV12" s="93"/>
      <c r="DUW12" s="93"/>
      <c r="DUX12" s="93"/>
      <c r="DUY12" s="93"/>
      <c r="DUZ12" s="93"/>
      <c r="DVA12" s="93"/>
      <c r="DVB12" s="93"/>
      <c r="DVC12" s="93"/>
      <c r="DVD12" s="93"/>
      <c r="DVE12" s="93"/>
      <c r="DVF12" s="93"/>
      <c r="DVG12" s="93"/>
      <c r="DVH12" s="93"/>
      <c r="DVI12" s="93"/>
      <c r="DVJ12" s="93"/>
      <c r="DVK12" s="93"/>
      <c r="DVL12" s="93"/>
      <c r="DVM12" s="93"/>
      <c r="DVN12" s="93"/>
      <c r="DVO12" s="93"/>
      <c r="DVP12" s="93"/>
      <c r="DVQ12" s="93"/>
      <c r="DVR12" s="93"/>
      <c r="DVS12" s="93"/>
      <c r="DVT12" s="93"/>
      <c r="DVU12" s="93"/>
      <c r="DVV12" s="93"/>
      <c r="DVW12" s="93"/>
      <c r="DVX12" s="93"/>
      <c r="DVY12" s="93"/>
      <c r="DVZ12" s="93"/>
      <c r="DWA12" s="93"/>
      <c r="DWB12" s="93"/>
      <c r="DWC12" s="93"/>
      <c r="DWD12" s="93"/>
      <c r="DWE12" s="93"/>
      <c r="DWF12" s="93"/>
      <c r="DWG12" s="93"/>
      <c r="DWH12" s="93"/>
      <c r="DWI12" s="93"/>
      <c r="DWJ12" s="93"/>
      <c r="DWK12" s="93"/>
      <c r="DWL12" s="93"/>
      <c r="DWM12" s="93"/>
      <c r="DWN12" s="93"/>
      <c r="DWO12" s="93"/>
      <c r="DWP12" s="93"/>
      <c r="DWQ12" s="93"/>
      <c r="DWR12" s="93"/>
      <c r="DWS12" s="93"/>
      <c r="DWT12" s="93"/>
      <c r="DWU12" s="93"/>
      <c r="DWV12" s="93"/>
      <c r="DWW12" s="93"/>
      <c r="DWX12" s="93"/>
      <c r="DWY12" s="93"/>
      <c r="DWZ12" s="93"/>
      <c r="DXA12" s="93"/>
      <c r="DXB12" s="93"/>
      <c r="DXC12" s="93"/>
      <c r="DXD12" s="93"/>
      <c r="DXE12" s="93"/>
      <c r="DXF12" s="93"/>
      <c r="DXG12" s="93"/>
      <c r="DXH12" s="93"/>
      <c r="DXI12" s="93"/>
      <c r="DXJ12" s="93"/>
      <c r="DXK12" s="93"/>
      <c r="DXL12" s="93"/>
      <c r="DXM12" s="93"/>
      <c r="DXN12" s="93"/>
      <c r="DXO12" s="93"/>
      <c r="DXP12" s="93"/>
      <c r="DXQ12" s="93"/>
      <c r="DXR12" s="93"/>
      <c r="DXS12" s="93"/>
      <c r="DXT12" s="93"/>
      <c r="DXU12" s="93"/>
      <c r="DXV12" s="93"/>
      <c r="DXW12" s="93"/>
      <c r="DXX12" s="93"/>
      <c r="DXY12" s="93"/>
      <c r="DXZ12" s="93"/>
      <c r="DYA12" s="93"/>
      <c r="DYB12" s="93"/>
      <c r="DYC12" s="93"/>
      <c r="DYD12" s="93"/>
      <c r="DYE12" s="93"/>
      <c r="DYF12" s="93"/>
      <c r="DYG12" s="93"/>
      <c r="DYH12" s="93"/>
      <c r="DYI12" s="93"/>
      <c r="DYJ12" s="93"/>
      <c r="DYK12" s="93"/>
      <c r="DYL12" s="93"/>
      <c r="DYM12" s="93"/>
      <c r="DYN12" s="93"/>
      <c r="DYO12" s="93"/>
      <c r="DYP12" s="93"/>
      <c r="DYQ12" s="93"/>
      <c r="DYR12" s="93"/>
      <c r="DYS12" s="93"/>
      <c r="DYT12" s="93"/>
      <c r="DYU12" s="93"/>
      <c r="DYV12" s="93"/>
      <c r="DYW12" s="93"/>
      <c r="DYX12" s="93"/>
      <c r="DYY12" s="93"/>
      <c r="DYZ12" s="93"/>
      <c r="DZA12" s="93"/>
      <c r="DZB12" s="93"/>
      <c r="DZC12" s="93"/>
      <c r="DZD12" s="93"/>
      <c r="DZE12" s="93"/>
      <c r="DZF12" s="93"/>
      <c r="DZG12" s="93"/>
      <c r="DZH12" s="93"/>
      <c r="DZI12" s="93"/>
      <c r="DZJ12" s="93"/>
      <c r="DZK12" s="93"/>
      <c r="DZL12" s="93"/>
      <c r="DZM12" s="93"/>
      <c r="DZN12" s="93"/>
      <c r="DZO12" s="93"/>
      <c r="DZP12" s="93"/>
      <c r="DZQ12" s="93"/>
      <c r="DZR12" s="93"/>
      <c r="DZS12" s="93"/>
      <c r="DZT12" s="93"/>
      <c r="DZU12" s="93"/>
      <c r="DZV12" s="93"/>
      <c r="DZW12" s="93"/>
      <c r="DZX12" s="93"/>
      <c r="DZY12" s="93"/>
      <c r="DZZ12" s="93"/>
      <c r="EAA12" s="93"/>
      <c r="EAB12" s="93"/>
      <c r="EAC12" s="93"/>
      <c r="EAD12" s="93"/>
      <c r="EAE12" s="93"/>
      <c r="EAF12" s="93"/>
      <c r="EAG12" s="93"/>
      <c r="EAH12" s="93"/>
      <c r="EAI12" s="93"/>
      <c r="EAJ12" s="93"/>
      <c r="EAK12" s="93"/>
      <c r="EAL12" s="93"/>
      <c r="EAM12" s="93"/>
      <c r="EAN12" s="93"/>
      <c r="EAO12" s="93"/>
      <c r="EAP12" s="93"/>
      <c r="EAQ12" s="93"/>
      <c r="EAR12" s="93"/>
      <c r="EAS12" s="93"/>
      <c r="EAT12" s="93"/>
      <c r="EAU12" s="93"/>
      <c r="EAV12" s="93"/>
      <c r="EAW12" s="93"/>
      <c r="EAX12" s="93"/>
      <c r="EAY12" s="93"/>
      <c r="EAZ12" s="93"/>
      <c r="EBA12" s="93"/>
      <c r="EBB12" s="93"/>
      <c r="EBC12" s="93"/>
      <c r="EBD12" s="93"/>
      <c r="EBE12" s="93"/>
      <c r="EBF12" s="93"/>
      <c r="EBG12" s="93"/>
      <c r="EBH12" s="93"/>
      <c r="EBI12" s="93"/>
      <c r="EBJ12" s="93"/>
      <c r="EBK12" s="93"/>
      <c r="EBL12" s="93"/>
      <c r="EBM12" s="93"/>
      <c r="EBN12" s="93"/>
      <c r="EBO12" s="93"/>
      <c r="EBP12" s="93"/>
      <c r="EBQ12" s="93"/>
      <c r="EBR12" s="93"/>
      <c r="EBS12" s="93"/>
      <c r="EBT12" s="93"/>
      <c r="EBU12" s="93"/>
      <c r="EBV12" s="93"/>
      <c r="EBW12" s="93"/>
      <c r="EBX12" s="93"/>
      <c r="EBY12" s="93"/>
      <c r="EBZ12" s="93"/>
      <c r="ECA12" s="93"/>
      <c r="ECB12" s="93"/>
      <c r="ECC12" s="93"/>
      <c r="ECD12" s="93"/>
      <c r="ECE12" s="93"/>
      <c r="ECF12" s="93"/>
      <c r="ECG12" s="93"/>
      <c r="ECH12" s="93"/>
      <c r="ECI12" s="93"/>
      <c r="ECJ12" s="93"/>
      <c r="ECK12" s="93"/>
      <c r="ECL12" s="93"/>
      <c r="ECM12" s="93"/>
      <c r="ECN12" s="93"/>
      <c r="ECO12" s="93"/>
      <c r="ECP12" s="93"/>
      <c r="ECQ12" s="93"/>
      <c r="ECR12" s="93"/>
      <c r="ECS12" s="93"/>
      <c r="ECT12" s="93"/>
      <c r="ECU12" s="93"/>
      <c r="ECV12" s="93"/>
      <c r="ECW12" s="93"/>
      <c r="ECX12" s="93"/>
      <c r="ECY12" s="93"/>
      <c r="ECZ12" s="93"/>
      <c r="EDA12" s="93"/>
      <c r="EDB12" s="93"/>
      <c r="EDC12" s="93"/>
      <c r="EDD12" s="93"/>
      <c r="EDE12" s="93"/>
      <c r="EDF12" s="93"/>
      <c r="EDG12" s="93"/>
      <c r="EDH12" s="93"/>
      <c r="EDI12" s="93"/>
      <c r="EDJ12" s="93"/>
      <c r="EDK12" s="93"/>
      <c r="EDL12" s="93"/>
      <c r="EDM12" s="93"/>
      <c r="EDN12" s="93"/>
      <c r="EDO12" s="93"/>
      <c r="EDP12" s="93"/>
      <c r="EDQ12" s="93"/>
      <c r="EDR12" s="93"/>
      <c r="EDS12" s="93"/>
      <c r="EDT12" s="93"/>
      <c r="EDU12" s="93"/>
      <c r="EDV12" s="93"/>
      <c r="EDW12" s="93"/>
      <c r="EDX12" s="93"/>
      <c r="EDY12" s="93"/>
      <c r="EDZ12" s="93"/>
      <c r="EEA12" s="93"/>
      <c r="EEB12" s="93"/>
      <c r="EEC12" s="93"/>
      <c r="EED12" s="93"/>
      <c r="EEE12" s="93"/>
      <c r="EEF12" s="93"/>
      <c r="EEG12" s="93"/>
      <c r="EEH12" s="93"/>
      <c r="EEI12" s="93"/>
      <c r="EEJ12" s="93"/>
      <c r="EEK12" s="93"/>
      <c r="EEL12" s="93"/>
      <c r="EEM12" s="93"/>
      <c r="EEN12" s="93"/>
      <c r="EEO12" s="93"/>
      <c r="EEP12" s="93"/>
      <c r="EEQ12" s="93"/>
      <c r="EER12" s="93"/>
      <c r="EES12" s="93"/>
      <c r="EET12" s="93"/>
      <c r="EEU12" s="93"/>
      <c r="EEV12" s="93"/>
      <c r="EEW12" s="93"/>
      <c r="EEX12" s="93"/>
      <c r="EEY12" s="93"/>
      <c r="EEZ12" s="93"/>
      <c r="EFA12" s="93"/>
      <c r="EFB12" s="93"/>
      <c r="EFC12" s="93"/>
      <c r="EFD12" s="93"/>
      <c r="EFE12" s="93"/>
      <c r="EFF12" s="93"/>
      <c r="EFG12" s="93"/>
      <c r="EFH12" s="93"/>
      <c r="EFI12" s="93"/>
      <c r="EFJ12" s="93"/>
      <c r="EFK12" s="93"/>
      <c r="EFL12" s="93"/>
      <c r="EFM12" s="93"/>
      <c r="EFN12" s="93"/>
      <c r="EFO12" s="93"/>
      <c r="EFP12" s="93"/>
      <c r="EFQ12" s="93"/>
      <c r="EFR12" s="93"/>
      <c r="EFS12" s="93"/>
      <c r="EFT12" s="93"/>
      <c r="EFU12" s="93"/>
      <c r="EFV12" s="93"/>
      <c r="EFW12" s="93"/>
      <c r="EFX12" s="93"/>
      <c r="EFY12" s="93"/>
      <c r="EFZ12" s="93"/>
      <c r="EGA12" s="93"/>
      <c r="EGB12" s="93"/>
      <c r="EGC12" s="93"/>
      <c r="EGD12" s="93"/>
      <c r="EGE12" s="93"/>
      <c r="EGF12" s="93"/>
      <c r="EGG12" s="93"/>
      <c r="EGH12" s="93"/>
      <c r="EGI12" s="93"/>
      <c r="EGJ12" s="93"/>
      <c r="EGK12" s="93"/>
      <c r="EGL12" s="93"/>
      <c r="EGM12" s="93"/>
      <c r="EGN12" s="93"/>
      <c r="EGO12" s="93"/>
      <c r="EGP12" s="93"/>
      <c r="EGQ12" s="93"/>
      <c r="EGR12" s="93"/>
      <c r="EGS12" s="93"/>
      <c r="EGT12" s="93"/>
      <c r="EGU12" s="93"/>
      <c r="EGV12" s="93"/>
      <c r="EGW12" s="93"/>
      <c r="EGX12" s="93"/>
      <c r="EGY12" s="93"/>
      <c r="EGZ12" s="93"/>
      <c r="EHA12" s="93"/>
      <c r="EHB12" s="93"/>
      <c r="EHC12" s="93"/>
      <c r="EHD12" s="93"/>
      <c r="EHE12" s="93"/>
      <c r="EHF12" s="93"/>
      <c r="EHG12" s="93"/>
      <c r="EHH12" s="93"/>
      <c r="EHI12" s="93"/>
      <c r="EHJ12" s="93"/>
      <c r="EHK12" s="93"/>
      <c r="EHL12" s="93"/>
      <c r="EHM12" s="93"/>
      <c r="EHN12" s="93"/>
      <c r="EHO12" s="93"/>
      <c r="EHP12" s="93"/>
      <c r="EHQ12" s="93"/>
      <c r="EHR12" s="93"/>
      <c r="EHS12" s="93"/>
      <c r="EHT12" s="93"/>
      <c r="EHU12" s="93"/>
      <c r="EHV12" s="93"/>
      <c r="EHW12" s="93"/>
      <c r="EHX12" s="93"/>
      <c r="EHY12" s="93"/>
      <c r="EHZ12" s="93"/>
      <c r="EIA12" s="93"/>
      <c r="EIB12" s="93"/>
      <c r="EIC12" s="93"/>
      <c r="EID12" s="93"/>
      <c r="EIE12" s="93"/>
      <c r="EIF12" s="93"/>
      <c r="EIG12" s="93"/>
      <c r="EIH12" s="93"/>
      <c r="EII12" s="93"/>
      <c r="EIJ12" s="93"/>
      <c r="EIK12" s="93"/>
      <c r="EIL12" s="93"/>
      <c r="EIM12" s="93"/>
      <c r="EIN12" s="93"/>
      <c r="EIO12" s="93"/>
      <c r="EIP12" s="93"/>
      <c r="EIQ12" s="93"/>
      <c r="EIR12" s="93"/>
      <c r="EIS12" s="93"/>
      <c r="EIT12" s="93"/>
      <c r="EIU12" s="93"/>
      <c r="EIV12" s="93"/>
      <c r="EIW12" s="93"/>
      <c r="EIX12" s="93"/>
      <c r="EIY12" s="93"/>
      <c r="EIZ12" s="93"/>
      <c r="EJA12" s="93"/>
      <c r="EJB12" s="93"/>
      <c r="EJC12" s="93"/>
      <c r="EJD12" s="93"/>
      <c r="EJE12" s="93"/>
      <c r="EJF12" s="93"/>
      <c r="EJG12" s="93"/>
      <c r="EJH12" s="93"/>
      <c r="EJI12" s="93"/>
      <c r="EJJ12" s="93"/>
      <c r="EJK12" s="93"/>
      <c r="EJL12" s="93"/>
      <c r="EJM12" s="93"/>
      <c r="EJN12" s="93"/>
      <c r="EJO12" s="93"/>
      <c r="EJP12" s="93"/>
      <c r="EJQ12" s="93"/>
      <c r="EJR12" s="93"/>
      <c r="EJS12" s="93"/>
      <c r="EJT12" s="93"/>
      <c r="EJU12" s="93"/>
      <c r="EJV12" s="93"/>
      <c r="EJW12" s="93"/>
      <c r="EJX12" s="93"/>
      <c r="EJY12" s="93"/>
      <c r="EJZ12" s="93"/>
      <c r="EKA12" s="93"/>
      <c r="EKB12" s="93"/>
      <c r="EKC12" s="93"/>
      <c r="EKD12" s="93"/>
      <c r="EKE12" s="93"/>
      <c r="EKF12" s="93"/>
      <c r="EKG12" s="93"/>
      <c r="EKH12" s="93"/>
      <c r="EKI12" s="93"/>
      <c r="EKJ12" s="93"/>
      <c r="EKK12" s="93"/>
      <c r="EKL12" s="93"/>
      <c r="EKM12" s="93"/>
      <c r="EKN12" s="93"/>
      <c r="EKO12" s="93"/>
      <c r="EKP12" s="93"/>
      <c r="EKQ12" s="93"/>
      <c r="EKR12" s="93"/>
      <c r="EKS12" s="93"/>
      <c r="EKT12" s="93"/>
      <c r="EKU12" s="93"/>
      <c r="EKV12" s="93"/>
      <c r="EKW12" s="93"/>
      <c r="EKX12" s="93"/>
      <c r="EKY12" s="93"/>
      <c r="EKZ12" s="93"/>
      <c r="ELA12" s="93"/>
      <c r="ELB12" s="93"/>
      <c r="ELC12" s="93"/>
      <c r="ELD12" s="93"/>
      <c r="ELE12" s="93"/>
      <c r="ELF12" s="93"/>
      <c r="ELG12" s="93"/>
      <c r="ELH12" s="93"/>
      <c r="ELI12" s="93"/>
      <c r="ELJ12" s="93"/>
      <c r="ELK12" s="93"/>
      <c r="ELL12" s="93"/>
      <c r="ELM12" s="93"/>
      <c r="ELN12" s="93"/>
      <c r="ELO12" s="93"/>
      <c r="ELP12" s="93"/>
      <c r="ELQ12" s="93"/>
      <c r="ELR12" s="93"/>
      <c r="ELS12" s="93"/>
      <c r="ELT12" s="93"/>
      <c r="ELU12" s="93"/>
      <c r="ELV12" s="93"/>
      <c r="ELW12" s="93"/>
      <c r="ELX12" s="93"/>
      <c r="ELY12" s="93"/>
      <c r="ELZ12" s="93"/>
      <c r="EMA12" s="93"/>
      <c r="EMB12" s="93"/>
      <c r="EMC12" s="93"/>
      <c r="EMD12" s="93"/>
      <c r="EME12" s="93"/>
      <c r="EMF12" s="93"/>
      <c r="EMG12" s="93"/>
      <c r="EMH12" s="93"/>
      <c r="EMI12" s="93"/>
      <c r="EMJ12" s="93"/>
      <c r="EMK12" s="93"/>
      <c r="EML12" s="93"/>
      <c r="EMM12" s="93"/>
      <c r="EMN12" s="93"/>
      <c r="EMO12" s="93"/>
      <c r="EMP12" s="93"/>
      <c r="EMQ12" s="93"/>
      <c r="EMR12" s="93"/>
      <c r="EMS12" s="93"/>
      <c r="EMT12" s="93"/>
      <c r="EMU12" s="93"/>
      <c r="EMV12" s="93"/>
      <c r="EMW12" s="93"/>
      <c r="EMX12" s="93"/>
      <c r="EMY12" s="93"/>
      <c r="EMZ12" s="93"/>
      <c r="ENA12" s="93"/>
      <c r="ENB12" s="93"/>
      <c r="ENC12" s="93"/>
      <c r="END12" s="93"/>
      <c r="ENE12" s="93"/>
      <c r="ENF12" s="93"/>
      <c r="ENG12" s="93"/>
      <c r="ENH12" s="93"/>
      <c r="ENI12" s="93"/>
      <c r="ENJ12" s="93"/>
      <c r="ENK12" s="93"/>
      <c r="ENL12" s="93"/>
      <c r="ENM12" s="93"/>
      <c r="ENN12" s="93"/>
      <c r="ENO12" s="93"/>
      <c r="ENP12" s="93"/>
      <c r="ENQ12" s="93"/>
      <c r="ENR12" s="93"/>
      <c r="ENS12" s="93"/>
      <c r="ENT12" s="93"/>
      <c r="ENU12" s="93"/>
      <c r="ENV12" s="93"/>
      <c r="ENW12" s="93"/>
      <c r="ENX12" s="93"/>
      <c r="ENY12" s="93"/>
      <c r="ENZ12" s="93"/>
      <c r="EOA12" s="93"/>
      <c r="EOB12" s="93"/>
      <c r="EOC12" s="93"/>
      <c r="EOD12" s="93"/>
      <c r="EOE12" s="93"/>
      <c r="EOF12" s="93"/>
      <c r="EOG12" s="93"/>
      <c r="EOH12" s="93"/>
      <c r="EOI12" s="93"/>
      <c r="EOJ12" s="93"/>
      <c r="EOK12" s="93"/>
      <c r="EOL12" s="93"/>
      <c r="EOM12" s="93"/>
      <c r="EON12" s="93"/>
      <c r="EOO12" s="93"/>
      <c r="EOP12" s="93"/>
      <c r="EOQ12" s="93"/>
      <c r="EOR12" s="93"/>
      <c r="EOS12" s="93"/>
      <c r="EOT12" s="93"/>
      <c r="EOU12" s="93"/>
      <c r="EOV12" s="93"/>
      <c r="EOW12" s="93"/>
      <c r="EOX12" s="93"/>
      <c r="EOY12" s="93"/>
      <c r="EOZ12" s="93"/>
      <c r="EPA12" s="93"/>
      <c r="EPB12" s="93"/>
      <c r="EPC12" s="93"/>
      <c r="EPD12" s="93"/>
      <c r="EPE12" s="93"/>
      <c r="EPF12" s="93"/>
      <c r="EPG12" s="93"/>
      <c r="EPH12" s="93"/>
      <c r="EPI12" s="93"/>
      <c r="EPJ12" s="93"/>
      <c r="EPK12" s="93"/>
      <c r="EPL12" s="93"/>
      <c r="EPM12" s="93"/>
      <c r="EPN12" s="93"/>
      <c r="EPO12" s="93"/>
      <c r="EPP12" s="93"/>
      <c r="EPQ12" s="93"/>
      <c r="EPR12" s="93"/>
      <c r="EPS12" s="93"/>
      <c r="EPT12" s="93"/>
      <c r="EPU12" s="93"/>
      <c r="EPV12" s="93"/>
      <c r="EPW12" s="93"/>
      <c r="EPX12" s="93"/>
      <c r="EPY12" s="93"/>
      <c r="EPZ12" s="93"/>
      <c r="EQA12" s="93"/>
      <c r="EQB12" s="93"/>
      <c r="EQC12" s="93"/>
      <c r="EQD12" s="93"/>
      <c r="EQE12" s="93"/>
      <c r="EQF12" s="93"/>
      <c r="EQG12" s="93"/>
      <c r="EQH12" s="93"/>
      <c r="EQI12" s="93"/>
      <c r="EQJ12" s="93"/>
      <c r="EQK12" s="93"/>
      <c r="EQL12" s="93"/>
      <c r="EQM12" s="93"/>
      <c r="EQN12" s="93"/>
      <c r="EQO12" s="93"/>
      <c r="EQP12" s="93"/>
      <c r="EQQ12" s="93"/>
      <c r="EQR12" s="93"/>
      <c r="EQS12" s="93"/>
      <c r="EQT12" s="93"/>
      <c r="EQU12" s="93"/>
      <c r="EQV12" s="93"/>
      <c r="EQW12" s="93"/>
      <c r="EQX12" s="93"/>
      <c r="EQY12" s="93"/>
      <c r="EQZ12" s="93"/>
      <c r="ERA12" s="93"/>
      <c r="ERB12" s="93"/>
      <c r="ERC12" s="93"/>
      <c r="ERD12" s="93"/>
      <c r="ERE12" s="93"/>
      <c r="ERF12" s="93"/>
      <c r="ERG12" s="93"/>
      <c r="ERH12" s="93"/>
      <c r="ERI12" s="93"/>
      <c r="ERJ12" s="93"/>
      <c r="ERK12" s="93"/>
      <c r="ERL12" s="93"/>
      <c r="ERM12" s="93"/>
      <c r="ERN12" s="93"/>
      <c r="ERO12" s="93"/>
      <c r="ERP12" s="93"/>
      <c r="ERQ12" s="93"/>
      <c r="ERR12" s="93"/>
      <c r="ERS12" s="93"/>
      <c r="ERT12" s="93"/>
      <c r="ERU12" s="93"/>
      <c r="ERV12" s="93"/>
      <c r="ERW12" s="93"/>
      <c r="ERX12" s="93"/>
      <c r="ERY12" s="93"/>
      <c r="ERZ12" s="93"/>
      <c r="ESA12" s="93"/>
      <c r="ESB12" s="93"/>
      <c r="ESC12" s="93"/>
      <c r="ESD12" s="93"/>
      <c r="ESE12" s="93"/>
      <c r="ESF12" s="93"/>
      <c r="ESG12" s="93"/>
      <c r="ESH12" s="93"/>
      <c r="ESI12" s="93"/>
      <c r="ESJ12" s="93"/>
      <c r="ESK12" s="93"/>
      <c r="ESL12" s="93"/>
      <c r="ESM12" s="93"/>
      <c r="ESN12" s="93"/>
      <c r="ESO12" s="93"/>
      <c r="ESP12" s="93"/>
      <c r="ESQ12" s="93"/>
      <c r="ESR12" s="93"/>
      <c r="ESS12" s="93"/>
      <c r="EST12" s="93"/>
      <c r="ESU12" s="93"/>
      <c r="ESV12" s="93"/>
      <c r="ESW12" s="93"/>
      <c r="ESX12" s="93"/>
      <c r="ESY12" s="93"/>
      <c r="ESZ12" s="93"/>
      <c r="ETA12" s="93"/>
      <c r="ETB12" s="93"/>
      <c r="ETC12" s="93"/>
      <c r="ETD12" s="93"/>
      <c r="ETE12" s="93"/>
      <c r="ETF12" s="93"/>
      <c r="ETG12" s="93"/>
      <c r="ETH12" s="93"/>
      <c r="ETI12" s="93"/>
      <c r="ETJ12" s="93"/>
      <c r="ETK12" s="93"/>
      <c r="ETL12" s="93"/>
      <c r="ETM12" s="93"/>
      <c r="ETN12" s="93"/>
      <c r="ETO12" s="93"/>
      <c r="ETP12" s="93"/>
      <c r="ETQ12" s="93"/>
      <c r="ETR12" s="93"/>
      <c r="ETS12" s="93"/>
      <c r="ETT12" s="93"/>
      <c r="ETU12" s="93"/>
      <c r="ETV12" s="93"/>
      <c r="ETW12" s="93"/>
      <c r="ETX12" s="93"/>
      <c r="ETY12" s="93"/>
      <c r="ETZ12" s="93"/>
      <c r="EUA12" s="93"/>
      <c r="EUB12" s="93"/>
      <c r="EUC12" s="93"/>
      <c r="EUD12" s="93"/>
      <c r="EUE12" s="93"/>
      <c r="EUF12" s="93"/>
      <c r="EUG12" s="93"/>
      <c r="EUH12" s="93"/>
      <c r="EUI12" s="93"/>
      <c r="EUJ12" s="93"/>
      <c r="EUK12" s="93"/>
      <c r="EUL12" s="93"/>
      <c r="EUM12" s="93"/>
      <c r="EUN12" s="93"/>
      <c r="EUO12" s="93"/>
      <c r="EUP12" s="93"/>
      <c r="EUQ12" s="93"/>
      <c r="EUR12" s="93"/>
      <c r="EUS12" s="93"/>
      <c r="EUT12" s="93"/>
      <c r="EUU12" s="93"/>
      <c r="EUV12" s="93"/>
      <c r="EUW12" s="93"/>
      <c r="EUX12" s="93"/>
      <c r="EUY12" s="93"/>
      <c r="EUZ12" s="93"/>
      <c r="EVA12" s="93"/>
      <c r="EVB12" s="93"/>
      <c r="EVC12" s="93"/>
      <c r="EVD12" s="93"/>
      <c r="EVE12" s="93"/>
      <c r="EVF12" s="93"/>
      <c r="EVG12" s="93"/>
      <c r="EVH12" s="93"/>
      <c r="EVI12" s="93"/>
      <c r="EVJ12" s="93"/>
      <c r="EVK12" s="93"/>
      <c r="EVL12" s="93"/>
      <c r="EVM12" s="93"/>
      <c r="EVN12" s="93"/>
      <c r="EVO12" s="93"/>
      <c r="EVP12" s="93"/>
      <c r="EVQ12" s="93"/>
      <c r="EVR12" s="93"/>
      <c r="EVS12" s="93"/>
      <c r="EVT12" s="93"/>
      <c r="EVU12" s="93"/>
      <c r="EVV12" s="93"/>
      <c r="EVW12" s="93"/>
      <c r="EVX12" s="93"/>
      <c r="EVY12" s="93"/>
      <c r="EVZ12" s="93"/>
      <c r="EWA12" s="93"/>
      <c r="EWB12" s="93"/>
      <c r="EWC12" s="93"/>
      <c r="EWD12" s="93"/>
      <c r="EWE12" s="93"/>
      <c r="EWF12" s="93"/>
      <c r="EWG12" s="93"/>
      <c r="EWH12" s="93"/>
      <c r="EWI12" s="93"/>
      <c r="EWJ12" s="93"/>
      <c r="EWK12" s="93"/>
      <c r="EWL12" s="93"/>
      <c r="EWM12" s="93"/>
      <c r="EWN12" s="93"/>
      <c r="EWO12" s="93"/>
      <c r="EWP12" s="93"/>
      <c r="EWQ12" s="93"/>
      <c r="EWR12" s="93"/>
      <c r="EWS12" s="93"/>
      <c r="EWT12" s="93"/>
      <c r="EWU12" s="93"/>
      <c r="EWV12" s="93"/>
      <c r="EWW12" s="93"/>
      <c r="EWX12" s="93"/>
      <c r="EWY12" s="93"/>
      <c r="EWZ12" s="93"/>
      <c r="EXA12" s="93"/>
      <c r="EXB12" s="93"/>
      <c r="EXC12" s="93"/>
      <c r="EXD12" s="93"/>
      <c r="EXE12" s="93"/>
      <c r="EXF12" s="93"/>
      <c r="EXG12" s="93"/>
      <c r="EXH12" s="93"/>
      <c r="EXI12" s="93"/>
      <c r="EXJ12" s="93"/>
      <c r="EXK12" s="93"/>
      <c r="EXL12" s="93"/>
      <c r="EXM12" s="93"/>
      <c r="EXN12" s="93"/>
      <c r="EXO12" s="93"/>
      <c r="EXP12" s="93"/>
      <c r="EXQ12" s="93"/>
      <c r="EXR12" s="93"/>
      <c r="EXS12" s="93"/>
      <c r="EXT12" s="93"/>
      <c r="EXU12" s="93"/>
      <c r="EXV12" s="93"/>
      <c r="EXW12" s="93"/>
      <c r="EXX12" s="93"/>
      <c r="EXY12" s="93"/>
      <c r="EXZ12" s="93"/>
      <c r="EYA12" s="93"/>
      <c r="EYB12" s="93"/>
      <c r="EYC12" s="93"/>
      <c r="EYD12" s="93"/>
      <c r="EYE12" s="93"/>
      <c r="EYF12" s="93"/>
      <c r="EYG12" s="93"/>
      <c r="EYH12" s="93"/>
      <c r="EYI12" s="93"/>
      <c r="EYJ12" s="93"/>
      <c r="EYK12" s="93"/>
      <c r="EYL12" s="93"/>
      <c r="EYM12" s="93"/>
      <c r="EYN12" s="93"/>
      <c r="EYO12" s="93"/>
      <c r="EYP12" s="93"/>
      <c r="EYQ12" s="93"/>
      <c r="EYR12" s="93"/>
      <c r="EYS12" s="93"/>
      <c r="EYT12" s="93"/>
      <c r="EYU12" s="93"/>
      <c r="EYV12" s="93"/>
      <c r="EYW12" s="93"/>
      <c r="EYX12" s="93"/>
      <c r="EYY12" s="93"/>
      <c r="EYZ12" s="93"/>
      <c r="EZA12" s="93"/>
      <c r="EZB12" s="93"/>
      <c r="EZC12" s="93"/>
      <c r="EZD12" s="93"/>
      <c r="EZE12" s="93"/>
      <c r="EZF12" s="93"/>
      <c r="EZG12" s="93"/>
      <c r="EZH12" s="93"/>
      <c r="EZI12" s="93"/>
      <c r="EZJ12" s="93"/>
      <c r="EZK12" s="93"/>
      <c r="EZL12" s="93"/>
      <c r="EZM12" s="93"/>
      <c r="EZN12" s="93"/>
      <c r="EZO12" s="93"/>
      <c r="EZP12" s="93"/>
      <c r="EZQ12" s="93"/>
      <c r="EZR12" s="93"/>
      <c r="EZS12" s="93"/>
      <c r="EZT12" s="93"/>
      <c r="EZU12" s="93"/>
      <c r="EZV12" s="93"/>
      <c r="EZW12" s="93"/>
      <c r="EZX12" s="93"/>
      <c r="EZY12" s="93"/>
      <c r="EZZ12" s="93"/>
      <c r="FAA12" s="93"/>
      <c r="FAB12" s="93"/>
      <c r="FAC12" s="93"/>
      <c r="FAD12" s="93"/>
      <c r="FAE12" s="93"/>
      <c r="FAF12" s="93"/>
      <c r="FAG12" s="93"/>
      <c r="FAH12" s="93"/>
      <c r="FAI12" s="93"/>
      <c r="FAJ12" s="93"/>
      <c r="FAK12" s="93"/>
      <c r="FAL12" s="93"/>
      <c r="FAM12" s="93"/>
      <c r="FAN12" s="93"/>
      <c r="FAO12" s="93"/>
      <c r="FAP12" s="93"/>
      <c r="FAQ12" s="93"/>
      <c r="FAR12" s="93"/>
      <c r="FAS12" s="93"/>
      <c r="FAT12" s="93"/>
      <c r="FAU12" s="93"/>
      <c r="FAV12" s="93"/>
      <c r="FAW12" s="93"/>
      <c r="FAX12" s="93"/>
      <c r="FAY12" s="93"/>
      <c r="FAZ12" s="93"/>
      <c r="FBA12" s="93"/>
      <c r="FBB12" s="93"/>
      <c r="FBC12" s="93"/>
      <c r="FBD12" s="93"/>
      <c r="FBE12" s="93"/>
      <c r="FBF12" s="93"/>
      <c r="FBG12" s="93"/>
      <c r="FBH12" s="93"/>
      <c r="FBI12" s="93"/>
      <c r="FBJ12" s="93"/>
      <c r="FBK12" s="93"/>
      <c r="FBL12" s="93"/>
      <c r="FBM12" s="93"/>
      <c r="FBN12" s="93"/>
      <c r="FBO12" s="93"/>
      <c r="FBP12" s="93"/>
      <c r="FBQ12" s="93"/>
      <c r="FBR12" s="93"/>
      <c r="FBS12" s="93"/>
      <c r="FBT12" s="93"/>
      <c r="FBU12" s="93"/>
      <c r="FBV12" s="93"/>
      <c r="FBW12" s="93"/>
      <c r="FBX12" s="93"/>
      <c r="FBY12" s="93"/>
      <c r="FBZ12" s="93"/>
      <c r="FCA12" s="93"/>
      <c r="FCB12" s="93"/>
      <c r="FCC12" s="93"/>
      <c r="FCD12" s="93"/>
      <c r="FCE12" s="93"/>
      <c r="FCF12" s="93"/>
      <c r="FCG12" s="93"/>
      <c r="FCH12" s="93"/>
      <c r="FCI12" s="93"/>
      <c r="FCJ12" s="93"/>
      <c r="FCK12" s="93"/>
      <c r="FCL12" s="93"/>
      <c r="FCM12" s="93"/>
      <c r="FCN12" s="93"/>
      <c r="FCO12" s="93"/>
      <c r="FCP12" s="93"/>
      <c r="FCQ12" s="93"/>
      <c r="FCR12" s="93"/>
      <c r="FCS12" s="93"/>
      <c r="FCT12" s="93"/>
      <c r="FCU12" s="93"/>
      <c r="FCV12" s="93"/>
      <c r="FCW12" s="93"/>
      <c r="FCX12" s="93"/>
      <c r="FCY12" s="93"/>
      <c r="FCZ12" s="93"/>
      <c r="FDA12" s="93"/>
      <c r="FDB12" s="93"/>
      <c r="FDC12" s="93"/>
      <c r="FDD12" s="93"/>
      <c r="FDE12" s="93"/>
      <c r="FDF12" s="93"/>
      <c r="FDG12" s="93"/>
      <c r="FDH12" s="93"/>
      <c r="FDI12" s="93"/>
      <c r="FDJ12" s="93"/>
      <c r="FDK12" s="93"/>
      <c r="FDL12" s="93"/>
      <c r="FDM12" s="93"/>
      <c r="FDN12" s="93"/>
      <c r="FDO12" s="93"/>
      <c r="FDP12" s="93"/>
      <c r="FDQ12" s="93"/>
      <c r="FDR12" s="93"/>
      <c r="FDS12" s="93"/>
      <c r="FDT12" s="93"/>
      <c r="FDU12" s="93"/>
      <c r="FDV12" s="93"/>
      <c r="FDW12" s="93"/>
      <c r="FDX12" s="93"/>
      <c r="FDY12" s="93"/>
      <c r="FDZ12" s="93"/>
      <c r="FEA12" s="93"/>
      <c r="FEB12" s="93"/>
      <c r="FEC12" s="93"/>
      <c r="FED12" s="93"/>
      <c r="FEE12" s="93"/>
      <c r="FEF12" s="93"/>
      <c r="FEG12" s="93"/>
      <c r="FEH12" s="93"/>
      <c r="FEI12" s="93"/>
      <c r="FEJ12" s="93"/>
      <c r="FEK12" s="93"/>
      <c r="FEL12" s="93"/>
      <c r="FEM12" s="93"/>
      <c r="FEN12" s="93"/>
      <c r="FEO12" s="93"/>
      <c r="FEP12" s="93"/>
      <c r="FEQ12" s="93"/>
      <c r="FER12" s="93"/>
      <c r="FES12" s="93"/>
      <c r="FET12" s="93"/>
      <c r="FEU12" s="93"/>
      <c r="FEV12" s="93"/>
      <c r="FEW12" s="93"/>
      <c r="FEX12" s="93"/>
      <c r="FEY12" s="93"/>
      <c r="FEZ12" s="93"/>
      <c r="FFA12" s="93"/>
      <c r="FFB12" s="93"/>
      <c r="FFC12" s="93"/>
      <c r="FFD12" s="93"/>
      <c r="FFE12" s="93"/>
      <c r="FFF12" s="93"/>
      <c r="FFG12" s="93"/>
      <c r="FFH12" s="93"/>
      <c r="FFI12" s="93"/>
      <c r="FFJ12" s="93"/>
      <c r="FFK12" s="93"/>
      <c r="FFL12" s="93"/>
      <c r="FFM12" s="93"/>
      <c r="FFN12" s="93"/>
      <c r="FFO12" s="93"/>
      <c r="FFP12" s="93"/>
      <c r="FFQ12" s="93"/>
      <c r="FFR12" s="93"/>
      <c r="FFS12" s="93"/>
      <c r="FFT12" s="93"/>
      <c r="FFU12" s="93"/>
      <c r="FFV12" s="93"/>
      <c r="FFW12" s="93"/>
      <c r="FFX12" s="93"/>
      <c r="FFY12" s="93"/>
      <c r="FFZ12" s="93"/>
      <c r="FGA12" s="93"/>
      <c r="FGB12" s="93"/>
      <c r="FGC12" s="93"/>
      <c r="FGD12" s="93"/>
      <c r="FGE12" s="93"/>
      <c r="FGF12" s="93"/>
      <c r="FGG12" s="93"/>
      <c r="FGH12" s="93"/>
      <c r="FGI12" s="93"/>
      <c r="FGJ12" s="93"/>
      <c r="FGK12" s="93"/>
      <c r="FGL12" s="93"/>
      <c r="FGM12" s="93"/>
      <c r="FGN12" s="93"/>
      <c r="FGO12" s="93"/>
      <c r="FGP12" s="93"/>
      <c r="FGQ12" s="93"/>
      <c r="FGR12" s="93"/>
      <c r="FGS12" s="93"/>
      <c r="FGT12" s="93"/>
      <c r="FGU12" s="93"/>
      <c r="FGV12" s="93"/>
      <c r="FGW12" s="93"/>
      <c r="FGX12" s="93"/>
      <c r="FGY12" s="93"/>
      <c r="FGZ12" s="93"/>
      <c r="FHA12" s="93"/>
      <c r="FHB12" s="93"/>
      <c r="FHC12" s="93"/>
      <c r="FHD12" s="93"/>
      <c r="FHE12" s="93"/>
      <c r="FHF12" s="93"/>
      <c r="FHG12" s="93"/>
      <c r="FHH12" s="93"/>
      <c r="FHI12" s="93"/>
      <c r="FHJ12" s="93"/>
      <c r="FHK12" s="93"/>
      <c r="FHL12" s="93"/>
      <c r="FHM12" s="93"/>
      <c r="FHN12" s="93"/>
      <c r="FHO12" s="93"/>
      <c r="FHP12" s="93"/>
      <c r="FHQ12" s="93"/>
      <c r="FHR12" s="93"/>
      <c r="FHS12" s="93"/>
      <c r="FHT12" s="93"/>
      <c r="FHU12" s="93"/>
      <c r="FHV12" s="93"/>
      <c r="FHW12" s="93"/>
      <c r="FHX12" s="93"/>
      <c r="FHY12" s="93"/>
      <c r="FHZ12" s="93"/>
      <c r="FIA12" s="93"/>
      <c r="FIB12" s="93"/>
      <c r="FIC12" s="93"/>
      <c r="FID12" s="93"/>
      <c r="FIE12" s="93"/>
      <c r="FIF12" s="93"/>
      <c r="FIG12" s="93"/>
      <c r="FIH12" s="93"/>
      <c r="FII12" s="93"/>
      <c r="FIJ12" s="93"/>
      <c r="FIK12" s="93"/>
      <c r="FIL12" s="93"/>
      <c r="FIM12" s="93"/>
      <c r="FIN12" s="93"/>
      <c r="FIO12" s="93"/>
      <c r="FIP12" s="93"/>
      <c r="FIQ12" s="93"/>
      <c r="FIR12" s="93"/>
      <c r="FIS12" s="93"/>
      <c r="FIT12" s="93"/>
      <c r="FIU12" s="93"/>
      <c r="FIV12" s="93"/>
      <c r="FIW12" s="93"/>
      <c r="FIX12" s="93"/>
      <c r="FIY12" s="93"/>
      <c r="FIZ12" s="93"/>
      <c r="FJA12" s="93"/>
      <c r="FJB12" s="93"/>
      <c r="FJC12" s="93"/>
      <c r="FJD12" s="93"/>
      <c r="FJE12" s="93"/>
      <c r="FJF12" s="93"/>
      <c r="FJG12" s="93"/>
      <c r="FJH12" s="93"/>
      <c r="FJI12" s="93"/>
      <c r="FJJ12" s="93"/>
      <c r="FJK12" s="93"/>
      <c r="FJL12" s="93"/>
      <c r="FJM12" s="93"/>
      <c r="FJN12" s="93"/>
      <c r="FJO12" s="93"/>
      <c r="FJP12" s="93"/>
      <c r="FJQ12" s="93"/>
      <c r="FJR12" s="93"/>
      <c r="FJS12" s="93"/>
      <c r="FJT12" s="93"/>
      <c r="FJU12" s="93"/>
      <c r="FJV12" s="93"/>
      <c r="FJW12" s="93"/>
      <c r="FJX12" s="93"/>
      <c r="FJY12" s="93"/>
      <c r="FJZ12" s="93"/>
      <c r="FKA12" s="93"/>
      <c r="FKB12" s="93"/>
      <c r="FKC12" s="93"/>
      <c r="FKD12" s="93"/>
      <c r="FKE12" s="93"/>
      <c r="FKF12" s="93"/>
      <c r="FKG12" s="93"/>
      <c r="FKH12" s="93"/>
      <c r="FKI12" s="93"/>
      <c r="FKJ12" s="93"/>
      <c r="FKK12" s="93"/>
      <c r="FKL12" s="93"/>
      <c r="FKM12" s="93"/>
      <c r="FKN12" s="93"/>
      <c r="FKO12" s="93"/>
      <c r="FKP12" s="93"/>
      <c r="FKQ12" s="93"/>
      <c r="FKR12" s="93"/>
      <c r="FKS12" s="93"/>
      <c r="FKT12" s="93"/>
      <c r="FKU12" s="93"/>
      <c r="FKV12" s="93"/>
      <c r="FKW12" s="93"/>
      <c r="FKX12" s="93"/>
      <c r="FKY12" s="93"/>
      <c r="FKZ12" s="93"/>
      <c r="FLA12" s="93"/>
      <c r="FLB12" s="93"/>
      <c r="FLC12" s="93"/>
      <c r="FLD12" s="93"/>
      <c r="FLE12" s="93"/>
      <c r="FLF12" s="93"/>
      <c r="FLG12" s="93"/>
      <c r="FLH12" s="93"/>
      <c r="FLI12" s="93"/>
      <c r="FLJ12" s="93"/>
      <c r="FLK12" s="93"/>
      <c r="FLL12" s="93"/>
      <c r="FLM12" s="93"/>
      <c r="FLN12" s="93"/>
      <c r="FLO12" s="93"/>
      <c r="FLP12" s="93"/>
      <c r="FLQ12" s="93"/>
      <c r="FLR12" s="93"/>
      <c r="FLS12" s="93"/>
      <c r="FLT12" s="93"/>
      <c r="FLU12" s="93"/>
      <c r="FLV12" s="93"/>
      <c r="FLW12" s="93"/>
      <c r="FLX12" s="93"/>
      <c r="FLY12" s="93"/>
      <c r="FLZ12" s="93"/>
      <c r="FMA12" s="93"/>
      <c r="FMB12" s="93"/>
      <c r="FMC12" s="93"/>
      <c r="FMD12" s="93"/>
      <c r="FME12" s="93"/>
      <c r="FMF12" s="93"/>
      <c r="FMG12" s="93"/>
      <c r="FMH12" s="93"/>
      <c r="FMI12" s="93"/>
      <c r="FMJ12" s="93"/>
      <c r="FMK12" s="93"/>
      <c r="FML12" s="93"/>
      <c r="FMM12" s="93"/>
      <c r="FMN12" s="93"/>
      <c r="FMO12" s="93"/>
      <c r="FMP12" s="93"/>
      <c r="FMQ12" s="93"/>
      <c r="FMR12" s="93"/>
      <c r="FMS12" s="93"/>
      <c r="FMT12" s="93"/>
      <c r="FMU12" s="93"/>
      <c r="FMV12" s="93"/>
      <c r="FMW12" s="93"/>
      <c r="FMX12" s="93"/>
      <c r="FMY12" s="93"/>
      <c r="FMZ12" s="93"/>
      <c r="FNA12" s="93"/>
      <c r="FNB12" s="93"/>
      <c r="FNC12" s="93"/>
      <c r="FND12" s="93"/>
      <c r="FNE12" s="93"/>
      <c r="FNF12" s="93"/>
      <c r="FNG12" s="93"/>
      <c r="FNH12" s="93"/>
      <c r="FNI12" s="93"/>
      <c r="FNJ12" s="93"/>
      <c r="FNK12" s="93"/>
      <c r="FNL12" s="93"/>
      <c r="FNM12" s="93"/>
      <c r="FNN12" s="93"/>
      <c r="FNO12" s="93"/>
      <c r="FNP12" s="93"/>
      <c r="FNQ12" s="93"/>
      <c r="FNR12" s="93"/>
      <c r="FNS12" s="93"/>
      <c r="FNT12" s="93"/>
      <c r="FNU12" s="93"/>
      <c r="FNV12" s="93"/>
      <c r="FNW12" s="93"/>
      <c r="FNX12" s="93"/>
      <c r="FNY12" s="93"/>
      <c r="FNZ12" s="93"/>
      <c r="FOA12" s="93"/>
      <c r="FOB12" s="93"/>
      <c r="FOC12" s="93"/>
      <c r="FOD12" s="93"/>
      <c r="FOE12" s="93"/>
      <c r="FOF12" s="93"/>
      <c r="FOG12" s="93"/>
      <c r="FOH12" s="93"/>
      <c r="FOI12" s="93"/>
      <c r="FOJ12" s="93"/>
      <c r="FOK12" s="93"/>
      <c r="FOL12" s="93"/>
      <c r="FOM12" s="93"/>
      <c r="FON12" s="93"/>
      <c r="FOO12" s="93"/>
      <c r="FOP12" s="93"/>
      <c r="FOQ12" s="93"/>
      <c r="FOR12" s="93"/>
      <c r="FOS12" s="93"/>
      <c r="FOT12" s="93"/>
      <c r="FOU12" s="93"/>
      <c r="FOV12" s="93"/>
      <c r="FOW12" s="93"/>
      <c r="FOX12" s="93"/>
      <c r="FOY12" s="93"/>
      <c r="FOZ12" s="93"/>
      <c r="FPA12" s="93"/>
      <c r="FPB12" s="93"/>
      <c r="FPC12" s="93"/>
      <c r="FPD12" s="93"/>
      <c r="FPE12" s="93"/>
      <c r="FPF12" s="93"/>
      <c r="FPG12" s="93"/>
      <c r="FPH12" s="93"/>
      <c r="FPI12" s="93"/>
      <c r="FPJ12" s="93"/>
      <c r="FPK12" s="93"/>
      <c r="FPL12" s="93"/>
      <c r="FPM12" s="93"/>
      <c r="FPN12" s="93"/>
      <c r="FPO12" s="93"/>
      <c r="FPP12" s="93"/>
      <c r="FPQ12" s="93"/>
      <c r="FPR12" s="93"/>
      <c r="FPS12" s="93"/>
      <c r="FPT12" s="93"/>
      <c r="FPU12" s="93"/>
      <c r="FPV12" s="93"/>
      <c r="FPW12" s="93"/>
      <c r="FPX12" s="93"/>
      <c r="FPY12" s="93"/>
      <c r="FPZ12" s="93"/>
      <c r="FQA12" s="93"/>
      <c r="FQB12" s="93"/>
      <c r="FQC12" s="93"/>
      <c r="FQD12" s="93"/>
      <c r="FQE12" s="93"/>
      <c r="FQF12" s="93"/>
      <c r="FQG12" s="93"/>
      <c r="FQH12" s="93"/>
      <c r="FQI12" s="93"/>
      <c r="FQJ12" s="93"/>
      <c r="FQK12" s="93"/>
      <c r="FQL12" s="93"/>
      <c r="FQM12" s="93"/>
      <c r="FQN12" s="93"/>
      <c r="FQO12" s="93"/>
      <c r="FQP12" s="93"/>
      <c r="FQQ12" s="93"/>
      <c r="FQR12" s="93"/>
      <c r="FQS12" s="93"/>
      <c r="FQT12" s="93"/>
      <c r="FQU12" s="93"/>
      <c r="FQV12" s="93"/>
      <c r="FQW12" s="93"/>
      <c r="FQX12" s="93"/>
      <c r="FQY12" s="93"/>
      <c r="FQZ12" s="93"/>
      <c r="FRA12" s="93"/>
      <c r="FRB12" s="93"/>
      <c r="FRC12" s="93"/>
      <c r="FRD12" s="93"/>
      <c r="FRE12" s="93"/>
      <c r="FRF12" s="93"/>
      <c r="FRG12" s="93"/>
      <c r="FRH12" s="93"/>
      <c r="FRI12" s="93"/>
      <c r="FRJ12" s="93"/>
      <c r="FRK12" s="93"/>
      <c r="FRL12" s="93"/>
      <c r="FRM12" s="93"/>
      <c r="FRN12" s="93"/>
      <c r="FRO12" s="93"/>
      <c r="FRP12" s="93"/>
      <c r="FRQ12" s="93"/>
      <c r="FRR12" s="93"/>
      <c r="FRS12" s="93"/>
      <c r="FRT12" s="93"/>
      <c r="FRU12" s="93"/>
      <c r="FRV12" s="93"/>
      <c r="FRW12" s="93"/>
      <c r="FRX12" s="93"/>
      <c r="FRY12" s="93"/>
      <c r="FRZ12" s="93"/>
      <c r="FSA12" s="93"/>
      <c r="FSB12" s="93"/>
      <c r="FSC12" s="93"/>
      <c r="FSD12" s="93"/>
      <c r="FSE12" s="93"/>
      <c r="FSF12" s="93"/>
      <c r="FSG12" s="93"/>
      <c r="FSH12" s="93"/>
      <c r="FSI12" s="93"/>
      <c r="FSJ12" s="93"/>
      <c r="FSK12" s="93"/>
      <c r="FSL12" s="93"/>
      <c r="FSM12" s="93"/>
      <c r="FSN12" s="93"/>
      <c r="FSO12" s="93"/>
      <c r="FSP12" s="93"/>
      <c r="FSQ12" s="93"/>
      <c r="FSR12" s="93"/>
      <c r="FSS12" s="93"/>
      <c r="FST12" s="93"/>
      <c r="FSU12" s="93"/>
      <c r="FSV12" s="93"/>
      <c r="FSW12" s="93"/>
      <c r="FSX12" s="93"/>
      <c r="FSY12" s="93"/>
      <c r="FSZ12" s="93"/>
      <c r="FTA12" s="93"/>
      <c r="FTB12" s="93"/>
      <c r="FTC12" s="93"/>
      <c r="FTD12" s="93"/>
      <c r="FTE12" s="93"/>
      <c r="FTF12" s="93"/>
      <c r="FTG12" s="93"/>
      <c r="FTH12" s="93"/>
      <c r="FTI12" s="93"/>
      <c r="FTJ12" s="93"/>
      <c r="FTK12" s="93"/>
      <c r="FTL12" s="93"/>
      <c r="FTM12" s="93"/>
      <c r="FTN12" s="93"/>
      <c r="FTO12" s="93"/>
      <c r="FTP12" s="93"/>
      <c r="FTQ12" s="93"/>
      <c r="FTR12" s="93"/>
      <c r="FTS12" s="93"/>
      <c r="FTT12" s="93"/>
      <c r="FTU12" s="93"/>
      <c r="FTV12" s="93"/>
      <c r="FTW12" s="93"/>
      <c r="FTX12" s="93"/>
      <c r="FTY12" s="93"/>
      <c r="FTZ12" s="93"/>
      <c r="FUA12" s="93"/>
      <c r="FUB12" s="93"/>
      <c r="FUC12" s="93"/>
      <c r="FUD12" s="93"/>
      <c r="FUE12" s="93"/>
      <c r="FUF12" s="93"/>
      <c r="FUG12" s="93"/>
      <c r="FUH12" s="93"/>
      <c r="FUI12" s="93"/>
      <c r="FUJ12" s="93"/>
      <c r="FUK12" s="93"/>
      <c r="FUL12" s="93"/>
      <c r="FUM12" s="93"/>
      <c r="FUN12" s="93"/>
      <c r="FUO12" s="93"/>
      <c r="FUP12" s="93"/>
      <c r="FUQ12" s="93"/>
      <c r="FUR12" s="93"/>
      <c r="FUS12" s="93"/>
      <c r="FUT12" s="93"/>
      <c r="FUU12" s="93"/>
      <c r="FUV12" s="93"/>
      <c r="FUW12" s="93"/>
      <c r="FUX12" s="93"/>
      <c r="FUY12" s="93"/>
      <c r="FUZ12" s="93"/>
      <c r="FVA12" s="93"/>
      <c r="FVB12" s="93"/>
      <c r="FVC12" s="93"/>
      <c r="FVD12" s="93"/>
      <c r="FVE12" s="93"/>
      <c r="FVF12" s="93"/>
      <c r="FVG12" s="93"/>
      <c r="FVH12" s="93"/>
      <c r="FVI12" s="93"/>
      <c r="FVJ12" s="93"/>
      <c r="FVK12" s="93"/>
      <c r="FVL12" s="93"/>
      <c r="FVM12" s="93"/>
      <c r="FVN12" s="93"/>
      <c r="FVO12" s="93"/>
      <c r="FVP12" s="93"/>
      <c r="FVQ12" s="93"/>
      <c r="FVR12" s="93"/>
      <c r="FVS12" s="93"/>
      <c r="FVT12" s="93"/>
      <c r="FVU12" s="93"/>
      <c r="FVV12" s="93"/>
      <c r="FVW12" s="93"/>
      <c r="FVX12" s="93"/>
      <c r="FVY12" s="93"/>
      <c r="FVZ12" s="93"/>
      <c r="FWA12" s="93"/>
      <c r="FWB12" s="93"/>
      <c r="FWC12" s="93"/>
      <c r="FWD12" s="93"/>
      <c r="FWE12" s="93"/>
      <c r="FWF12" s="93"/>
      <c r="FWG12" s="93"/>
      <c r="FWH12" s="93"/>
      <c r="FWI12" s="93"/>
      <c r="FWJ12" s="93"/>
      <c r="FWK12" s="93"/>
      <c r="FWL12" s="93"/>
      <c r="FWM12" s="93"/>
      <c r="FWN12" s="93"/>
      <c r="FWO12" s="93"/>
      <c r="FWP12" s="93"/>
      <c r="FWQ12" s="93"/>
      <c r="FWR12" s="93"/>
      <c r="FWS12" s="93"/>
      <c r="FWT12" s="93"/>
      <c r="FWU12" s="93"/>
      <c r="FWV12" s="93"/>
      <c r="FWW12" s="93"/>
      <c r="FWX12" s="93"/>
      <c r="FWY12" s="93"/>
      <c r="FWZ12" s="93"/>
      <c r="FXA12" s="93"/>
      <c r="FXB12" s="93"/>
      <c r="FXC12" s="93"/>
      <c r="FXD12" s="93"/>
      <c r="FXE12" s="93"/>
      <c r="FXF12" s="93"/>
      <c r="FXG12" s="93"/>
      <c r="FXH12" s="93"/>
      <c r="FXI12" s="93"/>
      <c r="FXJ12" s="93"/>
      <c r="FXK12" s="93"/>
      <c r="FXL12" s="93"/>
      <c r="FXM12" s="93"/>
      <c r="FXN12" s="93"/>
      <c r="FXO12" s="93"/>
      <c r="FXP12" s="93"/>
      <c r="FXQ12" s="93"/>
      <c r="FXR12" s="93"/>
      <c r="FXS12" s="93"/>
      <c r="FXT12" s="93"/>
      <c r="FXU12" s="93"/>
      <c r="FXV12" s="93"/>
      <c r="FXW12" s="93"/>
      <c r="FXX12" s="93"/>
      <c r="FXY12" s="93"/>
      <c r="FXZ12" s="93"/>
      <c r="FYA12" s="93"/>
      <c r="FYB12" s="93"/>
      <c r="FYC12" s="93"/>
      <c r="FYD12" s="93"/>
      <c r="FYE12" s="93"/>
      <c r="FYF12" s="93"/>
      <c r="FYG12" s="93"/>
      <c r="FYH12" s="93"/>
      <c r="FYI12" s="93"/>
      <c r="FYJ12" s="93"/>
      <c r="FYK12" s="93"/>
      <c r="FYL12" s="93"/>
      <c r="FYM12" s="93"/>
      <c r="FYN12" s="93"/>
      <c r="FYO12" s="93"/>
      <c r="FYP12" s="93"/>
      <c r="FYQ12" s="93"/>
      <c r="FYR12" s="93"/>
      <c r="FYS12" s="93"/>
      <c r="FYT12" s="93"/>
      <c r="FYU12" s="93"/>
      <c r="FYV12" s="93"/>
      <c r="FYW12" s="93"/>
      <c r="FYX12" s="93"/>
      <c r="FYY12" s="93"/>
      <c r="FYZ12" s="93"/>
      <c r="FZA12" s="93"/>
      <c r="FZB12" s="93"/>
      <c r="FZC12" s="93"/>
      <c r="FZD12" s="93"/>
      <c r="FZE12" s="93"/>
      <c r="FZF12" s="93"/>
      <c r="FZG12" s="93"/>
      <c r="FZH12" s="93"/>
      <c r="FZI12" s="93"/>
      <c r="FZJ12" s="93"/>
      <c r="FZK12" s="93"/>
      <c r="FZL12" s="93"/>
      <c r="FZM12" s="93"/>
      <c r="FZN12" s="93"/>
      <c r="FZO12" s="93"/>
      <c r="FZP12" s="93"/>
      <c r="FZQ12" s="93"/>
      <c r="FZR12" s="93"/>
      <c r="FZS12" s="93"/>
      <c r="FZT12" s="93"/>
      <c r="FZU12" s="93"/>
      <c r="FZV12" s="93"/>
      <c r="FZW12" s="93"/>
      <c r="FZX12" s="93"/>
      <c r="FZY12" s="93"/>
      <c r="FZZ12" s="93"/>
      <c r="GAA12" s="93"/>
      <c r="GAB12" s="93"/>
      <c r="GAC12" s="93"/>
      <c r="GAD12" s="93"/>
      <c r="GAE12" s="93"/>
      <c r="GAF12" s="93"/>
      <c r="GAG12" s="93"/>
      <c r="GAH12" s="93"/>
      <c r="GAI12" s="93"/>
      <c r="GAJ12" s="93"/>
      <c r="GAK12" s="93"/>
      <c r="GAL12" s="93"/>
      <c r="GAM12" s="93"/>
      <c r="GAN12" s="93"/>
      <c r="GAO12" s="93"/>
      <c r="GAP12" s="93"/>
      <c r="GAQ12" s="93"/>
      <c r="GAR12" s="93"/>
      <c r="GAS12" s="93"/>
      <c r="GAT12" s="93"/>
      <c r="GAU12" s="93"/>
      <c r="GAV12" s="93"/>
      <c r="GAW12" s="93"/>
      <c r="GAX12" s="93"/>
      <c r="GAY12" s="93"/>
      <c r="GAZ12" s="93"/>
      <c r="GBA12" s="93"/>
      <c r="GBB12" s="93"/>
      <c r="GBC12" s="93"/>
      <c r="GBD12" s="93"/>
      <c r="GBE12" s="93"/>
      <c r="GBF12" s="93"/>
      <c r="GBG12" s="93"/>
      <c r="GBH12" s="93"/>
      <c r="GBI12" s="93"/>
      <c r="GBJ12" s="93"/>
      <c r="GBK12" s="93"/>
      <c r="GBL12" s="93"/>
      <c r="GBM12" s="93"/>
      <c r="GBN12" s="93"/>
      <c r="GBO12" s="93"/>
      <c r="GBP12" s="93"/>
      <c r="GBQ12" s="93"/>
      <c r="GBR12" s="93"/>
      <c r="GBS12" s="93"/>
      <c r="GBT12" s="93"/>
      <c r="GBU12" s="93"/>
      <c r="GBV12" s="93"/>
      <c r="GBW12" s="93"/>
      <c r="GBX12" s="93"/>
      <c r="GBY12" s="93"/>
      <c r="GBZ12" s="93"/>
      <c r="GCA12" s="93"/>
      <c r="GCB12" s="93"/>
      <c r="GCC12" s="93"/>
      <c r="GCD12" s="93"/>
      <c r="GCE12" s="93"/>
      <c r="GCF12" s="93"/>
      <c r="GCG12" s="93"/>
      <c r="GCH12" s="93"/>
      <c r="GCI12" s="93"/>
      <c r="GCJ12" s="93"/>
      <c r="GCK12" s="93"/>
      <c r="GCL12" s="93"/>
      <c r="GCM12" s="93"/>
      <c r="GCN12" s="93"/>
      <c r="GCO12" s="93"/>
      <c r="GCP12" s="93"/>
      <c r="GCQ12" s="93"/>
      <c r="GCR12" s="93"/>
      <c r="GCS12" s="93"/>
      <c r="GCT12" s="93"/>
      <c r="GCU12" s="93"/>
      <c r="GCV12" s="93"/>
      <c r="GCW12" s="93"/>
      <c r="GCX12" s="93"/>
      <c r="GCY12" s="93"/>
      <c r="GCZ12" s="93"/>
      <c r="GDA12" s="93"/>
      <c r="GDB12" s="93"/>
      <c r="GDC12" s="93"/>
      <c r="GDD12" s="93"/>
      <c r="GDE12" s="93"/>
      <c r="GDF12" s="93"/>
      <c r="GDG12" s="93"/>
      <c r="GDH12" s="93"/>
      <c r="GDI12" s="93"/>
      <c r="GDJ12" s="93"/>
      <c r="GDK12" s="93"/>
      <c r="GDL12" s="93"/>
      <c r="GDM12" s="93"/>
      <c r="GDN12" s="93"/>
      <c r="GDO12" s="93"/>
      <c r="GDP12" s="93"/>
      <c r="GDQ12" s="93"/>
      <c r="GDR12" s="93"/>
      <c r="GDS12" s="93"/>
      <c r="GDT12" s="93"/>
      <c r="GDU12" s="93"/>
      <c r="GDV12" s="93"/>
      <c r="GDW12" s="93"/>
      <c r="GDX12" s="93"/>
      <c r="GDY12" s="93"/>
      <c r="GDZ12" s="93"/>
      <c r="GEA12" s="93"/>
      <c r="GEB12" s="93"/>
      <c r="GEC12" s="93"/>
      <c r="GED12" s="93"/>
      <c r="GEE12" s="93"/>
      <c r="GEF12" s="93"/>
      <c r="GEG12" s="93"/>
      <c r="GEH12" s="93"/>
      <c r="GEI12" s="93"/>
      <c r="GEJ12" s="93"/>
      <c r="GEK12" s="93"/>
      <c r="GEL12" s="93"/>
      <c r="GEM12" s="93"/>
      <c r="GEN12" s="93"/>
      <c r="GEO12" s="93"/>
      <c r="GEP12" s="93"/>
      <c r="GEQ12" s="93"/>
      <c r="GER12" s="93"/>
      <c r="GES12" s="93"/>
      <c r="GET12" s="93"/>
      <c r="GEU12" s="93"/>
      <c r="GEV12" s="93"/>
      <c r="GEW12" s="93"/>
      <c r="GEX12" s="93"/>
      <c r="GEY12" s="93"/>
      <c r="GEZ12" s="93"/>
      <c r="GFA12" s="93"/>
      <c r="GFB12" s="93"/>
      <c r="GFC12" s="93"/>
      <c r="GFD12" s="93"/>
      <c r="GFE12" s="93"/>
      <c r="GFF12" s="93"/>
      <c r="GFG12" s="93"/>
      <c r="GFH12" s="93"/>
      <c r="GFI12" s="93"/>
      <c r="GFJ12" s="93"/>
      <c r="GFK12" s="93"/>
      <c r="GFL12" s="93"/>
      <c r="GFM12" s="93"/>
      <c r="GFN12" s="93"/>
      <c r="GFO12" s="93"/>
      <c r="GFP12" s="93"/>
      <c r="GFQ12" s="93"/>
      <c r="GFR12" s="93"/>
      <c r="GFS12" s="93"/>
      <c r="GFT12" s="93"/>
      <c r="GFU12" s="93"/>
      <c r="GFV12" s="93"/>
      <c r="GFW12" s="93"/>
      <c r="GFX12" s="93"/>
      <c r="GFY12" s="93"/>
      <c r="GFZ12" s="93"/>
      <c r="GGA12" s="93"/>
      <c r="GGB12" s="93"/>
      <c r="GGC12" s="93"/>
      <c r="GGD12" s="93"/>
      <c r="GGE12" s="93"/>
      <c r="GGF12" s="93"/>
      <c r="GGG12" s="93"/>
      <c r="GGH12" s="93"/>
      <c r="GGI12" s="93"/>
      <c r="GGJ12" s="93"/>
      <c r="GGK12" s="93"/>
      <c r="GGL12" s="93"/>
      <c r="GGM12" s="93"/>
      <c r="GGN12" s="93"/>
      <c r="GGO12" s="93"/>
      <c r="GGP12" s="93"/>
      <c r="GGQ12" s="93"/>
      <c r="GGR12" s="93"/>
      <c r="GGS12" s="93"/>
      <c r="GGT12" s="93"/>
      <c r="GGU12" s="93"/>
      <c r="GGV12" s="93"/>
      <c r="GGW12" s="93"/>
      <c r="GGX12" s="93"/>
      <c r="GGY12" s="93"/>
      <c r="GGZ12" s="93"/>
      <c r="GHA12" s="93"/>
      <c r="GHB12" s="93"/>
      <c r="GHC12" s="93"/>
      <c r="GHD12" s="93"/>
      <c r="GHE12" s="93"/>
      <c r="GHF12" s="93"/>
      <c r="GHG12" s="93"/>
      <c r="GHH12" s="93"/>
      <c r="GHI12" s="93"/>
      <c r="GHJ12" s="93"/>
      <c r="GHK12" s="93"/>
      <c r="GHL12" s="93"/>
      <c r="GHM12" s="93"/>
      <c r="GHN12" s="93"/>
      <c r="GHO12" s="93"/>
      <c r="GHP12" s="93"/>
      <c r="GHQ12" s="93"/>
      <c r="GHR12" s="93"/>
      <c r="GHS12" s="93"/>
      <c r="GHT12" s="93"/>
      <c r="GHU12" s="93"/>
      <c r="GHV12" s="93"/>
      <c r="GHW12" s="93"/>
      <c r="GHX12" s="93"/>
      <c r="GHY12" s="93"/>
      <c r="GHZ12" s="93"/>
      <c r="GIA12" s="93"/>
      <c r="GIB12" s="93"/>
      <c r="GIC12" s="93"/>
      <c r="GID12" s="93"/>
      <c r="GIE12" s="93"/>
      <c r="GIF12" s="93"/>
      <c r="GIG12" s="93"/>
      <c r="GIH12" s="93"/>
      <c r="GII12" s="93"/>
      <c r="GIJ12" s="93"/>
      <c r="GIK12" s="93"/>
      <c r="GIL12" s="93"/>
      <c r="GIM12" s="93"/>
      <c r="GIN12" s="93"/>
      <c r="GIO12" s="93"/>
      <c r="GIP12" s="93"/>
      <c r="GIQ12" s="93"/>
      <c r="GIR12" s="93"/>
      <c r="GIS12" s="93"/>
      <c r="GIT12" s="93"/>
      <c r="GIU12" s="93"/>
      <c r="GIV12" s="93"/>
      <c r="GIW12" s="93"/>
      <c r="GIX12" s="93"/>
      <c r="GIY12" s="93"/>
      <c r="GIZ12" s="93"/>
      <c r="GJA12" s="93"/>
      <c r="GJB12" s="93"/>
      <c r="GJC12" s="93"/>
      <c r="GJD12" s="93"/>
      <c r="GJE12" s="93"/>
      <c r="GJF12" s="93"/>
      <c r="GJG12" s="93"/>
      <c r="GJH12" s="93"/>
      <c r="GJI12" s="93"/>
      <c r="GJJ12" s="93"/>
      <c r="GJK12" s="93"/>
      <c r="GJL12" s="93"/>
      <c r="GJM12" s="93"/>
      <c r="GJN12" s="93"/>
      <c r="GJO12" s="93"/>
      <c r="GJP12" s="93"/>
      <c r="GJQ12" s="93"/>
      <c r="GJR12" s="93"/>
      <c r="GJS12" s="93"/>
      <c r="GJT12" s="93"/>
      <c r="GJU12" s="93"/>
      <c r="GJV12" s="93"/>
      <c r="GJW12" s="93"/>
      <c r="GJX12" s="93"/>
      <c r="GJY12" s="93"/>
      <c r="GJZ12" s="93"/>
      <c r="GKA12" s="93"/>
      <c r="GKB12" s="93"/>
      <c r="GKC12" s="93"/>
      <c r="GKD12" s="93"/>
      <c r="GKE12" s="93"/>
      <c r="GKF12" s="93"/>
      <c r="GKG12" s="93"/>
      <c r="GKH12" s="93"/>
      <c r="GKI12" s="93"/>
      <c r="GKJ12" s="93"/>
      <c r="GKK12" s="93"/>
      <c r="GKL12" s="93"/>
      <c r="GKM12" s="93"/>
      <c r="GKN12" s="93"/>
      <c r="GKO12" s="93"/>
      <c r="GKP12" s="93"/>
      <c r="GKQ12" s="93"/>
      <c r="GKR12" s="93"/>
      <c r="GKS12" s="93"/>
      <c r="GKT12" s="93"/>
      <c r="GKU12" s="93"/>
      <c r="GKV12" s="93"/>
      <c r="GKW12" s="93"/>
      <c r="GKX12" s="93"/>
      <c r="GKY12" s="93"/>
      <c r="GKZ12" s="93"/>
      <c r="GLA12" s="93"/>
      <c r="GLB12" s="93"/>
      <c r="GLC12" s="93"/>
      <c r="GLD12" s="93"/>
      <c r="GLE12" s="93"/>
      <c r="GLF12" s="93"/>
      <c r="GLG12" s="93"/>
      <c r="GLH12" s="93"/>
      <c r="GLI12" s="93"/>
      <c r="GLJ12" s="93"/>
      <c r="GLK12" s="93"/>
      <c r="GLL12" s="93"/>
      <c r="GLM12" s="93"/>
      <c r="GLN12" s="93"/>
      <c r="GLO12" s="93"/>
      <c r="GLP12" s="93"/>
      <c r="GLQ12" s="93"/>
      <c r="GLR12" s="93"/>
      <c r="GLS12" s="93"/>
      <c r="GLT12" s="93"/>
      <c r="GLU12" s="93"/>
      <c r="GLV12" s="93"/>
      <c r="GLW12" s="93"/>
      <c r="GLX12" s="93"/>
      <c r="GLY12" s="93"/>
      <c r="GLZ12" s="93"/>
      <c r="GMA12" s="93"/>
      <c r="GMB12" s="93"/>
      <c r="GMC12" s="93"/>
      <c r="GMD12" s="93"/>
      <c r="GME12" s="93"/>
      <c r="GMF12" s="93"/>
      <c r="GMG12" s="93"/>
      <c r="GMH12" s="93"/>
      <c r="GMI12" s="93"/>
      <c r="GMJ12" s="93"/>
      <c r="GMK12" s="93"/>
      <c r="GML12" s="93"/>
      <c r="GMM12" s="93"/>
      <c r="GMN12" s="93"/>
      <c r="GMO12" s="93"/>
      <c r="GMP12" s="93"/>
      <c r="GMQ12" s="93"/>
      <c r="GMR12" s="93"/>
      <c r="GMS12" s="93"/>
      <c r="GMT12" s="93"/>
      <c r="GMU12" s="93"/>
      <c r="GMV12" s="93"/>
      <c r="GMW12" s="93"/>
      <c r="GMX12" s="93"/>
      <c r="GMY12" s="93"/>
      <c r="GMZ12" s="93"/>
      <c r="GNA12" s="93"/>
      <c r="GNB12" s="93"/>
      <c r="GNC12" s="93"/>
      <c r="GND12" s="93"/>
      <c r="GNE12" s="93"/>
      <c r="GNF12" s="93"/>
      <c r="GNG12" s="93"/>
      <c r="GNH12" s="93"/>
      <c r="GNI12" s="93"/>
      <c r="GNJ12" s="93"/>
      <c r="GNK12" s="93"/>
      <c r="GNL12" s="93"/>
      <c r="GNM12" s="93"/>
      <c r="GNN12" s="93"/>
      <c r="GNO12" s="93"/>
      <c r="GNP12" s="93"/>
      <c r="GNR12" s="83"/>
      <c r="GNS12" s="83"/>
      <c r="GNT12" s="83"/>
      <c r="GNU12" s="83"/>
      <c r="GNV12" s="83"/>
      <c r="GNW12" s="83"/>
      <c r="GNX12" s="83"/>
      <c r="GNY12" s="83"/>
      <c r="GNZ12" s="83"/>
      <c r="GOA12" s="83"/>
      <c r="GOB12" s="83"/>
      <c r="GOC12" s="83"/>
      <c r="GOD12" s="83"/>
      <c r="GOE12" s="83"/>
      <c r="GOF12" s="83"/>
      <c r="GOG12" s="83"/>
      <c r="GOH12" s="83"/>
      <c r="GOI12" s="83"/>
      <c r="GOJ12" s="83"/>
      <c r="GOK12" s="83"/>
      <c r="GOL12" s="83"/>
      <c r="GOM12" s="83"/>
      <c r="GON12" s="83"/>
      <c r="GOO12" s="83"/>
      <c r="GOP12" s="83"/>
      <c r="GOQ12" s="83"/>
      <c r="GOR12" s="83"/>
      <c r="GOS12" s="83"/>
      <c r="GOT12" s="83"/>
      <c r="GOU12" s="83"/>
      <c r="GOV12" s="83"/>
      <c r="GOW12" s="83"/>
      <c r="GOX12" s="83"/>
      <c r="GOY12" s="83"/>
      <c r="GOZ12" s="83"/>
      <c r="GPA12" s="83"/>
      <c r="GPB12" s="83"/>
      <c r="GPC12" s="83"/>
      <c r="GPD12" s="83"/>
      <c r="GPE12" s="83"/>
      <c r="GPF12" s="83"/>
      <c r="GPG12" s="83"/>
      <c r="GPH12" s="83"/>
      <c r="GPI12" s="83"/>
      <c r="GPJ12" s="83"/>
      <c r="GPK12" s="83"/>
      <c r="GPL12" s="83"/>
      <c r="GPM12" s="83"/>
      <c r="GPN12" s="83"/>
      <c r="GPO12" s="83"/>
      <c r="GPP12" s="83"/>
      <c r="GPQ12" s="83"/>
      <c r="GPR12" s="83"/>
      <c r="GPS12" s="83"/>
      <c r="GPT12" s="83"/>
      <c r="GPU12" s="83"/>
      <c r="GPV12" s="83"/>
      <c r="GPW12" s="83"/>
      <c r="GPX12" s="83"/>
      <c r="GPY12" s="83"/>
      <c r="GPZ12" s="83"/>
      <c r="GQA12" s="83"/>
      <c r="GQB12" s="83"/>
      <c r="GQC12" s="83"/>
      <c r="GQD12" s="83"/>
      <c r="GQE12" s="83"/>
      <c r="GQF12" s="83"/>
      <c r="GQG12" s="83"/>
      <c r="GQH12" s="83"/>
      <c r="GQI12" s="83"/>
      <c r="GQJ12" s="83"/>
      <c r="GQK12" s="83"/>
      <c r="GQL12" s="83"/>
      <c r="GQM12" s="83"/>
      <c r="GQN12" s="83"/>
      <c r="GQO12" s="83"/>
      <c r="GQP12" s="83"/>
      <c r="GQQ12" s="83"/>
      <c r="GQR12" s="83"/>
      <c r="GQS12" s="83"/>
      <c r="GQT12" s="83"/>
      <c r="GQU12" s="83"/>
      <c r="GQV12" s="83"/>
      <c r="GQW12" s="83"/>
      <c r="GQX12" s="83"/>
      <c r="GQY12" s="83"/>
      <c r="GQZ12" s="83"/>
      <c r="GRA12" s="83"/>
      <c r="GRB12" s="83"/>
      <c r="GRC12" s="83"/>
      <c r="GRD12" s="83"/>
      <c r="GRE12" s="83"/>
      <c r="GRF12" s="83"/>
      <c r="GRG12" s="83"/>
      <c r="GRH12" s="83"/>
      <c r="GRI12" s="83"/>
      <c r="GRJ12" s="83"/>
      <c r="GRK12" s="83"/>
      <c r="GRL12" s="83"/>
      <c r="GRM12" s="83"/>
      <c r="GRN12" s="83"/>
      <c r="GRO12" s="83"/>
      <c r="GRP12" s="83"/>
      <c r="GRQ12" s="83"/>
      <c r="GRR12" s="83"/>
      <c r="GRS12" s="83"/>
      <c r="GRT12" s="83"/>
      <c r="GRU12" s="83"/>
      <c r="GRV12" s="83"/>
      <c r="GRW12" s="83"/>
      <c r="GRX12" s="83"/>
      <c r="GRY12" s="83"/>
      <c r="GRZ12" s="83"/>
      <c r="GSA12" s="83"/>
      <c r="GSB12" s="83"/>
      <c r="GSC12" s="83"/>
      <c r="GSD12" s="83"/>
      <c r="GSE12" s="83"/>
      <c r="GSF12" s="83"/>
      <c r="GSG12" s="83"/>
      <c r="GSH12" s="83"/>
      <c r="GSI12" s="83"/>
      <c r="GSJ12" s="83"/>
      <c r="GSK12" s="83"/>
      <c r="GSL12" s="83"/>
      <c r="GSM12" s="83"/>
      <c r="GSN12" s="83"/>
      <c r="GSO12" s="83"/>
      <c r="GSP12" s="83"/>
      <c r="GSQ12" s="83"/>
      <c r="GSR12" s="83"/>
      <c r="GSS12" s="83"/>
      <c r="GST12" s="83"/>
      <c r="GSU12" s="83"/>
      <c r="GSV12" s="83"/>
      <c r="GSW12" s="83"/>
      <c r="GSX12" s="83"/>
      <c r="GSY12" s="83"/>
      <c r="GSZ12" s="83"/>
      <c r="GTA12" s="83"/>
      <c r="GTB12" s="83"/>
      <c r="GTC12" s="83"/>
      <c r="GTD12" s="83"/>
      <c r="GTE12" s="83"/>
      <c r="GTF12" s="83"/>
      <c r="GTG12" s="83"/>
      <c r="GTH12" s="83"/>
      <c r="GTI12" s="83"/>
      <c r="GTJ12" s="83"/>
      <c r="GTK12" s="83"/>
      <c r="GTL12" s="83"/>
      <c r="GTM12" s="83"/>
      <c r="GTN12" s="83"/>
      <c r="GTO12" s="83"/>
      <c r="GTP12" s="83"/>
      <c r="GTQ12" s="83"/>
      <c r="GTR12" s="83"/>
      <c r="GTS12" s="83"/>
      <c r="GTT12" s="83"/>
      <c r="GTU12" s="83"/>
      <c r="GTV12" s="83"/>
      <c r="GTW12" s="83"/>
      <c r="GTX12" s="83"/>
      <c r="GTY12" s="83"/>
      <c r="GTZ12" s="83"/>
      <c r="GUA12" s="83"/>
      <c r="GUB12" s="83"/>
      <c r="GUC12" s="83"/>
      <c r="GUD12" s="83"/>
      <c r="GUE12" s="83"/>
      <c r="GUF12" s="83"/>
      <c r="GUG12" s="83"/>
      <c r="GUH12" s="83"/>
      <c r="GUI12" s="83"/>
      <c r="GUJ12" s="83"/>
      <c r="GUK12" s="83"/>
      <c r="GUL12" s="83"/>
      <c r="GUM12" s="83"/>
      <c r="GUN12" s="83"/>
      <c r="GUO12" s="83"/>
      <c r="GUP12" s="83"/>
      <c r="GUQ12" s="83"/>
      <c r="GUR12" s="83"/>
      <c r="GUS12" s="83"/>
      <c r="GUT12" s="83"/>
      <c r="GUU12" s="83"/>
      <c r="GUV12" s="83"/>
      <c r="GUW12" s="83"/>
      <c r="GUX12" s="83"/>
      <c r="GUY12" s="83"/>
      <c r="GUZ12" s="83"/>
      <c r="GVA12" s="83"/>
      <c r="GVB12" s="83"/>
      <c r="GVC12" s="83"/>
      <c r="GVD12" s="83"/>
      <c r="GVE12" s="83"/>
      <c r="GVF12" s="83"/>
      <c r="GVG12" s="83"/>
      <c r="GVH12" s="83"/>
      <c r="GVI12" s="83"/>
      <c r="GVJ12" s="83"/>
      <c r="GVK12" s="83"/>
      <c r="GVL12" s="83"/>
      <c r="GVM12" s="83"/>
      <c r="GVN12" s="83"/>
      <c r="GVO12" s="83"/>
      <c r="GVP12" s="83"/>
      <c r="GVQ12" s="83"/>
      <c r="GVR12" s="83"/>
      <c r="GVS12" s="83"/>
      <c r="GVT12" s="83"/>
      <c r="GVU12" s="83"/>
      <c r="GVV12" s="83"/>
      <c r="GVW12" s="83"/>
      <c r="GVX12" s="83"/>
      <c r="GVY12" s="83"/>
      <c r="GVZ12" s="83"/>
      <c r="GWA12" s="83"/>
      <c r="GWB12" s="83"/>
      <c r="GWC12" s="83"/>
      <c r="GWD12" s="83"/>
      <c r="GWE12" s="83"/>
      <c r="GWF12" s="83"/>
      <c r="GWG12" s="83"/>
      <c r="GWH12" s="83"/>
      <c r="GWI12" s="83"/>
      <c r="GWJ12" s="83"/>
      <c r="GWK12" s="83"/>
      <c r="GWL12" s="83"/>
      <c r="GWM12" s="83"/>
      <c r="GWN12" s="83"/>
      <c r="GWO12" s="83"/>
      <c r="GWP12" s="83"/>
      <c r="GWQ12" s="83"/>
      <c r="GWR12" s="83"/>
      <c r="GWS12" s="83"/>
      <c r="GWT12" s="83"/>
      <c r="GWU12" s="83"/>
      <c r="GWV12" s="83"/>
      <c r="GWW12" s="83"/>
      <c r="GWX12" s="83"/>
      <c r="GWY12" s="83"/>
      <c r="GWZ12" s="83"/>
      <c r="GXA12" s="83"/>
      <c r="GXB12" s="83"/>
      <c r="GXC12" s="83"/>
      <c r="GXD12" s="83"/>
      <c r="GXE12" s="83"/>
      <c r="GXF12" s="83"/>
      <c r="GXG12" s="83"/>
      <c r="GXH12" s="83"/>
      <c r="GXI12" s="83"/>
      <c r="GXJ12" s="83"/>
      <c r="GXK12" s="83"/>
      <c r="GXL12" s="83"/>
      <c r="GXM12" s="83"/>
      <c r="GXN12" s="83"/>
      <c r="GXO12" s="83"/>
      <c r="GXP12" s="83"/>
      <c r="GXQ12" s="83"/>
      <c r="GXR12" s="83"/>
      <c r="GXS12" s="83"/>
      <c r="GXT12" s="83"/>
      <c r="GXU12" s="83"/>
      <c r="GXV12" s="83"/>
      <c r="GXW12" s="83"/>
      <c r="GXX12" s="83"/>
      <c r="GXY12" s="83"/>
      <c r="GXZ12" s="83"/>
      <c r="GYA12" s="83"/>
      <c r="GYB12" s="83"/>
      <c r="GYC12" s="83"/>
      <c r="GYD12" s="83"/>
      <c r="GYE12" s="83"/>
      <c r="GYF12" s="83"/>
      <c r="GYG12" s="83"/>
      <c r="GYH12" s="83"/>
      <c r="GYI12" s="83"/>
      <c r="GYJ12" s="83"/>
      <c r="GYK12" s="83"/>
      <c r="GYL12" s="83"/>
      <c r="GYM12" s="83"/>
      <c r="GYN12" s="83"/>
      <c r="GYO12" s="83"/>
      <c r="GYP12" s="83"/>
      <c r="GYQ12" s="83"/>
      <c r="GYR12" s="83"/>
      <c r="GYS12" s="83"/>
      <c r="GYT12" s="83"/>
      <c r="GYU12" s="83"/>
      <c r="GYV12" s="83"/>
      <c r="GYW12" s="83"/>
      <c r="GYX12" s="83"/>
      <c r="GYY12" s="83"/>
      <c r="GYZ12" s="83"/>
      <c r="GZA12" s="83"/>
      <c r="GZB12" s="83"/>
      <c r="GZC12" s="83"/>
      <c r="GZD12" s="83"/>
      <c r="GZE12" s="83"/>
      <c r="GZF12" s="83"/>
      <c r="GZG12" s="83"/>
      <c r="GZH12" s="83"/>
      <c r="GZI12" s="83"/>
      <c r="GZJ12" s="83"/>
      <c r="GZK12" s="83"/>
      <c r="GZL12" s="83"/>
      <c r="GZM12" s="83"/>
      <c r="GZN12" s="83"/>
      <c r="GZO12" s="83"/>
      <c r="GZP12" s="83"/>
      <c r="GZQ12" s="83"/>
      <c r="GZR12" s="83"/>
      <c r="GZS12" s="83"/>
      <c r="GZT12" s="83"/>
      <c r="GZU12" s="83"/>
      <c r="GZV12" s="83"/>
      <c r="GZW12" s="83"/>
      <c r="GZX12" s="83"/>
      <c r="GZY12" s="83"/>
      <c r="GZZ12" s="83"/>
      <c r="HAA12" s="83"/>
      <c r="HAB12" s="83"/>
      <c r="HAC12" s="83"/>
      <c r="HAD12" s="83"/>
      <c r="HAE12" s="83"/>
      <c r="HAF12" s="83"/>
      <c r="HAG12" s="83"/>
      <c r="HAH12" s="83"/>
      <c r="HAI12" s="83"/>
      <c r="HAJ12" s="83"/>
      <c r="HAK12" s="83"/>
      <c r="HAL12" s="83"/>
      <c r="HAM12" s="83"/>
      <c r="HAN12" s="83"/>
      <c r="HAO12" s="83"/>
      <c r="HAP12" s="83"/>
      <c r="HAQ12" s="83"/>
      <c r="HAR12" s="83"/>
      <c r="HAS12" s="83"/>
      <c r="HAT12" s="83"/>
      <c r="HAU12" s="83"/>
      <c r="HAV12" s="83"/>
      <c r="HAW12" s="83"/>
      <c r="HAX12" s="83"/>
      <c r="HAY12" s="83"/>
      <c r="HAZ12" s="83"/>
      <c r="HBA12" s="83"/>
      <c r="HBB12" s="83"/>
      <c r="HBC12" s="83"/>
      <c r="HBD12" s="83"/>
      <c r="HBE12" s="83"/>
      <c r="HBF12" s="83"/>
      <c r="HBG12" s="83"/>
      <c r="HBH12" s="83"/>
      <c r="HBI12" s="83"/>
      <c r="HBJ12" s="83"/>
      <c r="HBK12" s="83"/>
      <c r="HBL12" s="83"/>
      <c r="HBM12" s="83"/>
      <c r="HBN12" s="83"/>
      <c r="HBO12" s="83"/>
      <c r="HBP12" s="83"/>
      <c r="HBQ12" s="83"/>
      <c r="HBR12" s="83"/>
      <c r="HBS12" s="83"/>
      <c r="HBT12" s="83"/>
      <c r="HBU12" s="83"/>
      <c r="HBV12" s="83"/>
      <c r="HBW12" s="83"/>
      <c r="HBX12" s="83"/>
      <c r="HBY12" s="83"/>
      <c r="HBZ12" s="83"/>
      <c r="HCA12" s="83"/>
      <c r="HCB12" s="83"/>
      <c r="HCC12" s="83"/>
      <c r="HCD12" s="83"/>
      <c r="HCE12" s="83"/>
      <c r="HCF12" s="83"/>
      <c r="HCG12" s="83"/>
      <c r="HCH12" s="83"/>
      <c r="HCI12" s="83"/>
      <c r="HCJ12" s="83"/>
      <c r="HCK12" s="83"/>
      <c r="HCL12" s="83"/>
      <c r="HCM12" s="83"/>
      <c r="HCN12" s="83"/>
      <c r="HCO12" s="83"/>
      <c r="HCP12" s="83"/>
      <c r="HCQ12" s="83"/>
      <c r="HCR12" s="83"/>
      <c r="HCS12" s="83"/>
      <c r="HCT12" s="83"/>
      <c r="HCU12" s="83"/>
      <c r="HCV12" s="83"/>
      <c r="HCW12" s="83"/>
      <c r="HCX12" s="83"/>
      <c r="HCY12" s="83"/>
      <c r="HCZ12" s="83"/>
      <c r="HDA12" s="83"/>
      <c r="HDB12" s="83"/>
      <c r="HDC12" s="83"/>
      <c r="HDD12" s="83"/>
      <c r="HDE12" s="83"/>
      <c r="HDF12" s="83"/>
      <c r="HDG12" s="83"/>
      <c r="HDH12" s="83"/>
      <c r="HDI12" s="83"/>
      <c r="HDJ12" s="83"/>
      <c r="HDK12" s="83"/>
      <c r="HDL12" s="83"/>
      <c r="HDM12" s="83"/>
      <c r="HDN12" s="83"/>
      <c r="HDO12" s="83"/>
      <c r="HDP12" s="83"/>
      <c r="HDQ12" s="83"/>
      <c r="HDR12" s="83"/>
      <c r="HDS12" s="83"/>
      <c r="HDT12" s="83"/>
      <c r="HDU12" s="83"/>
      <c r="HDV12" s="83"/>
      <c r="HDW12" s="83"/>
      <c r="HDX12" s="83"/>
      <c r="HDY12" s="83"/>
      <c r="HDZ12" s="83"/>
      <c r="HEA12" s="83"/>
      <c r="HEB12" s="83"/>
      <c r="HEC12" s="83"/>
      <c r="HED12" s="83"/>
      <c r="HEE12" s="83"/>
      <c r="HEF12" s="83"/>
      <c r="HEG12" s="83"/>
      <c r="HEH12" s="83"/>
      <c r="HEI12" s="83"/>
      <c r="HEJ12" s="83"/>
      <c r="HEK12" s="83"/>
      <c r="HEL12" s="83"/>
      <c r="HEM12" s="83"/>
      <c r="HEN12" s="83"/>
      <c r="HEO12" s="83"/>
      <c r="HEP12" s="83"/>
      <c r="HEQ12" s="83"/>
      <c r="HER12" s="83"/>
      <c r="HES12" s="83"/>
      <c r="HET12" s="83"/>
      <c r="HEU12" s="83"/>
      <c r="HEV12" s="83"/>
      <c r="HEW12" s="83"/>
      <c r="HEX12" s="83"/>
      <c r="HEY12" s="83"/>
      <c r="HEZ12" s="83"/>
      <c r="HFA12" s="83"/>
      <c r="HFB12" s="83"/>
      <c r="HFC12" s="83"/>
      <c r="HFD12" s="83"/>
      <c r="HFE12" s="83"/>
      <c r="HFF12" s="83"/>
      <c r="HFG12" s="83"/>
      <c r="HFH12" s="83"/>
      <c r="HFI12" s="83"/>
      <c r="HFJ12" s="83"/>
      <c r="HFK12" s="83"/>
      <c r="HFL12" s="83"/>
      <c r="HFM12" s="83"/>
      <c r="HFN12" s="83"/>
      <c r="HFO12" s="83"/>
      <c r="HFP12" s="83"/>
      <c r="HFQ12" s="83"/>
      <c r="HFR12" s="83"/>
      <c r="HFS12" s="83"/>
      <c r="HFT12" s="83"/>
      <c r="HFU12" s="83"/>
      <c r="HFV12" s="83"/>
      <c r="HFW12" s="83"/>
      <c r="HFX12" s="83"/>
      <c r="HFY12" s="83"/>
      <c r="HFZ12" s="83"/>
      <c r="HGA12" s="83"/>
      <c r="HGB12" s="83"/>
      <c r="HGC12" s="83"/>
      <c r="HGD12" s="83"/>
      <c r="HGE12" s="83"/>
      <c r="HGF12" s="83"/>
      <c r="HGG12" s="83"/>
      <c r="HGH12" s="83"/>
      <c r="HGI12" s="83"/>
      <c r="HGJ12" s="83"/>
      <c r="HGK12" s="83"/>
      <c r="HGL12" s="83"/>
      <c r="HGM12" s="83"/>
      <c r="HGN12" s="83"/>
      <c r="HGO12" s="83"/>
      <c r="HGP12" s="83"/>
      <c r="HGQ12" s="83"/>
      <c r="HGR12" s="83"/>
      <c r="HGS12" s="83"/>
      <c r="HGT12" s="83"/>
      <c r="HGU12" s="83"/>
      <c r="HGV12" s="83"/>
      <c r="HGW12" s="83"/>
      <c r="HGX12" s="83"/>
      <c r="HGY12" s="83"/>
      <c r="HGZ12" s="83"/>
      <c r="HHA12" s="83"/>
      <c r="HHB12" s="83"/>
      <c r="HHC12" s="83"/>
      <c r="HHD12" s="83"/>
      <c r="HHE12" s="83"/>
      <c r="HHF12" s="83"/>
      <c r="HHG12" s="83"/>
      <c r="HHH12" s="83"/>
      <c r="HHI12" s="83"/>
      <c r="HHJ12" s="83"/>
      <c r="HHK12" s="83"/>
      <c r="HHL12" s="83"/>
      <c r="HHM12" s="83"/>
      <c r="HHN12" s="83"/>
      <c r="HHO12" s="83"/>
      <c r="HHP12" s="83"/>
      <c r="HHQ12" s="83"/>
      <c r="HHR12" s="83"/>
      <c r="HHS12" s="83"/>
      <c r="HHT12" s="83"/>
      <c r="HHU12" s="83"/>
      <c r="HHV12" s="83"/>
      <c r="HHW12" s="83"/>
      <c r="HHX12" s="83"/>
      <c r="HHY12" s="83"/>
      <c r="HHZ12" s="83"/>
      <c r="HIA12" s="83"/>
      <c r="HIB12" s="83"/>
      <c r="HIC12" s="83"/>
      <c r="HID12" s="83"/>
      <c r="HIE12" s="83"/>
      <c r="HIF12" s="83"/>
      <c r="HIG12" s="83"/>
      <c r="HIH12" s="83"/>
      <c r="HII12" s="83"/>
      <c r="HIJ12" s="83"/>
      <c r="HIK12" s="83"/>
      <c r="HIL12" s="83"/>
      <c r="HIM12" s="83"/>
      <c r="HIN12" s="83"/>
      <c r="HIO12" s="83"/>
      <c r="HIP12" s="83"/>
      <c r="HIQ12" s="83"/>
      <c r="HIR12" s="83"/>
      <c r="HIS12" s="83"/>
      <c r="HIT12" s="83"/>
      <c r="HIU12" s="83"/>
      <c r="HIV12" s="83"/>
      <c r="HIW12" s="83"/>
      <c r="HIX12" s="83"/>
      <c r="HIY12" s="83"/>
      <c r="HIZ12" s="83"/>
      <c r="HJA12" s="83"/>
      <c r="HJB12" s="83"/>
      <c r="HJC12" s="83"/>
      <c r="HJD12" s="83"/>
      <c r="HJE12" s="83"/>
      <c r="HJF12" s="83"/>
      <c r="HJG12" s="83"/>
      <c r="HJH12" s="83"/>
      <c r="HJI12" s="83"/>
      <c r="HJJ12" s="83"/>
      <c r="HJK12" s="83"/>
      <c r="HJL12" s="83"/>
      <c r="HJM12" s="83"/>
      <c r="HJN12" s="83"/>
      <c r="HJO12" s="83"/>
      <c r="HJP12" s="83"/>
      <c r="HJQ12" s="83"/>
      <c r="HJR12" s="83"/>
      <c r="HJS12" s="83"/>
      <c r="HJT12" s="83"/>
      <c r="HJU12" s="83"/>
      <c r="HJV12" s="83"/>
      <c r="HJW12" s="83"/>
      <c r="HJX12" s="83"/>
      <c r="HJY12" s="83"/>
      <c r="HJZ12" s="83"/>
      <c r="HKA12" s="83"/>
      <c r="HKB12" s="83"/>
      <c r="HKC12" s="83"/>
      <c r="HKD12" s="83"/>
      <c r="HKE12" s="83"/>
      <c r="HKF12" s="83"/>
      <c r="HKG12" s="83"/>
      <c r="HKH12" s="83"/>
      <c r="HKI12" s="83"/>
      <c r="HKJ12" s="83"/>
      <c r="HKK12" s="83"/>
      <c r="HKL12" s="83"/>
      <c r="HKM12" s="83"/>
      <c r="HKN12" s="83"/>
      <c r="HKO12" s="83"/>
      <c r="HKP12" s="83"/>
      <c r="HKQ12" s="83"/>
      <c r="HKR12" s="83"/>
      <c r="HKS12" s="83"/>
      <c r="HKT12" s="83"/>
      <c r="HKU12" s="83"/>
      <c r="HKV12" s="83"/>
      <c r="HKW12" s="83"/>
      <c r="HKX12" s="83"/>
      <c r="HKY12" s="83"/>
      <c r="HKZ12" s="83"/>
      <c r="HLA12" s="83"/>
      <c r="HLB12" s="83"/>
      <c r="HLC12" s="83"/>
      <c r="HLD12" s="83"/>
      <c r="HLE12" s="83"/>
      <c r="HLF12" s="83"/>
      <c r="HLG12" s="83"/>
      <c r="HLH12" s="83"/>
      <c r="HLI12" s="83"/>
      <c r="HLJ12" s="83"/>
      <c r="HLK12" s="83"/>
      <c r="HLL12" s="83"/>
      <c r="HLM12" s="83"/>
      <c r="HLN12" s="83"/>
      <c r="HLO12" s="83"/>
      <c r="HLP12" s="83"/>
      <c r="HLQ12" s="83"/>
      <c r="HLR12" s="83"/>
      <c r="HLS12" s="83"/>
      <c r="HLT12" s="83"/>
      <c r="HLU12" s="83"/>
      <c r="HLV12" s="83"/>
      <c r="HLW12" s="83"/>
      <c r="HLX12" s="83"/>
      <c r="HLY12" s="83"/>
      <c r="HLZ12" s="83"/>
      <c r="HMA12" s="83"/>
      <c r="HMB12" s="83"/>
      <c r="HMC12" s="83"/>
      <c r="HMD12" s="83"/>
      <c r="HME12" s="83"/>
      <c r="HMF12" s="83"/>
      <c r="HMG12" s="83"/>
      <c r="HMH12" s="83"/>
      <c r="HMI12" s="83"/>
      <c r="HMJ12" s="83"/>
      <c r="HMK12" s="83"/>
      <c r="HML12" s="83"/>
      <c r="HMM12" s="83"/>
      <c r="HMN12" s="83"/>
      <c r="HMO12" s="83"/>
      <c r="HMP12" s="83"/>
      <c r="HMQ12" s="83"/>
      <c r="HMR12" s="83"/>
      <c r="HMS12" s="83"/>
      <c r="HMT12" s="83"/>
      <c r="HMU12" s="83"/>
      <c r="HMV12" s="83"/>
      <c r="HMW12" s="83"/>
      <c r="HMX12" s="83"/>
      <c r="HMY12" s="83"/>
      <c r="HMZ12" s="83"/>
      <c r="HNA12" s="83"/>
      <c r="HNB12" s="83"/>
      <c r="HNC12" s="83"/>
      <c r="HND12" s="83"/>
      <c r="HNE12" s="83"/>
      <c r="HNF12" s="83"/>
      <c r="HNG12" s="83"/>
      <c r="HNH12" s="83"/>
      <c r="HNI12" s="83"/>
      <c r="HNJ12" s="83"/>
      <c r="HNK12" s="83"/>
      <c r="HNL12" s="83"/>
      <c r="HNM12" s="83"/>
      <c r="HNN12" s="83"/>
      <c r="HNO12" s="83"/>
      <c r="HNP12" s="83"/>
      <c r="HNQ12" s="83"/>
      <c r="HNR12" s="83"/>
      <c r="HNS12" s="83"/>
      <c r="HNT12" s="83"/>
      <c r="HNU12" s="83"/>
      <c r="HNV12" s="83"/>
      <c r="HNW12" s="83"/>
      <c r="HNX12" s="83"/>
      <c r="HNY12" s="83"/>
      <c r="HNZ12" s="83"/>
      <c r="HOA12" s="83"/>
      <c r="HOB12" s="83"/>
      <c r="HOC12" s="83"/>
      <c r="HOD12" s="83"/>
      <c r="HOE12" s="83"/>
      <c r="HOF12" s="83"/>
      <c r="HOG12" s="83"/>
      <c r="HOH12" s="83"/>
      <c r="HOI12" s="83"/>
      <c r="HOJ12" s="83"/>
      <c r="HOK12" s="83"/>
      <c r="HOL12" s="83"/>
      <c r="HOM12" s="83"/>
      <c r="HON12" s="83"/>
      <c r="HOO12" s="83"/>
      <c r="HOP12" s="83"/>
      <c r="HOQ12" s="83"/>
      <c r="HOR12" s="83"/>
      <c r="HOS12" s="83"/>
      <c r="HOT12" s="83"/>
      <c r="HOU12" s="83"/>
      <c r="HOV12" s="83"/>
      <c r="HOW12" s="83"/>
      <c r="HOX12" s="83"/>
      <c r="HOY12" s="83"/>
      <c r="HOZ12" s="83"/>
      <c r="HPA12" s="83"/>
      <c r="HPB12" s="83"/>
      <c r="HPC12" s="83"/>
      <c r="HPD12" s="83"/>
      <c r="HPE12" s="83"/>
      <c r="HPF12" s="83"/>
      <c r="HPG12" s="83"/>
      <c r="HPH12" s="83"/>
      <c r="HPI12" s="83"/>
      <c r="HPJ12" s="83"/>
      <c r="HPK12" s="83"/>
      <c r="HPL12" s="83"/>
      <c r="HPM12" s="83"/>
      <c r="HPN12" s="83"/>
      <c r="HPO12" s="83"/>
      <c r="HPP12" s="83"/>
      <c r="HPQ12" s="83"/>
      <c r="HPR12" s="83"/>
      <c r="HPS12" s="83"/>
      <c r="HPT12" s="83"/>
      <c r="HPU12" s="83"/>
      <c r="HPV12" s="83"/>
      <c r="HPW12" s="83"/>
      <c r="HPX12" s="83"/>
      <c r="HPY12" s="83"/>
      <c r="HPZ12" s="83"/>
      <c r="HQA12" s="83"/>
      <c r="HQB12" s="83"/>
      <c r="HQC12" s="83"/>
      <c r="HQD12" s="83"/>
      <c r="HQE12" s="83"/>
      <c r="HQF12" s="83"/>
      <c r="HQG12" s="83"/>
      <c r="HQH12" s="83"/>
      <c r="HQI12" s="83"/>
      <c r="HQJ12" s="83"/>
      <c r="HQK12" s="83"/>
      <c r="HQL12" s="83"/>
      <c r="HQM12" s="83"/>
      <c r="HQN12" s="83"/>
      <c r="HQO12" s="83"/>
      <c r="HQP12" s="83"/>
      <c r="HQQ12" s="83"/>
      <c r="HQR12" s="83"/>
      <c r="HQS12" s="83"/>
      <c r="HQT12" s="83"/>
      <c r="HQU12" s="83"/>
      <c r="HQV12" s="83"/>
      <c r="HQW12" s="83"/>
      <c r="HQX12" s="83"/>
      <c r="HQY12" s="83"/>
      <c r="HQZ12" s="83"/>
      <c r="HRA12" s="83"/>
      <c r="HRB12" s="83"/>
      <c r="HRC12" s="83"/>
      <c r="HRD12" s="83"/>
      <c r="HRE12" s="83"/>
      <c r="HRF12" s="83"/>
      <c r="HRG12" s="83"/>
      <c r="HRH12" s="83"/>
      <c r="HRI12" s="83"/>
      <c r="HRJ12" s="83"/>
      <c r="HRK12" s="83"/>
      <c r="HRL12" s="83"/>
      <c r="HRM12" s="83"/>
      <c r="HRN12" s="83"/>
      <c r="HRO12" s="83"/>
      <c r="HRP12" s="83"/>
      <c r="HRQ12" s="83"/>
      <c r="HRR12" s="83"/>
      <c r="HRS12" s="83"/>
      <c r="HRT12" s="83"/>
      <c r="HRU12" s="83"/>
      <c r="HRV12" s="83"/>
      <c r="HRW12" s="83"/>
      <c r="HRX12" s="83"/>
      <c r="HRY12" s="83"/>
      <c r="HRZ12" s="83"/>
      <c r="HSA12" s="83"/>
      <c r="HSB12" s="83"/>
      <c r="HSC12" s="83"/>
      <c r="HSD12" s="83"/>
      <c r="HSE12" s="83"/>
      <c r="HSF12" s="83"/>
      <c r="HSG12" s="83"/>
      <c r="HSH12" s="83"/>
      <c r="HSI12" s="83"/>
      <c r="HSJ12" s="83"/>
      <c r="HSK12" s="83"/>
      <c r="HSL12" s="83"/>
      <c r="HSM12" s="83"/>
      <c r="HSN12" s="83"/>
      <c r="HSO12" s="83"/>
      <c r="HSP12" s="83"/>
      <c r="HSQ12" s="83"/>
      <c r="HSR12" s="83"/>
      <c r="HSS12" s="83"/>
      <c r="HST12" s="83"/>
      <c r="HSU12" s="83"/>
      <c r="HSV12" s="83"/>
      <c r="HSW12" s="83"/>
      <c r="HSX12" s="83"/>
      <c r="HSY12" s="83"/>
      <c r="HSZ12" s="83"/>
      <c r="HTA12" s="83"/>
      <c r="HTB12" s="83"/>
      <c r="HTC12" s="83"/>
      <c r="HTD12" s="83"/>
      <c r="HTE12" s="83"/>
      <c r="HTF12" s="83"/>
      <c r="HTG12" s="83"/>
      <c r="HTH12" s="83"/>
      <c r="HTI12" s="83"/>
      <c r="HTJ12" s="83"/>
      <c r="HTK12" s="83"/>
      <c r="HTL12" s="83"/>
      <c r="HTM12" s="83"/>
      <c r="HTN12" s="83"/>
      <c r="HTO12" s="83"/>
      <c r="HTP12" s="83"/>
      <c r="HTQ12" s="83"/>
      <c r="HTR12" s="83"/>
      <c r="HTS12" s="83"/>
      <c r="HTT12" s="83"/>
      <c r="HTU12" s="83"/>
      <c r="HTV12" s="83"/>
      <c r="HTW12" s="83"/>
      <c r="HTX12" s="83"/>
      <c r="HTY12" s="83"/>
      <c r="HTZ12" s="83"/>
      <c r="HUA12" s="83"/>
      <c r="HUB12" s="83"/>
      <c r="HUC12" s="83"/>
      <c r="HUD12" s="83"/>
      <c r="HUE12" s="83"/>
      <c r="HUF12" s="83"/>
      <c r="HUG12" s="83"/>
      <c r="HUH12" s="83"/>
      <c r="HUI12" s="83"/>
      <c r="HUJ12" s="83"/>
      <c r="HUK12" s="83"/>
      <c r="HUL12" s="83"/>
      <c r="HUM12" s="83"/>
      <c r="HUN12" s="83"/>
      <c r="HUO12" s="83"/>
      <c r="HUP12" s="83"/>
      <c r="HUQ12" s="83"/>
      <c r="HUR12" s="83"/>
      <c r="HUS12" s="83"/>
      <c r="HUT12" s="83"/>
      <c r="HUU12" s="83"/>
      <c r="HUV12" s="83"/>
      <c r="HUW12" s="83"/>
      <c r="HUX12" s="83"/>
      <c r="HUY12" s="83"/>
      <c r="HUZ12" s="83"/>
      <c r="HVA12" s="83"/>
      <c r="HVB12" s="83"/>
      <c r="HVC12" s="83"/>
      <c r="HVD12" s="83"/>
      <c r="HVE12" s="83"/>
      <c r="HVF12" s="83"/>
      <c r="HVG12" s="83"/>
      <c r="HVH12" s="83"/>
      <c r="HVI12" s="83"/>
      <c r="HVJ12" s="83"/>
      <c r="HVK12" s="83"/>
      <c r="HVL12" s="83"/>
      <c r="HVM12" s="83"/>
      <c r="HVN12" s="83"/>
      <c r="HVO12" s="83"/>
      <c r="HVP12" s="83"/>
      <c r="HVQ12" s="83"/>
      <c r="HVR12" s="83"/>
      <c r="HVS12" s="83"/>
      <c r="HVT12" s="83"/>
      <c r="HVU12" s="83"/>
      <c r="HVV12" s="83"/>
      <c r="HVW12" s="83"/>
      <c r="HVX12" s="83"/>
      <c r="HVY12" s="83"/>
      <c r="HVZ12" s="83"/>
      <c r="HWA12" s="83"/>
      <c r="HWB12" s="83"/>
      <c r="HWC12" s="83"/>
      <c r="HWD12" s="83"/>
      <c r="HWE12" s="83"/>
      <c r="HWF12" s="83"/>
      <c r="HWG12" s="83"/>
      <c r="HWH12" s="83"/>
      <c r="HWI12" s="83"/>
      <c r="HWJ12" s="83"/>
      <c r="HWK12" s="83"/>
      <c r="HWL12" s="83"/>
      <c r="HWM12" s="83"/>
      <c r="HWN12" s="83"/>
      <c r="HWO12" s="83"/>
      <c r="HWP12" s="83"/>
      <c r="HWQ12" s="83"/>
      <c r="HWR12" s="83"/>
      <c r="HWS12" s="83"/>
      <c r="HWT12" s="83"/>
      <c r="HWU12" s="83"/>
      <c r="HWV12" s="83"/>
      <c r="HWW12" s="83"/>
      <c r="HWX12" s="83"/>
      <c r="HWY12" s="83"/>
      <c r="HWZ12" s="83"/>
      <c r="HXA12" s="83"/>
      <c r="HXB12" s="83"/>
      <c r="HXC12" s="83"/>
      <c r="HXD12" s="83"/>
      <c r="HXE12" s="83"/>
      <c r="HXF12" s="83"/>
      <c r="HXG12" s="83"/>
      <c r="HXH12" s="83"/>
      <c r="HXI12" s="83"/>
      <c r="HXJ12" s="83"/>
      <c r="HXK12" s="83"/>
      <c r="HXL12" s="83"/>
      <c r="HXM12" s="83"/>
      <c r="HXN12" s="83"/>
      <c r="HXO12" s="83"/>
      <c r="HXP12" s="83"/>
      <c r="HXQ12" s="83"/>
      <c r="HXR12" s="83"/>
      <c r="HXS12" s="83"/>
      <c r="HXT12" s="83"/>
      <c r="HXU12" s="83"/>
      <c r="HXV12" s="83"/>
      <c r="HXW12" s="83"/>
      <c r="HXX12" s="83"/>
      <c r="HXY12" s="83"/>
      <c r="HXZ12" s="83"/>
      <c r="HYA12" s="83"/>
      <c r="HYB12" s="83"/>
      <c r="HYC12" s="83"/>
      <c r="HYD12" s="83"/>
      <c r="HYE12" s="83"/>
      <c r="HYF12" s="83"/>
      <c r="HYG12" s="83"/>
      <c r="HYH12" s="83"/>
      <c r="HYI12" s="83"/>
      <c r="HYJ12" s="83"/>
      <c r="HYK12" s="83"/>
      <c r="HYL12" s="83"/>
      <c r="HYM12" s="83"/>
      <c r="HYN12" s="83"/>
      <c r="HYO12" s="83"/>
      <c r="HYP12" s="83"/>
      <c r="HYQ12" s="83"/>
      <c r="HYR12" s="83"/>
      <c r="HYS12" s="83"/>
      <c r="HYT12" s="83"/>
      <c r="HYU12" s="83"/>
      <c r="HYV12" s="83"/>
      <c r="HYW12" s="83"/>
      <c r="HYX12" s="83"/>
      <c r="HYY12" s="83"/>
      <c r="HYZ12" s="83"/>
      <c r="HZA12" s="83"/>
      <c r="HZB12" s="83"/>
      <c r="HZC12" s="83"/>
      <c r="HZD12" s="83"/>
      <c r="HZE12" s="83"/>
      <c r="HZF12" s="83"/>
      <c r="HZG12" s="83"/>
      <c r="HZH12" s="83"/>
      <c r="HZI12" s="83"/>
      <c r="HZJ12" s="83"/>
      <c r="HZK12" s="83"/>
      <c r="HZL12" s="83"/>
      <c r="HZM12" s="83"/>
      <c r="HZN12" s="83"/>
      <c r="HZO12" s="83"/>
      <c r="HZP12" s="83"/>
      <c r="HZQ12" s="83"/>
      <c r="HZR12" s="83"/>
      <c r="HZS12" s="83"/>
      <c r="HZT12" s="83"/>
      <c r="HZU12" s="83"/>
      <c r="HZV12" s="83"/>
      <c r="HZW12" s="83"/>
      <c r="HZX12" s="83"/>
      <c r="HZY12" s="83"/>
      <c r="HZZ12" s="83"/>
      <c r="IAA12" s="83"/>
      <c r="IAB12" s="83"/>
      <c r="IAC12" s="83"/>
      <c r="IAD12" s="83"/>
      <c r="IAE12" s="83"/>
      <c r="IAF12" s="83"/>
      <c r="IAG12" s="83"/>
      <c r="IAH12" s="83"/>
      <c r="IAI12" s="83"/>
      <c r="IAJ12" s="83"/>
      <c r="IAK12" s="83"/>
      <c r="IAL12" s="83"/>
      <c r="IAM12" s="83"/>
      <c r="IAN12" s="83"/>
      <c r="IAO12" s="83"/>
      <c r="IAP12" s="83"/>
      <c r="IAQ12" s="83"/>
      <c r="IAR12" s="83"/>
      <c r="IAS12" s="83"/>
      <c r="IAT12" s="83"/>
      <c r="IAU12" s="83"/>
      <c r="IAV12" s="83"/>
      <c r="IAW12" s="83"/>
      <c r="IAX12" s="83"/>
      <c r="IAY12" s="83"/>
      <c r="IAZ12" s="83"/>
      <c r="IBA12" s="83"/>
      <c r="IBB12" s="83"/>
      <c r="IBC12" s="83"/>
      <c r="IBD12" s="83"/>
      <c r="IBE12" s="83"/>
      <c r="IBF12" s="83"/>
      <c r="IBG12" s="83"/>
      <c r="IBH12" s="83"/>
      <c r="IBI12" s="83"/>
      <c r="IBJ12" s="83"/>
      <c r="IBK12" s="83"/>
      <c r="IBL12" s="83"/>
      <c r="IBM12" s="83"/>
      <c r="IBN12" s="83"/>
      <c r="IBO12" s="83"/>
      <c r="IBP12" s="83"/>
      <c r="IBQ12" s="83"/>
      <c r="IBR12" s="83"/>
      <c r="IBS12" s="83"/>
      <c r="IBT12" s="83"/>
      <c r="IBU12" s="83"/>
      <c r="IBV12" s="83"/>
      <c r="IBW12" s="83"/>
      <c r="IBX12" s="83"/>
      <c r="IBY12" s="83"/>
      <c r="IBZ12" s="83"/>
      <c r="ICA12" s="83"/>
      <c r="ICB12" s="83"/>
      <c r="ICC12" s="83"/>
      <c r="ICD12" s="83"/>
      <c r="ICE12" s="83"/>
      <c r="ICF12" s="83"/>
      <c r="ICG12" s="83"/>
      <c r="ICH12" s="83"/>
      <c r="ICI12" s="83"/>
      <c r="ICJ12" s="83"/>
      <c r="ICK12" s="83"/>
      <c r="ICL12" s="83"/>
      <c r="ICM12" s="83"/>
      <c r="ICN12" s="83"/>
      <c r="ICO12" s="83"/>
      <c r="ICP12" s="83"/>
      <c r="ICQ12" s="83"/>
      <c r="ICR12" s="83"/>
      <c r="ICS12" s="83"/>
      <c r="ICT12" s="83"/>
      <c r="ICU12" s="83"/>
      <c r="ICV12" s="83"/>
      <c r="ICW12" s="83"/>
      <c r="ICX12" s="83"/>
      <c r="ICY12" s="83"/>
      <c r="ICZ12" s="83"/>
      <c r="IDA12" s="83"/>
      <c r="IDB12" s="83"/>
      <c r="IDC12" s="83"/>
      <c r="IDD12" s="83"/>
      <c r="IDE12" s="83"/>
      <c r="IDF12" s="83"/>
      <c r="IDG12" s="83"/>
      <c r="IDH12" s="83"/>
      <c r="IDI12" s="83"/>
      <c r="IDJ12" s="83"/>
      <c r="IDK12" s="83"/>
      <c r="IDL12" s="83"/>
      <c r="IDM12" s="83"/>
      <c r="IDN12" s="83"/>
      <c r="IDO12" s="83"/>
      <c r="IDP12" s="83"/>
      <c r="IDQ12" s="83"/>
      <c r="IDR12" s="83"/>
      <c r="IDS12" s="83"/>
      <c r="IDT12" s="83"/>
      <c r="IDU12" s="83"/>
      <c r="IDV12" s="83"/>
      <c r="IDW12" s="83"/>
      <c r="IDX12" s="83"/>
      <c r="IDY12" s="83"/>
      <c r="IDZ12" s="83"/>
      <c r="IEA12" s="83"/>
      <c r="IEB12" s="83"/>
      <c r="IEC12" s="83"/>
      <c r="IED12" s="83"/>
      <c r="IEE12" s="83"/>
      <c r="IEF12" s="83"/>
      <c r="IEG12" s="83"/>
      <c r="IEH12" s="83"/>
      <c r="IEI12" s="83"/>
      <c r="IEJ12" s="83"/>
      <c r="IEK12" s="83"/>
      <c r="IEL12" s="83"/>
      <c r="IEM12" s="83"/>
      <c r="IEN12" s="83"/>
      <c r="IEO12" s="83"/>
      <c r="IEP12" s="83"/>
      <c r="IEQ12" s="83"/>
      <c r="IER12" s="83"/>
      <c r="IES12" s="83"/>
      <c r="IET12" s="83"/>
      <c r="IEU12" s="83"/>
      <c r="IEV12" s="83"/>
      <c r="IEW12" s="83"/>
      <c r="IEX12" s="83"/>
      <c r="IEY12" s="83"/>
      <c r="IEZ12" s="83"/>
      <c r="IFA12" s="83"/>
      <c r="IFB12" s="83"/>
      <c r="IFC12" s="83"/>
      <c r="IFD12" s="83"/>
      <c r="IFE12" s="83"/>
      <c r="IFF12" s="83"/>
      <c r="IFG12" s="83"/>
      <c r="IFH12" s="83"/>
      <c r="IFI12" s="83"/>
      <c r="IFJ12" s="83"/>
      <c r="IFK12" s="83"/>
      <c r="IFL12" s="83"/>
      <c r="IFM12" s="83"/>
      <c r="IFN12" s="83"/>
      <c r="IFO12" s="83"/>
      <c r="IFP12" s="83"/>
      <c r="IFQ12" s="83"/>
      <c r="IFR12" s="83"/>
      <c r="IFS12" s="83"/>
      <c r="IFT12" s="83"/>
      <c r="IFU12" s="83"/>
      <c r="IFV12" s="83"/>
      <c r="IFW12" s="83"/>
      <c r="IFX12" s="83"/>
      <c r="IFY12" s="83"/>
      <c r="IFZ12" s="83"/>
      <c r="IGA12" s="83"/>
      <c r="IGB12" s="83"/>
      <c r="IGC12" s="83"/>
      <c r="IGD12" s="83"/>
      <c r="IGE12" s="83"/>
      <c r="IGF12" s="83"/>
      <c r="IGG12" s="83"/>
      <c r="IGH12" s="83"/>
      <c r="IGI12" s="83"/>
      <c r="IGJ12" s="83"/>
      <c r="IGK12" s="83"/>
      <c r="IGL12" s="83"/>
      <c r="IGM12" s="83"/>
      <c r="IGN12" s="83"/>
      <c r="IGO12" s="83"/>
      <c r="IGP12" s="83"/>
      <c r="IGQ12" s="83"/>
      <c r="IGR12" s="83"/>
      <c r="IGS12" s="83"/>
      <c r="IGT12" s="83"/>
      <c r="IGU12" s="83"/>
      <c r="IGV12" s="83"/>
      <c r="IGW12" s="83"/>
      <c r="IGX12" s="83"/>
      <c r="IGY12" s="83"/>
      <c r="IGZ12" s="83"/>
      <c r="IHA12" s="83"/>
      <c r="IHB12" s="83"/>
      <c r="IHC12" s="83"/>
      <c r="IHD12" s="83"/>
      <c r="IHE12" s="83"/>
      <c r="IHF12" s="83"/>
      <c r="IHG12" s="83"/>
      <c r="IHH12" s="83"/>
      <c r="IHI12" s="83"/>
      <c r="IHJ12" s="83"/>
      <c r="IHK12" s="83"/>
      <c r="IHL12" s="83"/>
      <c r="IHM12" s="83"/>
      <c r="IHN12" s="83"/>
      <c r="IHO12" s="83"/>
      <c r="IHP12" s="83"/>
      <c r="IHQ12" s="83"/>
      <c r="IHR12" s="83"/>
      <c r="IHS12" s="83"/>
      <c r="IHT12" s="83"/>
      <c r="IHU12" s="83"/>
      <c r="IHV12" s="83"/>
      <c r="IHW12" s="83"/>
      <c r="IHX12" s="83"/>
      <c r="IHY12" s="83"/>
      <c r="IHZ12" s="83"/>
      <c r="IIA12" s="83"/>
      <c r="IIB12" s="83"/>
      <c r="IIC12" s="83"/>
      <c r="IID12" s="83"/>
      <c r="IIE12" s="83"/>
      <c r="IIF12" s="83"/>
      <c r="IIG12" s="83"/>
      <c r="IIH12" s="83"/>
      <c r="III12" s="83"/>
      <c r="IIJ12" s="83"/>
      <c r="IIK12" s="83"/>
      <c r="IIL12" s="83"/>
      <c r="IIM12" s="83"/>
      <c r="IIN12" s="83"/>
      <c r="IIO12" s="83"/>
      <c r="IIP12" s="83"/>
      <c r="IIQ12" s="83"/>
      <c r="IIR12" s="83"/>
      <c r="IIS12" s="83"/>
      <c r="IIT12" s="83"/>
      <c r="IIU12" s="83"/>
      <c r="IIV12" s="83"/>
      <c r="IIW12" s="83"/>
      <c r="IIX12" s="83"/>
      <c r="IIY12" s="83"/>
      <c r="IIZ12" s="83"/>
      <c r="IJA12" s="83"/>
      <c r="IJB12" s="83"/>
      <c r="IJC12" s="83"/>
      <c r="IJD12" s="83"/>
      <c r="IJE12" s="83"/>
      <c r="IJF12" s="83"/>
      <c r="IJG12" s="83"/>
      <c r="IJH12" s="83"/>
      <c r="IJI12" s="83"/>
      <c r="IJJ12" s="83"/>
      <c r="IJK12" s="83"/>
      <c r="IJL12" s="83"/>
      <c r="IJM12" s="83"/>
      <c r="IJN12" s="83"/>
      <c r="IJO12" s="83"/>
      <c r="IJP12" s="83"/>
      <c r="IJQ12" s="83"/>
      <c r="IJR12" s="83"/>
      <c r="IJS12" s="83"/>
      <c r="IJT12" s="83"/>
      <c r="IJU12" s="83"/>
      <c r="IJV12" s="83"/>
      <c r="IJW12" s="83"/>
      <c r="IJX12" s="83"/>
      <c r="IJY12" s="83"/>
      <c r="IJZ12" s="83"/>
      <c r="IKA12" s="83"/>
      <c r="IKB12" s="83"/>
      <c r="IKC12" s="83"/>
      <c r="IKD12" s="83"/>
      <c r="IKE12" s="83"/>
      <c r="IKF12" s="83"/>
      <c r="IKG12" s="83"/>
      <c r="IKH12" s="83"/>
      <c r="IKI12" s="83"/>
      <c r="IKJ12" s="83"/>
      <c r="IKK12" s="83"/>
      <c r="IKL12" s="83"/>
      <c r="IKM12" s="83"/>
      <c r="IKN12" s="83"/>
      <c r="IKO12" s="83"/>
      <c r="IKP12" s="83"/>
      <c r="IKQ12" s="83"/>
      <c r="IKR12" s="83"/>
      <c r="IKS12" s="83"/>
      <c r="IKT12" s="83"/>
      <c r="IKU12" s="83"/>
      <c r="IKV12" s="83"/>
      <c r="IKW12" s="83"/>
      <c r="IKX12" s="83"/>
      <c r="IKY12" s="83"/>
      <c r="IKZ12" s="83"/>
      <c r="ILA12" s="83"/>
      <c r="ILB12" s="83"/>
      <c r="ILC12" s="83"/>
      <c r="ILD12" s="83"/>
      <c r="ILE12" s="83"/>
      <c r="ILF12" s="83"/>
      <c r="ILG12" s="83"/>
      <c r="ILH12" s="83"/>
      <c r="ILI12" s="83"/>
      <c r="ILJ12" s="83"/>
      <c r="ILK12" s="83"/>
      <c r="ILL12" s="83"/>
      <c r="ILM12" s="83"/>
      <c r="ILN12" s="83"/>
      <c r="ILO12" s="83"/>
      <c r="ILP12" s="83"/>
      <c r="ILQ12" s="83"/>
      <c r="ILR12" s="83"/>
      <c r="ILS12" s="83"/>
      <c r="ILT12" s="83"/>
      <c r="ILU12" s="83"/>
      <c r="ILV12" s="83"/>
      <c r="ILW12" s="83"/>
      <c r="ILX12" s="83"/>
      <c r="ILY12" s="83"/>
      <c r="ILZ12" s="83"/>
      <c r="IMA12" s="83"/>
      <c r="IMB12" s="83"/>
      <c r="IMC12" s="83"/>
      <c r="IMD12" s="83"/>
      <c r="IME12" s="83"/>
      <c r="IMF12" s="83"/>
      <c r="IMG12" s="83"/>
      <c r="IMH12" s="83"/>
      <c r="IMI12" s="83"/>
      <c r="IMJ12" s="83"/>
      <c r="IMK12" s="83"/>
      <c r="IML12" s="83"/>
      <c r="IMM12" s="83"/>
      <c r="IMN12" s="83"/>
      <c r="IMO12" s="83"/>
      <c r="IMP12" s="83"/>
      <c r="IMQ12" s="83"/>
      <c r="IMR12" s="83"/>
      <c r="IMS12" s="83"/>
      <c r="IMT12" s="83"/>
      <c r="IMU12" s="83"/>
      <c r="IMV12" s="83"/>
      <c r="IMW12" s="83"/>
      <c r="IMX12" s="83"/>
      <c r="IMY12" s="83"/>
      <c r="IMZ12" s="83"/>
      <c r="INA12" s="83"/>
      <c r="INB12" s="83"/>
      <c r="INC12" s="83"/>
      <c r="IND12" s="83"/>
      <c r="INE12" s="83"/>
      <c r="INF12" s="83"/>
      <c r="ING12" s="83"/>
      <c r="INH12" s="83"/>
      <c r="INI12" s="83"/>
      <c r="INJ12" s="83"/>
      <c r="INK12" s="83"/>
      <c r="INL12" s="83"/>
      <c r="INM12" s="83"/>
      <c r="INN12" s="83"/>
      <c r="INO12" s="83"/>
      <c r="INP12" s="83"/>
      <c r="INQ12" s="83"/>
      <c r="INR12" s="83"/>
      <c r="INS12" s="83"/>
      <c r="INT12" s="83"/>
      <c r="INU12" s="83"/>
      <c r="INV12" s="83"/>
      <c r="INW12" s="83"/>
      <c r="INX12" s="83"/>
      <c r="INY12" s="83"/>
      <c r="INZ12" s="83"/>
      <c r="IOA12" s="83"/>
      <c r="IOB12" s="83"/>
      <c r="IOC12" s="83"/>
      <c r="IOD12" s="83"/>
      <c r="IOE12" s="83"/>
      <c r="IOF12" s="83"/>
      <c r="IOG12" s="83"/>
      <c r="IOH12" s="83"/>
      <c r="IOI12" s="83"/>
      <c r="IOJ12" s="83"/>
      <c r="IOK12" s="83"/>
      <c r="IOL12" s="83"/>
      <c r="IOM12" s="83"/>
      <c r="ION12" s="83"/>
      <c r="IOO12" s="83"/>
      <c r="IOP12" s="83"/>
      <c r="IOQ12" s="83"/>
      <c r="IOR12" s="83"/>
      <c r="IOS12" s="83"/>
      <c r="IOT12" s="83"/>
      <c r="IOU12" s="83"/>
      <c r="IOV12" s="83"/>
      <c r="IOW12" s="83"/>
      <c r="IOX12" s="83"/>
      <c r="IOY12" s="83"/>
      <c r="IOZ12" s="83"/>
      <c r="IPA12" s="83"/>
      <c r="IPB12" s="83"/>
      <c r="IPC12" s="83"/>
      <c r="IPD12" s="83"/>
      <c r="IPE12" s="83"/>
      <c r="IPF12" s="83"/>
      <c r="IPG12" s="83"/>
      <c r="IPH12" s="83"/>
      <c r="IPI12" s="83"/>
      <c r="IPJ12" s="83"/>
      <c r="IPK12" s="83"/>
      <c r="IPL12" s="83"/>
      <c r="IPM12" s="83"/>
      <c r="IPN12" s="83"/>
      <c r="IPO12" s="83"/>
      <c r="IPP12" s="83"/>
      <c r="IPQ12" s="83"/>
      <c r="IPR12" s="83"/>
      <c r="IPS12" s="83"/>
      <c r="IPT12" s="83"/>
      <c r="IPU12" s="83"/>
      <c r="IPV12" s="83"/>
      <c r="IPW12" s="83"/>
      <c r="IPX12" s="83"/>
      <c r="IPY12" s="83"/>
      <c r="IPZ12" s="83"/>
      <c r="IQA12" s="83"/>
      <c r="IQB12" s="83"/>
      <c r="IQC12" s="83"/>
      <c r="IQD12" s="83"/>
      <c r="IQE12" s="83"/>
      <c r="IQF12" s="83"/>
      <c r="IQG12" s="83"/>
      <c r="IQH12" s="83"/>
      <c r="IQI12" s="83"/>
      <c r="IQJ12" s="83"/>
      <c r="IQK12" s="83"/>
      <c r="IQL12" s="83"/>
      <c r="IQM12" s="83"/>
      <c r="IQN12" s="83"/>
      <c r="IQO12" s="83"/>
      <c r="IQP12" s="83"/>
      <c r="IQQ12" s="83"/>
      <c r="IQR12" s="83"/>
      <c r="IQS12" s="83"/>
      <c r="IQT12" s="83"/>
      <c r="IQU12" s="83"/>
      <c r="IQV12" s="83"/>
      <c r="IQW12" s="83"/>
      <c r="IQX12" s="83"/>
      <c r="IQY12" s="83"/>
      <c r="IQZ12" s="83"/>
      <c r="IRA12" s="83"/>
      <c r="IRB12" s="83"/>
      <c r="IRC12" s="83"/>
      <c r="IRD12" s="83"/>
      <c r="IRE12" s="83"/>
      <c r="IRF12" s="83"/>
      <c r="IRG12" s="83"/>
      <c r="IRH12" s="83"/>
      <c r="IRI12" s="83"/>
      <c r="IRJ12" s="83"/>
      <c r="IRK12" s="83"/>
      <c r="IRL12" s="83"/>
      <c r="IRM12" s="83"/>
      <c r="IRN12" s="83"/>
      <c r="IRO12" s="83"/>
      <c r="IRP12" s="83"/>
      <c r="IRQ12" s="83"/>
      <c r="IRR12" s="83"/>
      <c r="IRS12" s="83"/>
      <c r="IRT12" s="83"/>
      <c r="IRU12" s="83"/>
      <c r="IRV12" s="83"/>
      <c r="IRW12" s="83"/>
      <c r="IRX12" s="83"/>
      <c r="IRY12" s="83"/>
      <c r="IRZ12" s="83"/>
      <c r="ISA12" s="83"/>
      <c r="ISB12" s="83"/>
      <c r="ISC12" s="83"/>
      <c r="ISD12" s="83"/>
      <c r="ISE12" s="83"/>
      <c r="ISF12" s="83"/>
      <c r="ISG12" s="83"/>
      <c r="ISH12" s="83"/>
      <c r="ISI12" s="83"/>
      <c r="ISJ12" s="83"/>
      <c r="ISK12" s="83"/>
      <c r="ISL12" s="83"/>
      <c r="ISM12" s="83"/>
      <c r="ISN12" s="83"/>
      <c r="ISO12" s="83"/>
      <c r="ISP12" s="83"/>
      <c r="ISQ12" s="83"/>
      <c r="ISR12" s="83"/>
      <c r="ISS12" s="83"/>
      <c r="IST12" s="83"/>
      <c r="ISU12" s="83"/>
      <c r="ISV12" s="83"/>
      <c r="ISW12" s="83"/>
      <c r="ISX12" s="83"/>
      <c r="ISY12" s="83"/>
      <c r="ISZ12" s="83"/>
      <c r="ITA12" s="83"/>
      <c r="ITB12" s="83"/>
      <c r="ITC12" s="83"/>
      <c r="ITD12" s="83"/>
      <c r="ITE12" s="83"/>
      <c r="ITF12" s="83"/>
      <c r="ITG12" s="83"/>
      <c r="ITH12" s="83"/>
      <c r="ITI12" s="83"/>
      <c r="ITJ12" s="83"/>
      <c r="ITK12" s="83"/>
      <c r="ITL12" s="83"/>
      <c r="ITM12" s="83"/>
      <c r="ITN12" s="83"/>
      <c r="ITO12" s="83"/>
      <c r="ITP12" s="83"/>
      <c r="ITQ12" s="83"/>
      <c r="ITR12" s="83"/>
      <c r="ITS12" s="83"/>
      <c r="ITT12" s="83"/>
      <c r="ITU12" s="83"/>
      <c r="ITV12" s="83"/>
      <c r="ITW12" s="83"/>
      <c r="ITX12" s="83"/>
      <c r="ITY12" s="83"/>
      <c r="ITZ12" s="83"/>
      <c r="IUA12" s="83"/>
      <c r="IUB12" s="83"/>
      <c r="IUC12" s="83"/>
      <c r="IUD12" s="83"/>
      <c r="IUE12" s="83"/>
      <c r="IUF12" s="83"/>
      <c r="IUG12" s="83"/>
      <c r="IUH12" s="83"/>
      <c r="IUI12" s="83"/>
      <c r="IUJ12" s="83"/>
      <c r="IUK12" s="83"/>
      <c r="IUL12" s="83"/>
      <c r="IUM12" s="83"/>
      <c r="IUN12" s="83"/>
      <c r="IUO12" s="83"/>
      <c r="IUP12" s="83"/>
      <c r="IUQ12" s="83"/>
      <c r="IUR12" s="83"/>
      <c r="IUS12" s="83"/>
      <c r="IUT12" s="83"/>
      <c r="IUU12" s="83"/>
      <c r="IUV12" s="83"/>
      <c r="IUW12" s="83"/>
      <c r="IUX12" s="83"/>
      <c r="IUY12" s="83"/>
      <c r="IUZ12" s="83"/>
      <c r="IVA12" s="83"/>
      <c r="IVB12" s="83"/>
      <c r="IVC12" s="83"/>
      <c r="IVD12" s="83"/>
      <c r="IVE12" s="83"/>
      <c r="IVF12" s="83"/>
      <c r="IVG12" s="83"/>
      <c r="IVH12" s="83"/>
      <c r="IVI12" s="83"/>
      <c r="IVJ12" s="83"/>
      <c r="IVK12" s="83"/>
      <c r="IVL12" s="83"/>
      <c r="IVM12" s="83"/>
      <c r="IVN12" s="83"/>
      <c r="IVO12" s="83"/>
      <c r="IVP12" s="83"/>
      <c r="IVQ12" s="83"/>
      <c r="IVR12" s="83"/>
      <c r="IVS12" s="83"/>
      <c r="IVT12" s="83"/>
      <c r="IVU12" s="83"/>
      <c r="IVV12" s="83"/>
      <c r="IVW12" s="83"/>
      <c r="IVX12" s="83"/>
      <c r="IVY12" s="83"/>
      <c r="IVZ12" s="83"/>
      <c r="IWA12" s="83"/>
    </row>
    <row r="13" spans="1:6683" s="165" customFormat="1" ht="15.75" customHeight="1" x14ac:dyDescent="0.3">
      <c r="A13" s="164" t="s">
        <v>257</v>
      </c>
      <c r="B13" s="117">
        <v>525</v>
      </c>
      <c r="C13" s="117">
        <v>-22181</v>
      </c>
      <c r="D13" s="117">
        <v>468</v>
      </c>
      <c r="E13" s="117">
        <v>-19848</v>
      </c>
      <c r="F13" s="117">
        <v>57</v>
      </c>
      <c r="G13" s="117">
        <v>-2333</v>
      </c>
      <c r="H13" s="117">
        <v>894</v>
      </c>
      <c r="I13" s="117">
        <v>-35598</v>
      </c>
      <c r="J13" s="117">
        <v>685</v>
      </c>
      <c r="K13" s="117">
        <v>-25658</v>
      </c>
      <c r="L13" s="117">
        <v>209</v>
      </c>
      <c r="M13" s="117">
        <v>-9941</v>
      </c>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c r="CX13" s="93"/>
      <c r="CY13" s="93"/>
      <c r="CZ13" s="93"/>
      <c r="DA13" s="93"/>
      <c r="DB13" s="93"/>
      <c r="DC13" s="93"/>
      <c r="DD13" s="93"/>
      <c r="DE13" s="93"/>
      <c r="DF13" s="93"/>
      <c r="DG13" s="93"/>
      <c r="DH13" s="93"/>
      <c r="DI13" s="93"/>
      <c r="DJ13" s="93"/>
      <c r="DK13" s="93"/>
      <c r="DL13" s="93"/>
      <c r="DM13" s="93"/>
      <c r="DN13" s="93"/>
      <c r="DO13" s="93"/>
      <c r="DP13" s="93"/>
      <c r="DQ13" s="93"/>
      <c r="DR13" s="93"/>
      <c r="DS13" s="93"/>
      <c r="DT13" s="93"/>
      <c r="DU13" s="93"/>
      <c r="DV13" s="93"/>
      <c r="DW13" s="93"/>
      <c r="DX13" s="93"/>
      <c r="DY13" s="93"/>
      <c r="DZ13" s="93"/>
      <c r="EA13" s="93"/>
      <c r="EB13" s="93"/>
      <c r="EC13" s="93"/>
      <c r="ED13" s="93"/>
      <c r="EE13" s="93"/>
      <c r="EF13" s="93"/>
      <c r="EG13" s="93"/>
      <c r="EH13" s="93"/>
      <c r="EI13" s="93"/>
      <c r="EJ13" s="93"/>
      <c r="EK13" s="93"/>
      <c r="EL13" s="93"/>
      <c r="EM13" s="93"/>
      <c r="EN13" s="93"/>
      <c r="EO13" s="93"/>
      <c r="EP13" s="93"/>
      <c r="EQ13" s="93"/>
      <c r="ER13" s="93"/>
      <c r="ES13" s="93"/>
      <c r="ET13" s="93"/>
      <c r="EU13" s="93"/>
      <c r="EV13" s="93"/>
      <c r="EW13" s="93"/>
      <c r="EX13" s="93"/>
      <c r="EY13" s="93"/>
      <c r="EZ13" s="93"/>
      <c r="FA13" s="93"/>
      <c r="FB13" s="93"/>
      <c r="FC13" s="93"/>
      <c r="FD13" s="93"/>
      <c r="FE13" s="93"/>
      <c r="FF13" s="93"/>
      <c r="FG13" s="93"/>
      <c r="FH13" s="93"/>
      <c r="FI13" s="93"/>
      <c r="FJ13" s="93"/>
      <c r="FK13" s="93"/>
      <c r="FL13" s="93"/>
      <c r="FM13" s="93"/>
      <c r="FN13" s="93"/>
      <c r="FO13" s="93"/>
      <c r="FP13" s="93"/>
      <c r="FQ13" s="93"/>
      <c r="FR13" s="93"/>
      <c r="FS13" s="93"/>
      <c r="FT13" s="93"/>
      <c r="FU13" s="93"/>
      <c r="FV13" s="93"/>
      <c r="FW13" s="93"/>
      <c r="FX13" s="93"/>
      <c r="FY13" s="93"/>
      <c r="FZ13" s="93"/>
      <c r="GA13" s="93"/>
      <c r="GB13" s="93"/>
      <c r="GC13" s="93"/>
      <c r="GD13" s="93"/>
      <c r="GE13" s="93"/>
      <c r="GF13" s="93"/>
      <c r="GG13" s="93"/>
      <c r="GH13" s="93"/>
      <c r="GI13" s="93"/>
      <c r="GJ13" s="93"/>
      <c r="GK13" s="93"/>
      <c r="GL13" s="93"/>
      <c r="GM13" s="93"/>
      <c r="GN13" s="93"/>
      <c r="GO13" s="93"/>
      <c r="GP13" s="93"/>
      <c r="GQ13" s="93"/>
      <c r="GR13" s="93"/>
      <c r="GS13" s="93"/>
      <c r="GT13" s="93"/>
      <c r="GU13" s="93"/>
      <c r="GV13" s="93"/>
      <c r="GW13" s="93"/>
      <c r="GX13" s="93"/>
      <c r="GY13" s="93"/>
      <c r="GZ13" s="93"/>
      <c r="HA13" s="93"/>
      <c r="HB13" s="93"/>
      <c r="HC13" s="93"/>
      <c r="HD13" s="93"/>
      <c r="HE13" s="93"/>
      <c r="HF13" s="93"/>
      <c r="HG13" s="93"/>
      <c r="HH13" s="93"/>
      <c r="HI13" s="93"/>
      <c r="HJ13" s="93"/>
      <c r="HK13" s="93"/>
      <c r="HL13" s="93"/>
      <c r="HM13" s="93"/>
      <c r="HN13" s="93"/>
      <c r="HO13" s="93"/>
      <c r="HP13" s="93"/>
      <c r="HQ13" s="93"/>
      <c r="HR13" s="93"/>
      <c r="HS13" s="93"/>
      <c r="HT13" s="93"/>
      <c r="HU13" s="93"/>
      <c r="HV13" s="93"/>
      <c r="HW13" s="93"/>
      <c r="HX13" s="93"/>
      <c r="HY13" s="93"/>
      <c r="HZ13" s="93"/>
      <c r="IA13" s="93"/>
      <c r="IB13" s="93"/>
      <c r="IC13" s="93"/>
      <c r="ID13" s="93"/>
      <c r="IE13" s="93"/>
      <c r="IF13" s="93"/>
      <c r="IG13" s="93"/>
      <c r="IH13" s="93"/>
      <c r="II13" s="93"/>
      <c r="IJ13" s="93"/>
      <c r="IK13" s="93"/>
      <c r="IL13" s="93"/>
      <c r="IM13" s="93"/>
      <c r="IN13" s="93"/>
      <c r="IO13" s="93"/>
      <c r="IP13" s="93"/>
      <c r="IQ13" s="93"/>
      <c r="IR13" s="93"/>
      <c r="IS13" s="93"/>
      <c r="IT13" s="93"/>
      <c r="IU13" s="93"/>
      <c r="IV13" s="93"/>
      <c r="IW13" s="93"/>
      <c r="IX13" s="93"/>
      <c r="IY13" s="93"/>
      <c r="IZ13" s="93"/>
      <c r="JA13" s="93"/>
      <c r="JB13" s="93"/>
      <c r="JC13" s="93"/>
      <c r="JD13" s="93"/>
      <c r="JE13" s="93"/>
      <c r="JF13" s="93"/>
      <c r="JG13" s="93"/>
      <c r="JH13" s="93"/>
      <c r="JI13" s="93"/>
      <c r="JJ13" s="93"/>
      <c r="JK13" s="93"/>
      <c r="JL13" s="93"/>
      <c r="JM13" s="93"/>
      <c r="JN13" s="93"/>
      <c r="JO13" s="93"/>
      <c r="JP13" s="93"/>
      <c r="JQ13" s="93"/>
      <c r="JR13" s="93"/>
      <c r="JS13" s="93"/>
      <c r="JT13" s="93"/>
      <c r="JU13" s="93"/>
      <c r="JV13" s="93"/>
      <c r="JW13" s="93"/>
      <c r="JX13" s="93"/>
      <c r="JY13" s="93"/>
      <c r="JZ13" s="93"/>
      <c r="KA13" s="93"/>
      <c r="KB13" s="93"/>
      <c r="KC13" s="93"/>
      <c r="KD13" s="93"/>
      <c r="KE13" s="93"/>
      <c r="KF13" s="93"/>
      <c r="KG13" s="93"/>
      <c r="KH13" s="93"/>
      <c r="KI13" s="93"/>
      <c r="KJ13" s="93"/>
      <c r="KK13" s="93"/>
      <c r="KL13" s="93"/>
      <c r="KM13" s="93"/>
      <c r="KN13" s="93"/>
      <c r="KO13" s="93"/>
      <c r="KP13" s="93"/>
      <c r="KQ13" s="93"/>
      <c r="KR13" s="93"/>
      <c r="KS13" s="93"/>
      <c r="KT13" s="93"/>
      <c r="KU13" s="93"/>
      <c r="KV13" s="93"/>
      <c r="KW13" s="93"/>
      <c r="KX13" s="93"/>
      <c r="KY13" s="93"/>
      <c r="KZ13" s="93"/>
      <c r="LA13" s="93"/>
      <c r="LB13" s="93"/>
      <c r="LC13" s="93"/>
      <c r="LD13" s="93"/>
      <c r="LE13" s="93"/>
      <c r="LF13" s="93"/>
      <c r="LG13" s="93"/>
      <c r="LH13" s="93"/>
      <c r="LI13" s="93"/>
      <c r="LJ13" s="93"/>
      <c r="LK13" s="93"/>
      <c r="LL13" s="93"/>
      <c r="LM13" s="93"/>
      <c r="LN13" s="93"/>
      <c r="LO13" s="93"/>
      <c r="LP13" s="93"/>
      <c r="LQ13" s="93"/>
      <c r="LR13" s="93"/>
      <c r="LS13" s="93"/>
      <c r="LT13" s="93"/>
      <c r="LU13" s="93"/>
      <c r="LV13" s="93"/>
      <c r="LW13" s="93"/>
      <c r="LX13" s="93"/>
      <c r="LY13" s="93"/>
      <c r="LZ13" s="93"/>
      <c r="MA13" s="93"/>
      <c r="MB13" s="93"/>
      <c r="MC13" s="93"/>
      <c r="MD13" s="93"/>
      <c r="ME13" s="93"/>
      <c r="MF13" s="93"/>
      <c r="MG13" s="93"/>
      <c r="MH13" s="93"/>
      <c r="MI13" s="93"/>
      <c r="MJ13" s="93"/>
      <c r="MK13" s="93"/>
      <c r="ML13" s="93"/>
      <c r="MM13" s="93"/>
      <c r="MN13" s="93"/>
      <c r="MO13" s="93"/>
      <c r="MP13" s="93"/>
      <c r="MQ13" s="93"/>
      <c r="MR13" s="93"/>
      <c r="MS13" s="93"/>
      <c r="MT13" s="93"/>
      <c r="MU13" s="93"/>
      <c r="MV13" s="93"/>
      <c r="MW13" s="93"/>
      <c r="MX13" s="93"/>
      <c r="MY13" s="93"/>
      <c r="MZ13" s="93"/>
      <c r="NA13" s="93"/>
      <c r="NB13" s="93"/>
      <c r="NC13" s="93"/>
      <c r="ND13" s="93"/>
      <c r="NE13" s="93"/>
      <c r="NF13" s="93"/>
      <c r="NG13" s="93"/>
      <c r="NH13" s="93"/>
      <c r="NI13" s="93"/>
      <c r="NJ13" s="93"/>
      <c r="NK13" s="93"/>
      <c r="NL13" s="93"/>
      <c r="NM13" s="93"/>
      <c r="NN13" s="93"/>
      <c r="NO13" s="93"/>
      <c r="NP13" s="93"/>
      <c r="NQ13" s="93"/>
      <c r="NR13" s="93"/>
      <c r="NS13" s="93"/>
      <c r="NT13" s="93"/>
      <c r="NU13" s="93"/>
      <c r="NV13" s="93"/>
      <c r="NW13" s="93"/>
      <c r="NX13" s="93"/>
      <c r="NY13" s="93"/>
      <c r="NZ13" s="93"/>
      <c r="OA13" s="93"/>
      <c r="OB13" s="93"/>
      <c r="OC13" s="93"/>
      <c r="OD13" s="93"/>
      <c r="OE13" s="93"/>
      <c r="OF13" s="93"/>
      <c r="OG13" s="93"/>
      <c r="OH13" s="93"/>
      <c r="OI13" s="93"/>
      <c r="OJ13" s="93"/>
      <c r="OK13" s="93"/>
      <c r="OL13" s="93"/>
      <c r="OM13" s="93"/>
      <c r="ON13" s="93"/>
      <c r="OO13" s="93"/>
      <c r="OP13" s="93"/>
      <c r="OQ13" s="93"/>
      <c r="OR13" s="93"/>
      <c r="OS13" s="93"/>
      <c r="OT13" s="93"/>
      <c r="OU13" s="93"/>
      <c r="OV13" s="93"/>
      <c r="OW13" s="93"/>
      <c r="OX13" s="93"/>
      <c r="OY13" s="93"/>
      <c r="OZ13" s="93"/>
      <c r="PA13" s="93"/>
      <c r="PB13" s="93"/>
      <c r="PC13" s="93"/>
      <c r="PD13" s="93"/>
      <c r="PE13" s="93"/>
      <c r="PF13" s="93"/>
      <c r="PG13" s="93"/>
      <c r="PH13" s="93"/>
      <c r="PI13" s="93"/>
      <c r="PJ13" s="93"/>
      <c r="PK13" s="93"/>
      <c r="PL13" s="93"/>
      <c r="PM13" s="93"/>
      <c r="PN13" s="93"/>
      <c r="PO13" s="93"/>
      <c r="PP13" s="93"/>
      <c r="PQ13" s="93"/>
      <c r="PR13" s="93"/>
      <c r="PS13" s="93"/>
      <c r="PT13" s="93"/>
      <c r="PU13" s="93"/>
      <c r="PV13" s="93"/>
      <c r="PW13" s="93"/>
      <c r="PX13" s="93"/>
      <c r="PY13" s="93"/>
      <c r="PZ13" s="93"/>
      <c r="QA13" s="93"/>
      <c r="QB13" s="93"/>
      <c r="QC13" s="93"/>
      <c r="QD13" s="93"/>
      <c r="QE13" s="93"/>
      <c r="QF13" s="93"/>
      <c r="QG13" s="93"/>
      <c r="QH13" s="93"/>
      <c r="QI13" s="93"/>
      <c r="QJ13" s="93"/>
      <c r="QK13" s="93"/>
      <c r="QL13" s="93"/>
      <c r="QM13" s="93"/>
      <c r="QN13" s="93"/>
      <c r="QO13" s="93"/>
      <c r="QP13" s="93"/>
      <c r="QQ13" s="93"/>
      <c r="QR13" s="93"/>
      <c r="QS13" s="93"/>
      <c r="QT13" s="93"/>
      <c r="QU13" s="93"/>
      <c r="QV13" s="93"/>
      <c r="QW13" s="93"/>
      <c r="QX13" s="93"/>
      <c r="QY13" s="93"/>
      <c r="QZ13" s="93"/>
      <c r="RA13" s="93"/>
      <c r="RB13" s="93"/>
      <c r="RC13" s="93"/>
      <c r="RD13" s="93"/>
      <c r="RE13" s="93"/>
      <c r="RF13" s="93"/>
      <c r="RG13" s="93"/>
      <c r="RH13" s="93"/>
      <c r="RI13" s="93"/>
      <c r="RJ13" s="93"/>
      <c r="RK13" s="93"/>
      <c r="RL13" s="93"/>
      <c r="RM13" s="93"/>
      <c r="RN13" s="93"/>
      <c r="RO13" s="93"/>
      <c r="RP13" s="93"/>
      <c r="RQ13" s="93"/>
      <c r="RR13" s="93"/>
      <c r="RS13" s="93"/>
      <c r="RT13" s="93"/>
      <c r="RU13" s="93"/>
      <c r="RV13" s="93"/>
      <c r="RW13" s="93"/>
      <c r="RX13" s="93"/>
      <c r="RY13" s="93"/>
      <c r="RZ13" s="93"/>
      <c r="SA13" s="93"/>
      <c r="SB13" s="93"/>
      <c r="SC13" s="93"/>
      <c r="SD13" s="93"/>
      <c r="SE13" s="93"/>
      <c r="SF13" s="93"/>
      <c r="SG13" s="93"/>
      <c r="SH13" s="93"/>
      <c r="SI13" s="93"/>
      <c r="SJ13" s="93"/>
      <c r="SK13" s="93"/>
      <c r="SL13" s="93"/>
      <c r="SM13" s="93"/>
      <c r="SN13" s="93"/>
      <c r="SO13" s="93"/>
      <c r="SP13" s="93"/>
      <c r="SQ13" s="93"/>
      <c r="SR13" s="93"/>
      <c r="SS13" s="93"/>
      <c r="ST13" s="93"/>
      <c r="SU13" s="93"/>
      <c r="SV13" s="93"/>
      <c r="SW13" s="93"/>
      <c r="SX13" s="93"/>
      <c r="SY13" s="93"/>
      <c r="SZ13" s="93"/>
      <c r="TA13" s="93"/>
      <c r="TB13" s="93"/>
      <c r="TC13" s="93"/>
      <c r="TD13" s="93"/>
      <c r="TE13" s="93"/>
      <c r="TF13" s="93"/>
      <c r="TG13" s="93"/>
      <c r="TH13" s="93"/>
      <c r="TI13" s="93"/>
      <c r="TJ13" s="93"/>
      <c r="TK13" s="93"/>
      <c r="TL13" s="93"/>
      <c r="TM13" s="93"/>
      <c r="TN13" s="93"/>
      <c r="TO13" s="93"/>
      <c r="TP13" s="93"/>
      <c r="TQ13" s="93"/>
      <c r="TR13" s="93"/>
      <c r="TS13" s="93"/>
      <c r="TT13" s="93"/>
      <c r="TU13" s="93"/>
      <c r="TV13" s="93"/>
      <c r="TW13" s="93"/>
      <c r="TX13" s="93"/>
      <c r="TY13" s="93"/>
      <c r="TZ13" s="93"/>
      <c r="UA13" s="93"/>
      <c r="UB13" s="93"/>
      <c r="UC13" s="93"/>
      <c r="UD13" s="93"/>
      <c r="UE13" s="93"/>
      <c r="UF13" s="93"/>
      <c r="UG13" s="93"/>
      <c r="UH13" s="93"/>
      <c r="UI13" s="93"/>
      <c r="UJ13" s="93"/>
      <c r="UK13" s="93"/>
      <c r="UL13" s="93"/>
      <c r="UM13" s="93"/>
      <c r="UN13" s="93"/>
      <c r="UO13" s="93"/>
      <c r="UP13" s="93"/>
      <c r="UQ13" s="93"/>
      <c r="UR13" s="93"/>
      <c r="US13" s="93"/>
      <c r="UT13" s="93"/>
      <c r="UU13" s="93"/>
      <c r="UV13" s="93"/>
      <c r="UW13" s="93"/>
      <c r="UX13" s="93"/>
      <c r="UY13" s="93"/>
      <c r="UZ13" s="93"/>
      <c r="VA13" s="93"/>
      <c r="VB13" s="93"/>
      <c r="VC13" s="93"/>
      <c r="VD13" s="93"/>
      <c r="VE13" s="93"/>
      <c r="VF13" s="93"/>
      <c r="VG13" s="93"/>
      <c r="VH13" s="93"/>
      <c r="VI13" s="93"/>
      <c r="VJ13" s="93"/>
      <c r="VK13" s="93"/>
      <c r="VL13" s="93"/>
      <c r="VM13" s="93"/>
      <c r="VN13" s="93"/>
      <c r="VO13" s="93"/>
      <c r="VP13" s="93"/>
      <c r="VQ13" s="93"/>
      <c r="VR13" s="93"/>
      <c r="VS13" s="93"/>
      <c r="VT13" s="93"/>
      <c r="VU13" s="93"/>
      <c r="VV13" s="93"/>
      <c r="VW13" s="93"/>
      <c r="VX13" s="93"/>
      <c r="VY13" s="93"/>
      <c r="VZ13" s="93"/>
      <c r="WA13" s="93"/>
      <c r="WB13" s="93"/>
      <c r="WC13" s="93"/>
      <c r="WD13" s="93"/>
      <c r="WE13" s="93"/>
      <c r="WF13" s="93"/>
      <c r="WG13" s="93"/>
      <c r="WH13" s="93"/>
      <c r="WI13" s="93"/>
      <c r="WJ13" s="93"/>
      <c r="WK13" s="93"/>
      <c r="WL13" s="93"/>
      <c r="WM13" s="93"/>
      <c r="WN13" s="93"/>
      <c r="WO13" s="93"/>
      <c r="WP13" s="93"/>
      <c r="WQ13" s="93"/>
      <c r="WR13" s="93"/>
      <c r="WS13" s="93"/>
      <c r="WT13" s="93"/>
      <c r="WU13" s="93"/>
      <c r="WV13" s="93"/>
      <c r="WW13" s="93"/>
      <c r="WX13" s="93"/>
      <c r="WY13" s="93"/>
      <c r="WZ13" s="93"/>
      <c r="XA13" s="93"/>
      <c r="XB13" s="93"/>
      <c r="XC13" s="93"/>
      <c r="XD13" s="93"/>
      <c r="XE13" s="93"/>
      <c r="XF13" s="93"/>
      <c r="XG13" s="93"/>
      <c r="XH13" s="93"/>
      <c r="XI13" s="93"/>
      <c r="XJ13" s="93"/>
      <c r="XK13" s="93"/>
      <c r="XL13" s="93"/>
      <c r="XM13" s="93"/>
      <c r="XN13" s="93"/>
      <c r="XO13" s="93"/>
      <c r="XP13" s="93"/>
      <c r="XQ13" s="93"/>
      <c r="XR13" s="93"/>
      <c r="XS13" s="93"/>
      <c r="XT13" s="93"/>
      <c r="XU13" s="93"/>
      <c r="XV13" s="93"/>
      <c r="XW13" s="93"/>
      <c r="XX13" s="93"/>
      <c r="XY13" s="93"/>
      <c r="XZ13" s="93"/>
      <c r="YA13" s="93"/>
      <c r="YB13" s="93"/>
      <c r="YC13" s="93"/>
      <c r="YD13" s="93"/>
      <c r="YE13" s="93"/>
      <c r="YF13" s="93"/>
      <c r="YG13" s="93"/>
      <c r="YH13" s="93"/>
      <c r="YI13" s="93"/>
      <c r="YJ13" s="93"/>
      <c r="YK13" s="93"/>
      <c r="YL13" s="93"/>
      <c r="YM13" s="93"/>
      <c r="YN13" s="93"/>
      <c r="YO13" s="93"/>
      <c r="YP13" s="93"/>
      <c r="YQ13" s="93"/>
      <c r="YR13" s="93"/>
      <c r="YS13" s="93"/>
      <c r="YT13" s="93"/>
      <c r="YU13" s="93"/>
      <c r="YV13" s="93"/>
      <c r="YW13" s="93"/>
      <c r="YX13" s="93"/>
      <c r="YY13" s="93"/>
      <c r="YZ13" s="93"/>
      <c r="ZA13" s="93"/>
      <c r="ZB13" s="93"/>
      <c r="ZC13" s="93"/>
      <c r="ZD13" s="93"/>
      <c r="ZE13" s="93"/>
      <c r="ZF13" s="93"/>
      <c r="ZG13" s="93"/>
      <c r="ZH13" s="93"/>
      <c r="ZI13" s="93"/>
      <c r="ZJ13" s="93"/>
      <c r="ZK13" s="93"/>
      <c r="ZL13" s="93"/>
      <c r="ZM13" s="93"/>
      <c r="ZN13" s="93"/>
      <c r="ZO13" s="93"/>
      <c r="ZP13" s="93"/>
      <c r="ZQ13" s="93"/>
      <c r="ZR13" s="93"/>
      <c r="ZS13" s="93"/>
      <c r="ZT13" s="93"/>
      <c r="ZU13" s="93"/>
      <c r="ZV13" s="93"/>
      <c r="ZW13" s="93"/>
      <c r="ZX13" s="93"/>
      <c r="ZY13" s="93"/>
      <c r="ZZ13" s="93"/>
      <c r="AAA13" s="93"/>
      <c r="AAB13" s="93"/>
      <c r="AAC13" s="93"/>
      <c r="AAD13" s="93"/>
      <c r="AAE13" s="93"/>
      <c r="AAF13" s="93"/>
      <c r="AAG13" s="93"/>
      <c r="AAH13" s="93"/>
      <c r="AAI13" s="93"/>
      <c r="AAJ13" s="93"/>
      <c r="AAK13" s="93"/>
      <c r="AAL13" s="93"/>
      <c r="AAM13" s="93"/>
      <c r="AAN13" s="93"/>
      <c r="AAO13" s="93"/>
      <c r="AAP13" s="93"/>
      <c r="AAQ13" s="93"/>
      <c r="AAR13" s="93"/>
      <c r="AAS13" s="93"/>
      <c r="AAT13" s="93"/>
      <c r="AAU13" s="93"/>
      <c r="AAV13" s="93"/>
      <c r="AAW13" s="93"/>
      <c r="AAX13" s="93"/>
      <c r="AAY13" s="93"/>
      <c r="AAZ13" s="93"/>
      <c r="ABA13" s="93"/>
      <c r="ABB13" s="93"/>
      <c r="ABC13" s="93"/>
      <c r="ABD13" s="93"/>
      <c r="ABE13" s="93"/>
      <c r="ABF13" s="93"/>
      <c r="ABG13" s="93"/>
      <c r="ABH13" s="93"/>
      <c r="ABI13" s="93"/>
      <c r="ABJ13" s="93"/>
      <c r="ABK13" s="93"/>
      <c r="ABL13" s="93"/>
      <c r="ABM13" s="93"/>
      <c r="ABN13" s="93"/>
      <c r="ABO13" s="93"/>
      <c r="ABP13" s="93"/>
      <c r="ABQ13" s="93"/>
      <c r="ABR13" s="93"/>
      <c r="ABS13" s="93"/>
      <c r="ABT13" s="93"/>
      <c r="ABU13" s="93"/>
      <c r="ABV13" s="93"/>
      <c r="ABW13" s="93"/>
      <c r="ABX13" s="93"/>
      <c r="ABY13" s="93"/>
      <c r="ABZ13" s="93"/>
      <c r="ACA13" s="93"/>
      <c r="ACB13" s="93"/>
      <c r="ACC13" s="93"/>
      <c r="ACD13" s="93"/>
      <c r="ACE13" s="93"/>
      <c r="ACF13" s="93"/>
      <c r="ACG13" s="93"/>
      <c r="ACH13" s="93"/>
      <c r="ACI13" s="93"/>
      <c r="ACJ13" s="93"/>
      <c r="ACK13" s="93"/>
      <c r="ACL13" s="93"/>
      <c r="ACM13" s="93"/>
      <c r="ACN13" s="93"/>
      <c r="ACO13" s="93"/>
      <c r="ACP13" s="93"/>
      <c r="ACQ13" s="93"/>
      <c r="ACR13" s="93"/>
      <c r="ACS13" s="93"/>
      <c r="ACT13" s="93"/>
      <c r="ACU13" s="93"/>
      <c r="ACV13" s="93"/>
      <c r="ACW13" s="93"/>
      <c r="ACX13" s="93"/>
      <c r="ACY13" s="93"/>
      <c r="ACZ13" s="93"/>
      <c r="ADA13" s="93"/>
      <c r="ADB13" s="93"/>
      <c r="ADC13" s="93"/>
      <c r="ADD13" s="93"/>
      <c r="ADE13" s="93"/>
      <c r="ADF13" s="93"/>
      <c r="ADG13" s="93"/>
      <c r="ADH13" s="93"/>
      <c r="ADI13" s="93"/>
      <c r="ADJ13" s="93"/>
      <c r="ADK13" s="93"/>
      <c r="ADL13" s="93"/>
      <c r="ADM13" s="93"/>
      <c r="ADN13" s="93"/>
      <c r="ADO13" s="93"/>
      <c r="ADP13" s="93"/>
      <c r="ADQ13" s="93"/>
      <c r="ADR13" s="93"/>
      <c r="ADS13" s="93"/>
      <c r="ADT13" s="93"/>
      <c r="ADU13" s="93"/>
      <c r="ADV13" s="93"/>
      <c r="ADW13" s="93"/>
      <c r="ADX13" s="93"/>
      <c r="ADY13" s="93"/>
      <c r="ADZ13" s="93"/>
      <c r="AEA13" s="93"/>
      <c r="AEB13" s="93"/>
      <c r="AEC13" s="93"/>
      <c r="AED13" s="93"/>
      <c r="AEE13" s="93"/>
      <c r="AEF13" s="93"/>
      <c r="AEG13" s="93"/>
      <c r="AEH13" s="93"/>
      <c r="AEI13" s="93"/>
      <c r="AEJ13" s="93"/>
      <c r="AEK13" s="93"/>
      <c r="AEL13" s="93"/>
      <c r="AEM13" s="93"/>
      <c r="AEN13" s="93"/>
      <c r="AEO13" s="93"/>
      <c r="AEP13" s="93"/>
      <c r="AEQ13" s="93"/>
      <c r="AER13" s="93"/>
      <c r="AES13" s="93"/>
      <c r="AET13" s="93"/>
      <c r="AEU13" s="93"/>
      <c r="AEV13" s="93"/>
      <c r="AEW13" s="93"/>
      <c r="AEX13" s="93"/>
      <c r="AEY13" s="93"/>
      <c r="AEZ13" s="93"/>
      <c r="AFA13" s="93"/>
      <c r="AFB13" s="93"/>
      <c r="AFC13" s="93"/>
      <c r="AFD13" s="93"/>
      <c r="AFE13" s="93"/>
      <c r="AFF13" s="93"/>
      <c r="AFG13" s="93"/>
      <c r="AFH13" s="93"/>
      <c r="AFI13" s="93"/>
      <c r="AFJ13" s="93"/>
      <c r="AFK13" s="93"/>
      <c r="AFL13" s="93"/>
      <c r="AFM13" s="93"/>
      <c r="AFN13" s="93"/>
      <c r="AFO13" s="93"/>
      <c r="AFP13" s="93"/>
      <c r="AFQ13" s="93"/>
      <c r="AFR13" s="93"/>
      <c r="AFS13" s="93"/>
      <c r="AFT13" s="93"/>
      <c r="AFU13" s="93"/>
      <c r="AFV13" s="93"/>
      <c r="AFW13" s="93"/>
      <c r="AFX13" s="93"/>
      <c r="AFY13" s="93"/>
      <c r="AFZ13" s="93"/>
      <c r="AGA13" s="93"/>
      <c r="AGB13" s="93"/>
      <c r="AGC13" s="93"/>
      <c r="AGD13" s="93"/>
      <c r="AGE13" s="93"/>
      <c r="AGF13" s="93"/>
      <c r="AGG13" s="93"/>
      <c r="AGH13" s="93"/>
      <c r="AGI13" s="93"/>
      <c r="AGJ13" s="93"/>
      <c r="AGK13" s="93"/>
      <c r="AGL13" s="93"/>
      <c r="AGM13" s="93"/>
      <c r="AGN13" s="93"/>
      <c r="AGO13" s="93"/>
      <c r="AGP13" s="93"/>
      <c r="AGQ13" s="93"/>
      <c r="AGR13" s="93"/>
      <c r="AGS13" s="93"/>
      <c r="AGT13" s="93"/>
      <c r="AGU13" s="93"/>
      <c r="AGV13" s="93"/>
      <c r="AGW13" s="93"/>
      <c r="AGX13" s="93"/>
      <c r="AGY13" s="93"/>
      <c r="AGZ13" s="93"/>
      <c r="AHA13" s="93"/>
      <c r="AHB13" s="93"/>
      <c r="AHC13" s="93"/>
      <c r="AHD13" s="93"/>
      <c r="AHE13" s="93"/>
      <c r="AHF13" s="93"/>
      <c r="AHG13" s="93"/>
      <c r="AHH13" s="93"/>
      <c r="AHI13" s="93"/>
      <c r="AHJ13" s="93"/>
      <c r="AHK13" s="93"/>
      <c r="AHL13" s="93"/>
      <c r="AHM13" s="93"/>
      <c r="AHN13" s="93"/>
      <c r="AHO13" s="93"/>
      <c r="AHP13" s="93"/>
      <c r="AHQ13" s="93"/>
      <c r="AHR13" s="93"/>
      <c r="AHS13" s="93"/>
      <c r="AHT13" s="93"/>
      <c r="AHU13" s="93"/>
      <c r="AHV13" s="93"/>
      <c r="AHW13" s="93"/>
      <c r="AHX13" s="93"/>
      <c r="AHY13" s="93"/>
      <c r="AHZ13" s="93"/>
      <c r="AIA13" s="93"/>
      <c r="AIB13" s="93"/>
      <c r="AIC13" s="93"/>
      <c r="AID13" s="93"/>
      <c r="AIE13" s="93"/>
      <c r="AIF13" s="93"/>
      <c r="AIG13" s="93"/>
      <c r="AIH13" s="93"/>
      <c r="AII13" s="93"/>
      <c r="AIJ13" s="93"/>
      <c r="AIK13" s="93"/>
      <c r="AIL13" s="93"/>
      <c r="AIM13" s="93"/>
      <c r="AIN13" s="93"/>
      <c r="AIO13" s="93"/>
      <c r="AIP13" s="93"/>
      <c r="AIQ13" s="93"/>
      <c r="AIR13" s="93"/>
      <c r="AIS13" s="93"/>
      <c r="AIT13" s="93"/>
      <c r="AIU13" s="93"/>
      <c r="AIV13" s="93"/>
      <c r="AIW13" s="93"/>
      <c r="AIX13" s="93"/>
      <c r="AIY13" s="93"/>
      <c r="AIZ13" s="93"/>
      <c r="AJA13" s="93"/>
      <c r="AJB13" s="93"/>
      <c r="AJC13" s="93"/>
      <c r="AJD13" s="93"/>
      <c r="AJE13" s="93"/>
      <c r="AJF13" s="93"/>
      <c r="AJG13" s="93"/>
      <c r="AJH13" s="93"/>
      <c r="AJI13" s="93"/>
      <c r="AJJ13" s="93"/>
      <c r="AJK13" s="93"/>
      <c r="AJL13" s="93"/>
      <c r="AJM13" s="93"/>
      <c r="AJN13" s="93"/>
      <c r="AJO13" s="93"/>
      <c r="AJP13" s="93"/>
      <c r="AJQ13" s="93"/>
      <c r="AJR13" s="93"/>
      <c r="AJS13" s="93"/>
      <c r="AJT13" s="93"/>
      <c r="AJU13" s="93"/>
      <c r="AJV13" s="93"/>
      <c r="AJW13" s="93"/>
      <c r="AJX13" s="93"/>
      <c r="AJY13" s="93"/>
      <c r="AJZ13" s="93"/>
      <c r="AKA13" s="93"/>
      <c r="AKB13" s="93"/>
      <c r="AKC13" s="93"/>
      <c r="AKD13" s="93"/>
      <c r="AKE13" s="93"/>
      <c r="AKF13" s="93"/>
      <c r="AKG13" s="93"/>
      <c r="AKH13" s="93"/>
      <c r="AKI13" s="93"/>
      <c r="AKJ13" s="93"/>
      <c r="AKK13" s="93"/>
      <c r="AKL13" s="93"/>
      <c r="AKM13" s="93"/>
      <c r="AKN13" s="93"/>
      <c r="AKO13" s="93"/>
      <c r="AKP13" s="93"/>
      <c r="AKQ13" s="93"/>
      <c r="AKR13" s="93"/>
      <c r="AKS13" s="93"/>
      <c r="AKT13" s="93"/>
      <c r="AKU13" s="93"/>
      <c r="AKV13" s="93"/>
      <c r="AKW13" s="93"/>
      <c r="AKX13" s="93"/>
      <c r="AKY13" s="93"/>
      <c r="AKZ13" s="93"/>
      <c r="ALA13" s="93"/>
      <c r="ALB13" s="93"/>
      <c r="ALC13" s="93"/>
      <c r="ALD13" s="93"/>
      <c r="ALE13" s="93"/>
      <c r="ALF13" s="93"/>
      <c r="ALG13" s="93"/>
      <c r="ALH13" s="93"/>
      <c r="ALI13" s="93"/>
      <c r="ALJ13" s="93"/>
      <c r="ALK13" s="93"/>
      <c r="ALL13" s="93"/>
      <c r="ALM13" s="93"/>
      <c r="ALN13" s="93"/>
      <c r="ALO13" s="93"/>
      <c r="ALP13" s="93"/>
      <c r="ALQ13" s="93"/>
      <c r="ALR13" s="93"/>
      <c r="ALS13" s="93"/>
      <c r="ALT13" s="93"/>
      <c r="ALU13" s="93"/>
      <c r="ALV13" s="93"/>
      <c r="ALW13" s="93"/>
      <c r="ALX13" s="93"/>
      <c r="ALY13" s="93"/>
      <c r="ALZ13" s="93"/>
      <c r="AMA13" s="93"/>
      <c r="AMB13" s="93"/>
      <c r="AMC13" s="93"/>
      <c r="AMD13" s="93"/>
      <c r="AME13" s="93"/>
      <c r="AMF13" s="93"/>
      <c r="AMG13" s="93"/>
      <c r="AMH13" s="93"/>
      <c r="AMI13" s="93"/>
      <c r="AMJ13" s="93"/>
      <c r="AMK13" s="93"/>
      <c r="AML13" s="93"/>
      <c r="AMM13" s="93"/>
      <c r="AMN13" s="93"/>
      <c r="AMO13" s="93"/>
      <c r="AMP13" s="93"/>
      <c r="AMQ13" s="93"/>
      <c r="AMR13" s="93"/>
      <c r="AMS13" s="93"/>
      <c r="AMT13" s="93"/>
      <c r="AMU13" s="93"/>
      <c r="AMV13" s="93"/>
      <c r="AMW13" s="93"/>
      <c r="AMX13" s="93"/>
      <c r="AMY13" s="93"/>
      <c r="AMZ13" s="93"/>
      <c r="ANA13" s="93"/>
      <c r="ANB13" s="93"/>
      <c r="ANC13" s="93"/>
      <c r="AND13" s="93"/>
      <c r="ANE13" s="93"/>
      <c r="ANF13" s="93"/>
      <c r="ANG13" s="93"/>
      <c r="ANH13" s="93"/>
      <c r="ANI13" s="93"/>
      <c r="ANJ13" s="93"/>
      <c r="ANK13" s="93"/>
      <c r="ANL13" s="93"/>
      <c r="ANM13" s="93"/>
      <c r="ANN13" s="93"/>
      <c r="ANO13" s="93"/>
      <c r="ANP13" s="93"/>
      <c r="ANQ13" s="93"/>
      <c r="ANR13" s="93"/>
      <c r="ANS13" s="93"/>
      <c r="ANT13" s="93"/>
      <c r="ANU13" s="93"/>
      <c r="ANV13" s="93"/>
      <c r="ANW13" s="93"/>
      <c r="ANX13" s="93"/>
      <c r="ANY13" s="93"/>
      <c r="ANZ13" s="93"/>
      <c r="AOA13" s="93"/>
      <c r="AOB13" s="93"/>
      <c r="AOC13" s="93"/>
      <c r="AOD13" s="93"/>
      <c r="AOE13" s="93"/>
      <c r="AOF13" s="93"/>
      <c r="AOG13" s="93"/>
      <c r="AOH13" s="93"/>
      <c r="AOI13" s="93"/>
      <c r="AOJ13" s="93"/>
      <c r="AOK13" s="93"/>
      <c r="AOL13" s="93"/>
      <c r="AOM13" s="93"/>
      <c r="AON13" s="93"/>
      <c r="AOO13" s="93"/>
      <c r="AOP13" s="93"/>
      <c r="AOQ13" s="93"/>
      <c r="AOR13" s="93"/>
      <c r="AOS13" s="93"/>
      <c r="AOT13" s="93"/>
      <c r="AOU13" s="93"/>
      <c r="AOV13" s="93"/>
      <c r="AOW13" s="93"/>
      <c r="AOX13" s="93"/>
      <c r="AOY13" s="93"/>
      <c r="AOZ13" s="93"/>
      <c r="APA13" s="93"/>
      <c r="APB13" s="93"/>
      <c r="APC13" s="93"/>
      <c r="APD13" s="93"/>
      <c r="APE13" s="93"/>
      <c r="APF13" s="93"/>
      <c r="APG13" s="93"/>
      <c r="APH13" s="93"/>
      <c r="API13" s="93"/>
      <c r="APJ13" s="93"/>
      <c r="APK13" s="93"/>
      <c r="APL13" s="93"/>
      <c r="APM13" s="93"/>
      <c r="APN13" s="93"/>
      <c r="APO13" s="93"/>
      <c r="APP13" s="93"/>
      <c r="APQ13" s="93"/>
      <c r="APR13" s="93"/>
      <c r="APS13" s="93"/>
      <c r="APT13" s="93"/>
      <c r="APU13" s="93"/>
      <c r="APV13" s="93"/>
      <c r="APW13" s="93"/>
      <c r="APX13" s="93"/>
      <c r="APY13" s="93"/>
      <c r="APZ13" s="93"/>
      <c r="AQA13" s="93"/>
      <c r="AQB13" s="93"/>
      <c r="AQC13" s="93"/>
      <c r="AQD13" s="93"/>
      <c r="AQE13" s="93"/>
      <c r="AQF13" s="93"/>
      <c r="AQG13" s="93"/>
      <c r="AQH13" s="93"/>
      <c r="AQI13" s="93"/>
      <c r="AQJ13" s="93"/>
      <c r="AQK13" s="93"/>
      <c r="AQL13" s="93"/>
      <c r="AQM13" s="93"/>
      <c r="AQN13" s="93"/>
      <c r="AQO13" s="93"/>
      <c r="AQP13" s="93"/>
      <c r="AQQ13" s="93"/>
      <c r="AQR13" s="93"/>
      <c r="AQS13" s="93"/>
      <c r="AQT13" s="93"/>
      <c r="AQU13" s="93"/>
      <c r="AQV13" s="93"/>
      <c r="AQW13" s="93"/>
      <c r="AQX13" s="93"/>
      <c r="AQY13" s="93"/>
      <c r="AQZ13" s="93"/>
      <c r="ARA13" s="93"/>
      <c r="ARB13" s="93"/>
      <c r="ARC13" s="93"/>
      <c r="ARD13" s="93"/>
      <c r="ARE13" s="93"/>
      <c r="ARF13" s="93"/>
      <c r="ARG13" s="93"/>
      <c r="ARH13" s="93"/>
      <c r="ARI13" s="93"/>
      <c r="ARJ13" s="93"/>
      <c r="ARK13" s="93"/>
      <c r="ARL13" s="93"/>
      <c r="ARM13" s="93"/>
      <c r="ARN13" s="93"/>
      <c r="ARO13" s="93"/>
      <c r="ARP13" s="93"/>
      <c r="ARQ13" s="93"/>
      <c r="ARR13" s="93"/>
      <c r="ARS13" s="93"/>
      <c r="ART13" s="93"/>
      <c r="ARU13" s="93"/>
      <c r="ARV13" s="93"/>
      <c r="ARW13" s="93"/>
      <c r="ARX13" s="93"/>
      <c r="ARY13" s="93"/>
      <c r="ARZ13" s="93"/>
      <c r="ASA13" s="93"/>
      <c r="ASB13" s="93"/>
      <c r="ASC13" s="93"/>
      <c r="ASD13" s="93"/>
      <c r="ASE13" s="93"/>
      <c r="ASF13" s="93"/>
      <c r="ASG13" s="93"/>
      <c r="ASH13" s="93"/>
      <c r="ASI13" s="93"/>
      <c r="ASJ13" s="93"/>
      <c r="ASK13" s="93"/>
      <c r="ASL13" s="93"/>
      <c r="ASM13" s="93"/>
      <c r="ASN13" s="93"/>
      <c r="ASO13" s="93"/>
      <c r="ASP13" s="93"/>
      <c r="ASQ13" s="93"/>
      <c r="ASR13" s="93"/>
      <c r="ASS13" s="93"/>
      <c r="AST13" s="93"/>
      <c r="ASU13" s="93"/>
      <c r="ASV13" s="93"/>
      <c r="ASW13" s="93"/>
      <c r="ASX13" s="93"/>
      <c r="ASY13" s="93"/>
      <c r="ASZ13" s="93"/>
      <c r="ATA13" s="93"/>
      <c r="ATB13" s="93"/>
      <c r="ATC13" s="93"/>
      <c r="ATD13" s="93"/>
      <c r="ATE13" s="93"/>
      <c r="ATF13" s="93"/>
      <c r="ATG13" s="93"/>
      <c r="ATH13" s="93"/>
      <c r="ATI13" s="93"/>
      <c r="ATJ13" s="93"/>
      <c r="ATK13" s="93"/>
      <c r="ATL13" s="93"/>
      <c r="ATM13" s="93"/>
      <c r="ATN13" s="93"/>
      <c r="ATO13" s="93"/>
      <c r="ATP13" s="93"/>
      <c r="ATQ13" s="93"/>
      <c r="ATR13" s="93"/>
      <c r="ATS13" s="93"/>
      <c r="ATT13" s="93"/>
      <c r="ATU13" s="93"/>
      <c r="ATV13" s="93"/>
      <c r="ATW13" s="93"/>
      <c r="ATX13" s="93"/>
      <c r="ATY13" s="93"/>
      <c r="ATZ13" s="93"/>
      <c r="AUA13" s="93"/>
      <c r="AUB13" s="93"/>
      <c r="AUC13" s="93"/>
      <c r="AUD13" s="93"/>
      <c r="AUE13" s="93"/>
      <c r="AUF13" s="93"/>
      <c r="AUG13" s="93"/>
      <c r="AUH13" s="93"/>
      <c r="AUI13" s="93"/>
      <c r="AUJ13" s="93"/>
      <c r="AUK13" s="93"/>
      <c r="AUL13" s="93"/>
      <c r="AUM13" s="93"/>
      <c r="AUN13" s="93"/>
      <c r="AUO13" s="93"/>
      <c r="AUP13" s="93"/>
      <c r="AUQ13" s="93"/>
      <c r="AUR13" s="93"/>
      <c r="AUS13" s="93"/>
      <c r="AUT13" s="93"/>
      <c r="AUU13" s="93"/>
      <c r="AUV13" s="93"/>
      <c r="AUW13" s="93"/>
      <c r="AUX13" s="93"/>
      <c r="AUY13" s="93"/>
      <c r="AUZ13" s="93"/>
      <c r="AVA13" s="93"/>
      <c r="AVB13" s="93"/>
      <c r="AVC13" s="93"/>
      <c r="AVD13" s="93"/>
      <c r="AVE13" s="93"/>
      <c r="AVF13" s="93"/>
      <c r="AVG13" s="93"/>
      <c r="AVH13" s="93"/>
      <c r="AVI13" s="93"/>
      <c r="AVJ13" s="93"/>
      <c r="AVK13" s="93"/>
      <c r="AVL13" s="93"/>
      <c r="AVM13" s="93"/>
      <c r="AVN13" s="93"/>
      <c r="AVO13" s="93"/>
      <c r="AVP13" s="93"/>
      <c r="AVQ13" s="93"/>
      <c r="AVR13" s="93"/>
      <c r="AVS13" s="93"/>
      <c r="AVT13" s="93"/>
      <c r="AVU13" s="93"/>
      <c r="AVV13" s="93"/>
      <c r="AVW13" s="93"/>
      <c r="AVX13" s="93"/>
      <c r="AVY13" s="93"/>
      <c r="AVZ13" s="93"/>
      <c r="AWA13" s="93"/>
      <c r="AWB13" s="93"/>
      <c r="AWC13" s="93"/>
      <c r="AWD13" s="93"/>
      <c r="AWE13" s="93"/>
      <c r="AWF13" s="93"/>
      <c r="AWG13" s="93"/>
      <c r="AWH13" s="93"/>
      <c r="AWI13" s="93"/>
      <c r="AWJ13" s="93"/>
      <c r="AWK13" s="93"/>
      <c r="AWL13" s="93"/>
      <c r="AWM13" s="93"/>
      <c r="AWN13" s="93"/>
      <c r="AWO13" s="93"/>
      <c r="AWP13" s="93"/>
      <c r="AWQ13" s="93"/>
      <c r="AWR13" s="93"/>
      <c r="AWS13" s="93"/>
      <c r="AWT13" s="93"/>
      <c r="AWU13" s="93"/>
      <c r="AWV13" s="93"/>
      <c r="AWW13" s="93"/>
      <c r="AWX13" s="93"/>
      <c r="AWY13" s="93"/>
      <c r="AWZ13" s="93"/>
      <c r="AXA13" s="93"/>
      <c r="AXB13" s="93"/>
      <c r="AXC13" s="93"/>
      <c r="AXD13" s="93"/>
      <c r="AXE13" s="93"/>
      <c r="AXF13" s="93"/>
      <c r="AXG13" s="93"/>
      <c r="AXH13" s="93"/>
      <c r="AXI13" s="93"/>
      <c r="AXJ13" s="93"/>
      <c r="AXK13" s="93"/>
      <c r="AXL13" s="93"/>
      <c r="AXM13" s="93"/>
      <c r="AXN13" s="93"/>
      <c r="AXO13" s="93"/>
      <c r="AXP13" s="93"/>
      <c r="AXQ13" s="93"/>
      <c r="AXR13" s="93"/>
      <c r="AXS13" s="93"/>
      <c r="AXT13" s="93"/>
      <c r="AXU13" s="93"/>
      <c r="AXV13" s="93"/>
      <c r="AXW13" s="93"/>
      <c r="AXX13" s="93"/>
      <c r="AXY13" s="93"/>
      <c r="AXZ13" s="93"/>
      <c r="AYA13" s="93"/>
      <c r="AYB13" s="93"/>
      <c r="AYC13" s="93"/>
      <c r="AYD13" s="93"/>
      <c r="AYE13" s="93"/>
      <c r="AYF13" s="93"/>
      <c r="AYG13" s="93"/>
      <c r="AYH13" s="93"/>
      <c r="AYI13" s="93"/>
      <c r="AYJ13" s="93"/>
      <c r="AYK13" s="93"/>
      <c r="AYL13" s="93"/>
      <c r="AYM13" s="93"/>
      <c r="AYN13" s="93"/>
      <c r="AYO13" s="93"/>
      <c r="AYP13" s="93"/>
      <c r="AYQ13" s="93"/>
      <c r="AYR13" s="93"/>
      <c r="AYS13" s="93"/>
      <c r="AYT13" s="93"/>
      <c r="AYU13" s="93"/>
      <c r="AYV13" s="93"/>
      <c r="AYW13" s="93"/>
      <c r="AYX13" s="93"/>
      <c r="AYY13" s="93"/>
      <c r="AYZ13" s="93"/>
      <c r="AZA13" s="93"/>
      <c r="AZB13" s="93"/>
      <c r="AZC13" s="93"/>
      <c r="AZD13" s="93"/>
      <c r="AZE13" s="93"/>
      <c r="AZF13" s="93"/>
      <c r="AZG13" s="93"/>
      <c r="AZH13" s="93"/>
      <c r="AZI13" s="93"/>
      <c r="AZJ13" s="93"/>
      <c r="AZK13" s="93"/>
      <c r="AZL13" s="93"/>
      <c r="AZM13" s="93"/>
      <c r="AZN13" s="93"/>
      <c r="AZO13" s="93"/>
      <c r="AZP13" s="93"/>
      <c r="AZQ13" s="93"/>
      <c r="AZR13" s="93"/>
      <c r="AZS13" s="93"/>
      <c r="AZT13" s="93"/>
      <c r="AZU13" s="93"/>
      <c r="AZV13" s="93"/>
      <c r="AZW13" s="93"/>
      <c r="AZX13" s="93"/>
      <c r="AZY13" s="93"/>
      <c r="AZZ13" s="93"/>
      <c r="BAA13" s="93"/>
      <c r="BAB13" s="93"/>
      <c r="BAC13" s="93"/>
      <c r="BAD13" s="93"/>
      <c r="BAE13" s="93"/>
      <c r="BAF13" s="93"/>
      <c r="BAG13" s="93"/>
      <c r="BAH13" s="93"/>
      <c r="BAI13" s="93"/>
      <c r="BAJ13" s="93"/>
      <c r="BAK13" s="93"/>
      <c r="BAL13" s="93"/>
      <c r="BAM13" s="93"/>
      <c r="BAN13" s="93"/>
      <c r="BAO13" s="93"/>
      <c r="BAP13" s="93"/>
      <c r="BAQ13" s="93"/>
      <c r="BAR13" s="93"/>
      <c r="BAS13" s="93"/>
      <c r="BAT13" s="93"/>
      <c r="BAU13" s="93"/>
      <c r="BAV13" s="93"/>
      <c r="BAW13" s="93"/>
      <c r="BAX13" s="93"/>
      <c r="BAY13" s="93"/>
      <c r="BAZ13" s="93"/>
      <c r="BBA13" s="93"/>
      <c r="BBB13" s="93"/>
      <c r="BBC13" s="93"/>
      <c r="BBD13" s="93"/>
      <c r="BBE13" s="93"/>
      <c r="BBF13" s="93"/>
      <c r="BBG13" s="93"/>
      <c r="BBH13" s="93"/>
      <c r="BBI13" s="93"/>
      <c r="BBJ13" s="93"/>
      <c r="BBK13" s="93"/>
      <c r="BBL13" s="93"/>
      <c r="BBM13" s="93"/>
      <c r="BBN13" s="93"/>
      <c r="BBO13" s="93"/>
      <c r="BBP13" s="93"/>
      <c r="BBQ13" s="93"/>
      <c r="BBR13" s="93"/>
      <c r="BBS13" s="93"/>
      <c r="BBT13" s="93"/>
      <c r="BBU13" s="93"/>
      <c r="BBV13" s="93"/>
      <c r="BBW13" s="93"/>
      <c r="BBX13" s="93"/>
      <c r="BBY13" s="93"/>
      <c r="BBZ13" s="93"/>
      <c r="BCA13" s="93"/>
      <c r="BCB13" s="93"/>
      <c r="BCC13" s="93"/>
      <c r="BCD13" s="93"/>
      <c r="BCE13" s="93"/>
      <c r="BCF13" s="93"/>
      <c r="BCG13" s="93"/>
      <c r="BCH13" s="93"/>
      <c r="BCI13" s="93"/>
      <c r="BCJ13" s="93"/>
      <c r="BCK13" s="93"/>
      <c r="BCL13" s="93"/>
      <c r="BCM13" s="93"/>
      <c r="BCN13" s="93"/>
      <c r="BCO13" s="93"/>
      <c r="BCP13" s="93"/>
      <c r="BCQ13" s="93"/>
      <c r="BCR13" s="93"/>
      <c r="BCS13" s="93"/>
      <c r="BCT13" s="93"/>
      <c r="BCU13" s="93"/>
      <c r="BCV13" s="93"/>
      <c r="BCW13" s="93"/>
      <c r="BCX13" s="93"/>
      <c r="BCY13" s="93"/>
      <c r="BCZ13" s="93"/>
      <c r="BDA13" s="93"/>
      <c r="BDB13" s="93"/>
      <c r="BDC13" s="93"/>
      <c r="BDD13" s="93"/>
      <c r="BDE13" s="93"/>
      <c r="BDF13" s="93"/>
      <c r="BDG13" s="93"/>
      <c r="BDH13" s="93"/>
      <c r="BDI13" s="93"/>
      <c r="BDJ13" s="93"/>
      <c r="BDK13" s="93"/>
      <c r="BDL13" s="93"/>
      <c r="BDM13" s="93"/>
      <c r="BDN13" s="93"/>
      <c r="BDO13" s="93"/>
      <c r="BDP13" s="93"/>
      <c r="BDQ13" s="93"/>
      <c r="BDR13" s="93"/>
      <c r="BDS13" s="93"/>
      <c r="BDT13" s="93"/>
      <c r="BDU13" s="93"/>
      <c r="BDV13" s="93"/>
      <c r="BDW13" s="93"/>
      <c r="BDX13" s="93"/>
      <c r="BDY13" s="93"/>
      <c r="BDZ13" s="93"/>
      <c r="BEA13" s="93"/>
      <c r="BEB13" s="93"/>
      <c r="BEC13" s="93"/>
      <c r="BED13" s="93"/>
      <c r="BEE13" s="93"/>
      <c r="BEF13" s="93"/>
      <c r="BEG13" s="93"/>
      <c r="BEH13" s="93"/>
      <c r="BEI13" s="93"/>
      <c r="BEJ13" s="93"/>
      <c r="BEK13" s="93"/>
      <c r="BEL13" s="93"/>
      <c r="BEM13" s="93"/>
      <c r="BEN13" s="93"/>
      <c r="BEO13" s="93"/>
      <c r="BEP13" s="93"/>
      <c r="BEQ13" s="93"/>
      <c r="BER13" s="93"/>
      <c r="BES13" s="93"/>
      <c r="BET13" s="93"/>
      <c r="BEU13" s="93"/>
      <c r="BEV13" s="93"/>
      <c r="BEW13" s="93"/>
      <c r="BEX13" s="93"/>
      <c r="BEY13" s="93"/>
      <c r="BEZ13" s="93"/>
      <c r="BFA13" s="93"/>
      <c r="BFB13" s="93"/>
      <c r="BFC13" s="93"/>
      <c r="BFD13" s="93"/>
      <c r="BFE13" s="93"/>
      <c r="BFF13" s="93"/>
      <c r="BFG13" s="93"/>
      <c r="BFH13" s="93"/>
      <c r="BFI13" s="93"/>
      <c r="BFJ13" s="93"/>
      <c r="BFK13" s="93"/>
      <c r="BFL13" s="93"/>
      <c r="BFM13" s="93"/>
      <c r="BFN13" s="93"/>
      <c r="BFO13" s="93"/>
      <c r="BFP13" s="93"/>
      <c r="BFQ13" s="93"/>
      <c r="BFR13" s="93"/>
      <c r="BFS13" s="93"/>
      <c r="BFT13" s="93"/>
      <c r="BFU13" s="93"/>
      <c r="BFV13" s="93"/>
      <c r="BFW13" s="93"/>
      <c r="BFX13" s="93"/>
      <c r="BFY13" s="93"/>
      <c r="BFZ13" s="93"/>
      <c r="BGA13" s="93"/>
      <c r="BGB13" s="93"/>
      <c r="BGC13" s="93"/>
      <c r="BGD13" s="93"/>
      <c r="BGE13" s="93"/>
      <c r="BGF13" s="93"/>
      <c r="BGG13" s="93"/>
      <c r="BGH13" s="93"/>
      <c r="BGI13" s="93"/>
      <c r="BGJ13" s="93"/>
      <c r="BGK13" s="93"/>
      <c r="BGL13" s="93"/>
      <c r="BGM13" s="93"/>
      <c r="BGN13" s="93"/>
      <c r="BGO13" s="93"/>
      <c r="BGP13" s="93"/>
      <c r="BGQ13" s="93"/>
      <c r="BGR13" s="93"/>
      <c r="BGS13" s="93"/>
      <c r="BGT13" s="93"/>
      <c r="BGU13" s="93"/>
      <c r="BGV13" s="93"/>
      <c r="BGW13" s="93"/>
      <c r="BGX13" s="93"/>
      <c r="BGY13" s="93"/>
      <c r="BGZ13" s="93"/>
      <c r="BHA13" s="93"/>
      <c r="BHB13" s="93"/>
      <c r="BHC13" s="93"/>
      <c r="BHD13" s="93"/>
      <c r="BHE13" s="93"/>
      <c r="BHF13" s="93"/>
      <c r="BHG13" s="93"/>
      <c r="BHH13" s="93"/>
      <c r="BHI13" s="93"/>
      <c r="BHJ13" s="93"/>
      <c r="BHK13" s="93"/>
      <c r="BHL13" s="93"/>
      <c r="BHM13" s="93"/>
      <c r="BHN13" s="93"/>
      <c r="BHO13" s="93"/>
      <c r="BHP13" s="93"/>
      <c r="BHQ13" s="93"/>
      <c r="BHR13" s="93"/>
      <c r="BHS13" s="93"/>
      <c r="BHT13" s="93"/>
      <c r="BHU13" s="93"/>
      <c r="BHV13" s="93"/>
      <c r="BHW13" s="93"/>
      <c r="BHX13" s="93"/>
      <c r="BHY13" s="93"/>
      <c r="BHZ13" s="93"/>
      <c r="BIA13" s="93"/>
      <c r="BIB13" s="93"/>
      <c r="BIC13" s="93"/>
      <c r="BID13" s="93"/>
      <c r="BIE13" s="93"/>
      <c r="BIF13" s="93"/>
      <c r="BIG13" s="93"/>
      <c r="BIH13" s="93"/>
      <c r="BII13" s="93"/>
      <c r="BIJ13" s="93"/>
      <c r="BIK13" s="93"/>
      <c r="BIL13" s="93"/>
      <c r="BIM13" s="93"/>
      <c r="BIN13" s="93"/>
      <c r="BIO13" s="93"/>
      <c r="BIP13" s="93"/>
      <c r="BIQ13" s="93"/>
      <c r="BIR13" s="93"/>
      <c r="BIS13" s="93"/>
      <c r="BIT13" s="93"/>
      <c r="BIU13" s="93"/>
      <c r="BIV13" s="93"/>
      <c r="BIW13" s="93"/>
      <c r="BIX13" s="93"/>
      <c r="BIY13" s="93"/>
      <c r="BIZ13" s="93"/>
      <c r="BJA13" s="93"/>
      <c r="BJB13" s="93"/>
      <c r="BJC13" s="93"/>
      <c r="BJD13" s="93"/>
      <c r="BJE13" s="93"/>
      <c r="BJF13" s="93"/>
      <c r="BJG13" s="93"/>
      <c r="BJH13" s="93"/>
      <c r="BJI13" s="93"/>
      <c r="BJJ13" s="93"/>
      <c r="BJK13" s="93"/>
      <c r="BJL13" s="93"/>
      <c r="BJM13" s="93"/>
      <c r="BJN13" s="93"/>
      <c r="BJO13" s="93"/>
      <c r="BJP13" s="93"/>
      <c r="BJQ13" s="93"/>
      <c r="BJR13" s="93"/>
      <c r="BJS13" s="93"/>
      <c r="BJT13" s="93"/>
      <c r="BJU13" s="93"/>
      <c r="BJV13" s="93"/>
      <c r="BJW13" s="93"/>
      <c r="BJX13" s="93"/>
      <c r="BJY13" s="93"/>
      <c r="BJZ13" s="93"/>
      <c r="BKA13" s="93"/>
      <c r="BKB13" s="93"/>
      <c r="BKC13" s="93"/>
      <c r="BKD13" s="93"/>
      <c r="BKE13" s="93"/>
      <c r="BKF13" s="93"/>
      <c r="BKG13" s="93"/>
      <c r="BKH13" s="93"/>
      <c r="BKI13" s="93"/>
      <c r="BKJ13" s="93"/>
      <c r="BKK13" s="93"/>
      <c r="BKL13" s="93"/>
      <c r="BKM13" s="93"/>
      <c r="BKN13" s="93"/>
      <c r="BKO13" s="93"/>
      <c r="BKP13" s="93"/>
      <c r="BKQ13" s="93"/>
      <c r="BKR13" s="93"/>
      <c r="BKS13" s="93"/>
      <c r="BKT13" s="93"/>
      <c r="BKU13" s="93"/>
      <c r="BKV13" s="93"/>
      <c r="BKW13" s="93"/>
      <c r="BKX13" s="93"/>
      <c r="BKY13" s="93"/>
      <c r="BKZ13" s="93"/>
      <c r="BLA13" s="93"/>
      <c r="BLB13" s="93"/>
      <c r="BLC13" s="93"/>
      <c r="BLD13" s="93"/>
      <c r="BLE13" s="93"/>
      <c r="BLF13" s="93"/>
      <c r="BLG13" s="93"/>
      <c r="BLH13" s="93"/>
      <c r="BLI13" s="93"/>
      <c r="BLJ13" s="93"/>
      <c r="BLK13" s="93"/>
      <c r="BLL13" s="93"/>
      <c r="BLM13" s="93"/>
      <c r="BLN13" s="93"/>
      <c r="BLO13" s="93"/>
      <c r="BLP13" s="93"/>
      <c r="BLQ13" s="93"/>
      <c r="BLR13" s="93"/>
      <c r="BLS13" s="93"/>
      <c r="BLT13" s="93"/>
      <c r="BLU13" s="93"/>
      <c r="BLV13" s="93"/>
      <c r="BLW13" s="93"/>
      <c r="BLX13" s="93"/>
      <c r="BLY13" s="93"/>
      <c r="BLZ13" s="93"/>
      <c r="BMA13" s="93"/>
      <c r="BMB13" s="93"/>
      <c r="BMC13" s="93"/>
      <c r="BMD13" s="93"/>
      <c r="BME13" s="93"/>
      <c r="BMF13" s="93"/>
      <c r="BMG13" s="93"/>
      <c r="BMH13" s="93"/>
      <c r="BMI13" s="93"/>
      <c r="BMJ13" s="93"/>
      <c r="BMK13" s="93"/>
      <c r="BML13" s="93"/>
      <c r="BMM13" s="93"/>
      <c r="BMN13" s="93"/>
      <c r="BMO13" s="93"/>
      <c r="BMP13" s="93"/>
      <c r="BMQ13" s="93"/>
      <c r="BMR13" s="93"/>
      <c r="BMS13" s="93"/>
      <c r="BMT13" s="93"/>
      <c r="BMU13" s="93"/>
      <c r="BMV13" s="93"/>
      <c r="BMW13" s="93"/>
      <c r="BMX13" s="93"/>
      <c r="BMY13" s="93"/>
      <c r="BMZ13" s="93"/>
      <c r="BNA13" s="93"/>
      <c r="BNB13" s="93"/>
      <c r="BNC13" s="93"/>
      <c r="BND13" s="93"/>
      <c r="BNE13" s="93"/>
      <c r="BNF13" s="93"/>
      <c r="BNG13" s="93"/>
      <c r="BNH13" s="93"/>
      <c r="BNI13" s="93"/>
      <c r="BNJ13" s="93"/>
      <c r="BNK13" s="93"/>
      <c r="BNL13" s="93"/>
      <c r="BNM13" s="93"/>
      <c r="BNN13" s="93"/>
      <c r="BNO13" s="93"/>
      <c r="BNP13" s="93"/>
      <c r="BNQ13" s="93"/>
      <c r="BNR13" s="93"/>
      <c r="BNS13" s="93"/>
      <c r="BNT13" s="93"/>
      <c r="BNU13" s="93"/>
      <c r="BNV13" s="93"/>
      <c r="BNW13" s="93"/>
      <c r="BNX13" s="93"/>
      <c r="BNY13" s="93"/>
      <c r="BNZ13" s="93"/>
      <c r="BOA13" s="93"/>
      <c r="BOB13" s="93"/>
      <c r="BOC13" s="93"/>
      <c r="BOD13" s="93"/>
      <c r="BOE13" s="93"/>
      <c r="BOF13" s="93"/>
      <c r="BOG13" s="93"/>
      <c r="BOH13" s="93"/>
      <c r="BOI13" s="93"/>
      <c r="BOJ13" s="93"/>
      <c r="BOK13" s="93"/>
      <c r="BOL13" s="93"/>
      <c r="BOM13" s="93"/>
      <c r="BON13" s="93"/>
      <c r="BOO13" s="93"/>
      <c r="BOP13" s="93"/>
      <c r="BOQ13" s="93"/>
      <c r="BOR13" s="93"/>
      <c r="BOS13" s="93"/>
      <c r="BOT13" s="93"/>
      <c r="BOU13" s="93"/>
      <c r="BOV13" s="93"/>
      <c r="BOW13" s="93"/>
      <c r="BOX13" s="93"/>
      <c r="BOY13" s="93"/>
      <c r="BOZ13" s="93"/>
      <c r="BPA13" s="93"/>
      <c r="BPB13" s="93"/>
      <c r="BPC13" s="93"/>
      <c r="BPD13" s="93"/>
      <c r="BPE13" s="93"/>
      <c r="BPF13" s="93"/>
      <c r="BPG13" s="93"/>
      <c r="BPH13" s="93"/>
      <c r="BPI13" s="93"/>
      <c r="BPJ13" s="93"/>
      <c r="BPK13" s="93"/>
      <c r="BPL13" s="93"/>
      <c r="BPM13" s="93"/>
      <c r="BPN13" s="93"/>
      <c r="BPO13" s="93"/>
      <c r="BPP13" s="93"/>
      <c r="BPQ13" s="93"/>
      <c r="BPR13" s="93"/>
      <c r="BPS13" s="93"/>
      <c r="BPT13" s="93"/>
      <c r="BPU13" s="93"/>
      <c r="BPV13" s="93"/>
      <c r="BPW13" s="93"/>
      <c r="BPX13" s="93"/>
      <c r="BPY13" s="93"/>
      <c r="BPZ13" s="93"/>
      <c r="BQA13" s="93"/>
      <c r="BQB13" s="93"/>
      <c r="BQC13" s="93"/>
      <c r="BQD13" s="93"/>
      <c r="BQE13" s="93"/>
      <c r="BQF13" s="93"/>
      <c r="BQG13" s="93"/>
      <c r="BQH13" s="93"/>
      <c r="BQI13" s="93"/>
      <c r="BQJ13" s="93"/>
      <c r="BQK13" s="93"/>
      <c r="BQL13" s="93"/>
      <c r="BQM13" s="93"/>
      <c r="BQN13" s="93"/>
      <c r="BQO13" s="93"/>
      <c r="BQP13" s="93"/>
      <c r="BQQ13" s="93"/>
      <c r="BQR13" s="93"/>
      <c r="BQS13" s="93"/>
      <c r="BQT13" s="93"/>
      <c r="BQU13" s="93"/>
      <c r="BQV13" s="93"/>
      <c r="BQW13" s="93"/>
      <c r="BQX13" s="93"/>
      <c r="BQY13" s="93"/>
      <c r="BQZ13" s="93"/>
      <c r="BRA13" s="93"/>
      <c r="BRB13" s="93"/>
      <c r="BRC13" s="93"/>
      <c r="BRD13" s="93"/>
      <c r="BRE13" s="93"/>
      <c r="BRF13" s="93"/>
      <c r="BRG13" s="93"/>
      <c r="BRH13" s="93"/>
      <c r="BRI13" s="93"/>
      <c r="BRJ13" s="93"/>
      <c r="BRK13" s="93"/>
      <c r="BRL13" s="93"/>
      <c r="BRM13" s="93"/>
      <c r="BRN13" s="93"/>
      <c r="BRO13" s="93"/>
      <c r="BRP13" s="93"/>
      <c r="BRQ13" s="93"/>
      <c r="BRR13" s="93"/>
      <c r="BRS13" s="93"/>
      <c r="BRT13" s="93"/>
      <c r="BRU13" s="93"/>
      <c r="BRV13" s="93"/>
      <c r="BRW13" s="93"/>
      <c r="BRX13" s="93"/>
      <c r="BRY13" s="93"/>
      <c r="BRZ13" s="93"/>
      <c r="BSA13" s="93"/>
      <c r="BSB13" s="93"/>
      <c r="BSC13" s="93"/>
      <c r="BSD13" s="93"/>
      <c r="BSE13" s="93"/>
      <c r="BSF13" s="93"/>
      <c r="BSG13" s="93"/>
      <c r="BSH13" s="93"/>
      <c r="BSI13" s="93"/>
      <c r="BSJ13" s="93"/>
      <c r="BSK13" s="93"/>
      <c r="BSL13" s="93"/>
      <c r="BSM13" s="93"/>
      <c r="BSN13" s="93"/>
      <c r="BSO13" s="93"/>
      <c r="BSP13" s="93"/>
      <c r="BSQ13" s="93"/>
      <c r="BSR13" s="93"/>
      <c r="BSS13" s="93"/>
      <c r="BST13" s="93"/>
      <c r="BSU13" s="93"/>
      <c r="BSV13" s="93"/>
      <c r="BSW13" s="93"/>
      <c r="BSX13" s="93"/>
      <c r="BSY13" s="93"/>
      <c r="BSZ13" s="93"/>
      <c r="BTA13" s="93"/>
      <c r="BTB13" s="93"/>
      <c r="BTC13" s="93"/>
      <c r="BTD13" s="93"/>
      <c r="BTE13" s="93"/>
      <c r="BTF13" s="93"/>
      <c r="BTG13" s="93"/>
      <c r="BTH13" s="93"/>
      <c r="BTI13" s="93"/>
      <c r="BTJ13" s="93"/>
      <c r="BTK13" s="93"/>
      <c r="BTL13" s="93"/>
      <c r="BTM13" s="93"/>
      <c r="BTN13" s="93"/>
      <c r="BTO13" s="93"/>
      <c r="BTP13" s="93"/>
      <c r="BTQ13" s="93"/>
      <c r="BTR13" s="93"/>
      <c r="BTS13" s="93"/>
      <c r="BTT13" s="93"/>
      <c r="BTU13" s="93"/>
      <c r="BTV13" s="93"/>
      <c r="BTW13" s="93"/>
      <c r="BTX13" s="93"/>
      <c r="BTY13" s="93"/>
      <c r="BTZ13" s="93"/>
      <c r="BUA13" s="93"/>
      <c r="BUB13" s="93"/>
      <c r="BUC13" s="93"/>
      <c r="BUD13" s="93"/>
      <c r="BUE13" s="93"/>
      <c r="BUF13" s="93"/>
      <c r="BUG13" s="93"/>
      <c r="BUH13" s="93"/>
      <c r="BUI13" s="93"/>
      <c r="BUJ13" s="93"/>
      <c r="BUK13" s="93"/>
      <c r="BUL13" s="93"/>
      <c r="BUM13" s="93"/>
      <c r="BUN13" s="93"/>
      <c r="BUO13" s="93"/>
      <c r="BUP13" s="93"/>
      <c r="BUQ13" s="93"/>
      <c r="BUR13" s="93"/>
      <c r="BUS13" s="93"/>
      <c r="BUT13" s="93"/>
      <c r="BUU13" s="93"/>
      <c r="BUV13" s="93"/>
      <c r="BUW13" s="93"/>
      <c r="BUX13" s="93"/>
      <c r="BUY13" s="93"/>
      <c r="BUZ13" s="93"/>
      <c r="BVA13" s="93"/>
      <c r="BVB13" s="93"/>
      <c r="BVC13" s="93"/>
      <c r="BVD13" s="93"/>
      <c r="BVE13" s="93"/>
      <c r="BVF13" s="93"/>
      <c r="BVG13" s="93"/>
      <c r="BVH13" s="93"/>
      <c r="BVI13" s="93"/>
      <c r="BVJ13" s="93"/>
      <c r="BVK13" s="93"/>
      <c r="BVL13" s="93"/>
      <c r="BVM13" s="93"/>
      <c r="BVN13" s="93"/>
      <c r="BVO13" s="93"/>
      <c r="BVP13" s="93"/>
      <c r="BVQ13" s="93"/>
      <c r="BVR13" s="93"/>
      <c r="BVS13" s="93"/>
      <c r="BVT13" s="93"/>
      <c r="BVU13" s="93"/>
      <c r="BVV13" s="93"/>
      <c r="BVW13" s="93"/>
      <c r="BVX13" s="93"/>
      <c r="BVY13" s="93"/>
      <c r="BVZ13" s="93"/>
      <c r="BWA13" s="93"/>
      <c r="BWB13" s="93"/>
      <c r="BWC13" s="93"/>
      <c r="BWD13" s="93"/>
      <c r="BWE13" s="93"/>
      <c r="BWF13" s="93"/>
      <c r="BWG13" s="93"/>
      <c r="BWH13" s="93"/>
      <c r="BWI13" s="93"/>
      <c r="BWJ13" s="93"/>
      <c r="BWK13" s="93"/>
      <c r="BWL13" s="93"/>
      <c r="BWM13" s="93"/>
      <c r="BWN13" s="93"/>
      <c r="BWO13" s="93"/>
      <c r="BWP13" s="93"/>
      <c r="BWQ13" s="93"/>
      <c r="BWR13" s="93"/>
      <c r="BWS13" s="93"/>
      <c r="BWT13" s="93"/>
      <c r="BWU13" s="93"/>
      <c r="BWV13" s="93"/>
      <c r="BWW13" s="93"/>
      <c r="BWX13" s="93"/>
      <c r="BWY13" s="93"/>
      <c r="BWZ13" s="93"/>
      <c r="BXA13" s="93"/>
      <c r="BXB13" s="93"/>
      <c r="BXC13" s="93"/>
      <c r="BXD13" s="93"/>
      <c r="BXE13" s="93"/>
      <c r="BXF13" s="93"/>
      <c r="BXG13" s="93"/>
      <c r="BXH13" s="93"/>
      <c r="BXI13" s="93"/>
      <c r="BXJ13" s="93"/>
      <c r="BXK13" s="93"/>
      <c r="BXL13" s="93"/>
      <c r="BXM13" s="93"/>
      <c r="BXN13" s="93"/>
      <c r="BXO13" s="93"/>
      <c r="BXP13" s="93"/>
      <c r="BXQ13" s="93"/>
      <c r="BXR13" s="93"/>
      <c r="BXS13" s="93"/>
      <c r="BXT13" s="93"/>
      <c r="BXU13" s="93"/>
      <c r="BXV13" s="93"/>
      <c r="BXW13" s="93"/>
      <c r="BXX13" s="93"/>
      <c r="BXY13" s="93"/>
      <c r="BXZ13" s="93"/>
      <c r="BYA13" s="93"/>
      <c r="BYB13" s="93"/>
      <c r="BYC13" s="93"/>
      <c r="BYD13" s="93"/>
      <c r="BYE13" s="93"/>
      <c r="BYF13" s="93"/>
      <c r="BYG13" s="93"/>
      <c r="BYH13" s="93"/>
      <c r="BYI13" s="93"/>
      <c r="BYJ13" s="93"/>
      <c r="BYK13" s="93"/>
      <c r="BYL13" s="93"/>
      <c r="BYM13" s="93"/>
      <c r="BYN13" s="93"/>
      <c r="BYO13" s="93"/>
      <c r="BYP13" s="93"/>
      <c r="BYQ13" s="93"/>
      <c r="BYR13" s="93"/>
      <c r="BYS13" s="93"/>
      <c r="BYT13" s="93"/>
      <c r="BYU13" s="93"/>
      <c r="BYV13" s="93"/>
      <c r="BYW13" s="93"/>
      <c r="BYX13" s="93"/>
      <c r="BYY13" s="93"/>
      <c r="BYZ13" s="93"/>
      <c r="BZA13" s="93"/>
      <c r="BZB13" s="93"/>
      <c r="BZC13" s="93"/>
      <c r="BZD13" s="93"/>
      <c r="BZE13" s="93"/>
      <c r="BZF13" s="93"/>
      <c r="BZG13" s="93"/>
      <c r="BZH13" s="93"/>
      <c r="BZI13" s="93"/>
      <c r="BZJ13" s="93"/>
      <c r="BZK13" s="93"/>
      <c r="BZL13" s="93"/>
      <c r="BZM13" s="93"/>
      <c r="BZN13" s="93"/>
      <c r="BZO13" s="93"/>
      <c r="BZP13" s="93"/>
      <c r="BZQ13" s="93"/>
      <c r="BZR13" s="93"/>
      <c r="BZS13" s="93"/>
      <c r="BZT13" s="93"/>
      <c r="BZU13" s="93"/>
      <c r="BZV13" s="93"/>
      <c r="BZW13" s="93"/>
      <c r="BZX13" s="93"/>
      <c r="BZY13" s="93"/>
      <c r="BZZ13" s="93"/>
      <c r="CAA13" s="93"/>
      <c r="CAB13" s="93"/>
      <c r="CAC13" s="93"/>
      <c r="CAD13" s="93"/>
      <c r="CAE13" s="93"/>
      <c r="CAF13" s="93"/>
      <c r="CAG13" s="93"/>
      <c r="CAH13" s="93"/>
      <c r="CAI13" s="93"/>
      <c r="CAJ13" s="93"/>
      <c r="CAK13" s="93"/>
      <c r="CAL13" s="93"/>
      <c r="CAM13" s="93"/>
      <c r="CAN13" s="93"/>
      <c r="CAO13" s="93"/>
      <c r="CAP13" s="93"/>
      <c r="CAQ13" s="93"/>
      <c r="CAR13" s="93"/>
      <c r="CAS13" s="93"/>
      <c r="CAT13" s="93"/>
      <c r="CAU13" s="93"/>
      <c r="CAV13" s="93"/>
      <c r="CAW13" s="93"/>
      <c r="CAX13" s="93"/>
      <c r="CAY13" s="93"/>
      <c r="CAZ13" s="93"/>
      <c r="CBA13" s="93"/>
      <c r="CBB13" s="93"/>
      <c r="CBC13" s="93"/>
      <c r="CBD13" s="93"/>
      <c r="CBE13" s="93"/>
      <c r="CBF13" s="93"/>
      <c r="CBG13" s="93"/>
      <c r="CBH13" s="93"/>
      <c r="CBI13" s="93"/>
      <c r="CBJ13" s="93"/>
      <c r="CBK13" s="93"/>
      <c r="CBL13" s="93"/>
      <c r="CBM13" s="93"/>
      <c r="CBN13" s="93"/>
      <c r="CBO13" s="93"/>
      <c r="CBP13" s="93"/>
      <c r="CBQ13" s="93"/>
      <c r="CBR13" s="93"/>
      <c r="CBS13" s="93"/>
      <c r="CBT13" s="93"/>
      <c r="CBU13" s="93"/>
      <c r="CBV13" s="93"/>
      <c r="CBW13" s="93"/>
      <c r="CBX13" s="93"/>
      <c r="CBY13" s="93"/>
      <c r="CBZ13" s="93"/>
      <c r="CCA13" s="93"/>
      <c r="CCB13" s="93"/>
      <c r="CCC13" s="93"/>
      <c r="CCD13" s="93"/>
      <c r="CCE13" s="93"/>
      <c r="CCF13" s="93"/>
      <c r="CCG13" s="93"/>
      <c r="CCH13" s="93"/>
      <c r="CCI13" s="93"/>
      <c r="CCJ13" s="93"/>
      <c r="CCK13" s="93"/>
      <c r="CCL13" s="93"/>
      <c r="CCM13" s="93"/>
      <c r="CCN13" s="93"/>
      <c r="CCO13" s="93"/>
      <c r="CCP13" s="93"/>
      <c r="CCQ13" s="93"/>
      <c r="CCR13" s="93"/>
      <c r="CCS13" s="93"/>
      <c r="CCT13" s="93"/>
      <c r="CCU13" s="93"/>
      <c r="CCV13" s="93"/>
      <c r="CCW13" s="93"/>
      <c r="CCX13" s="93"/>
      <c r="CCY13" s="93"/>
      <c r="CCZ13" s="93"/>
      <c r="CDA13" s="93"/>
      <c r="CDB13" s="93"/>
      <c r="CDC13" s="93"/>
      <c r="CDD13" s="93"/>
      <c r="CDE13" s="93"/>
      <c r="CDF13" s="93"/>
      <c r="CDG13" s="93"/>
      <c r="CDH13" s="93"/>
      <c r="CDI13" s="93"/>
      <c r="CDJ13" s="93"/>
      <c r="CDK13" s="93"/>
      <c r="CDL13" s="93"/>
      <c r="CDM13" s="93"/>
      <c r="CDN13" s="93"/>
      <c r="CDO13" s="93"/>
      <c r="CDP13" s="93"/>
      <c r="CDQ13" s="93"/>
      <c r="CDR13" s="93"/>
      <c r="CDS13" s="93"/>
      <c r="CDT13" s="93"/>
      <c r="CDU13" s="93"/>
      <c r="CDV13" s="93"/>
      <c r="CDW13" s="93"/>
      <c r="CDX13" s="93"/>
      <c r="CDY13" s="93"/>
      <c r="CDZ13" s="93"/>
      <c r="CEA13" s="93"/>
      <c r="CEB13" s="93"/>
      <c r="CEC13" s="93"/>
      <c r="CED13" s="93"/>
      <c r="CEE13" s="93"/>
      <c r="CEF13" s="93"/>
      <c r="CEG13" s="93"/>
      <c r="CEH13" s="93"/>
      <c r="CEI13" s="93"/>
      <c r="CEJ13" s="93"/>
      <c r="CEK13" s="93"/>
      <c r="CEL13" s="93"/>
      <c r="CEM13" s="93"/>
      <c r="CEN13" s="93"/>
      <c r="CEO13" s="93"/>
      <c r="CEP13" s="93"/>
      <c r="CEQ13" s="93"/>
      <c r="CER13" s="93"/>
      <c r="CES13" s="93"/>
      <c r="CET13" s="93"/>
      <c r="CEU13" s="93"/>
      <c r="CEV13" s="93"/>
      <c r="CEW13" s="93"/>
      <c r="CEX13" s="93"/>
      <c r="CEY13" s="93"/>
      <c r="CEZ13" s="93"/>
      <c r="CFA13" s="93"/>
      <c r="CFB13" s="93"/>
      <c r="CFC13" s="93"/>
      <c r="CFD13" s="93"/>
      <c r="CFE13" s="93"/>
      <c r="CFF13" s="93"/>
      <c r="CFG13" s="93"/>
      <c r="CFH13" s="93"/>
      <c r="CFI13" s="93"/>
      <c r="CFJ13" s="93"/>
      <c r="CFK13" s="93"/>
      <c r="CFL13" s="93"/>
      <c r="CFM13" s="93"/>
      <c r="CFN13" s="93"/>
      <c r="CFO13" s="93"/>
      <c r="CFP13" s="93"/>
      <c r="CFQ13" s="93"/>
      <c r="CFR13" s="93"/>
      <c r="CFS13" s="93"/>
      <c r="CFT13" s="93"/>
      <c r="CFU13" s="93"/>
      <c r="CFV13" s="93"/>
      <c r="CFW13" s="93"/>
      <c r="CFX13" s="93"/>
      <c r="CFY13" s="93"/>
      <c r="CFZ13" s="93"/>
      <c r="CGA13" s="93"/>
      <c r="CGB13" s="93"/>
      <c r="CGC13" s="93"/>
      <c r="CGD13" s="93"/>
      <c r="CGE13" s="93"/>
      <c r="CGF13" s="93"/>
      <c r="CGG13" s="93"/>
      <c r="CGH13" s="93"/>
      <c r="CGI13" s="93"/>
      <c r="CGJ13" s="93"/>
      <c r="CGK13" s="93"/>
      <c r="CGL13" s="93"/>
      <c r="CGM13" s="93"/>
      <c r="CGN13" s="93"/>
      <c r="CGO13" s="93"/>
      <c r="CGP13" s="93"/>
      <c r="CGQ13" s="93"/>
      <c r="CGR13" s="93"/>
      <c r="CGS13" s="93"/>
      <c r="CGT13" s="93"/>
      <c r="CGU13" s="93"/>
      <c r="CGV13" s="93"/>
      <c r="CGW13" s="93"/>
      <c r="CGX13" s="93"/>
      <c r="CGY13" s="93"/>
      <c r="CGZ13" s="93"/>
      <c r="CHA13" s="93"/>
      <c r="CHB13" s="93"/>
      <c r="CHC13" s="93"/>
      <c r="CHD13" s="93"/>
      <c r="CHE13" s="93"/>
      <c r="CHF13" s="93"/>
      <c r="CHG13" s="93"/>
      <c r="CHH13" s="93"/>
      <c r="CHI13" s="93"/>
      <c r="CHJ13" s="93"/>
      <c r="CHK13" s="93"/>
      <c r="CHL13" s="93"/>
      <c r="CHM13" s="93"/>
      <c r="CHN13" s="93"/>
      <c r="CHO13" s="93"/>
      <c r="CHP13" s="93"/>
      <c r="CHQ13" s="93"/>
      <c r="CHR13" s="93"/>
      <c r="CHS13" s="93"/>
      <c r="CHT13" s="93"/>
      <c r="CHU13" s="93"/>
      <c r="CHV13" s="93"/>
      <c r="CHW13" s="93"/>
      <c r="CHX13" s="93"/>
      <c r="CHY13" s="93"/>
      <c r="CHZ13" s="93"/>
      <c r="CIA13" s="93"/>
      <c r="CIB13" s="93"/>
      <c r="CIC13" s="93"/>
      <c r="CID13" s="93"/>
      <c r="CIE13" s="93"/>
      <c r="CIF13" s="93"/>
      <c r="CIG13" s="93"/>
      <c r="CIH13" s="93"/>
      <c r="CII13" s="93"/>
      <c r="CIJ13" s="93"/>
      <c r="CIK13" s="93"/>
      <c r="CIL13" s="93"/>
      <c r="CIM13" s="93"/>
      <c r="CIN13" s="93"/>
      <c r="CIO13" s="93"/>
      <c r="CIP13" s="93"/>
      <c r="CIQ13" s="93"/>
      <c r="CIR13" s="93"/>
      <c r="CIS13" s="93"/>
      <c r="CIT13" s="93"/>
      <c r="CIU13" s="93"/>
      <c r="CIV13" s="93"/>
      <c r="CIW13" s="93"/>
      <c r="CIX13" s="93"/>
      <c r="CIY13" s="93"/>
      <c r="CIZ13" s="93"/>
      <c r="CJA13" s="93"/>
      <c r="CJB13" s="93"/>
      <c r="CJC13" s="93"/>
      <c r="CJD13" s="93"/>
      <c r="CJE13" s="93"/>
      <c r="CJF13" s="93"/>
      <c r="CJG13" s="93"/>
      <c r="CJH13" s="93"/>
      <c r="CJI13" s="93"/>
      <c r="CJJ13" s="93"/>
      <c r="CJK13" s="93"/>
      <c r="CJL13" s="93"/>
      <c r="CJM13" s="93"/>
      <c r="CJN13" s="93"/>
      <c r="CJO13" s="93"/>
      <c r="CJP13" s="93"/>
      <c r="CJQ13" s="93"/>
      <c r="CJR13" s="93"/>
      <c r="CJS13" s="93"/>
      <c r="CJT13" s="93"/>
      <c r="CJU13" s="93"/>
      <c r="CJV13" s="93"/>
      <c r="CJW13" s="93"/>
      <c r="CJX13" s="93"/>
      <c r="CJY13" s="93"/>
      <c r="CJZ13" s="93"/>
      <c r="CKA13" s="93"/>
      <c r="CKB13" s="93"/>
      <c r="CKC13" s="93"/>
      <c r="CKD13" s="93"/>
      <c r="CKE13" s="93"/>
      <c r="CKF13" s="93"/>
      <c r="CKG13" s="93"/>
      <c r="CKH13" s="93"/>
      <c r="CKI13" s="93"/>
      <c r="CKJ13" s="93"/>
      <c r="CKK13" s="93"/>
      <c r="CKL13" s="93"/>
      <c r="CKM13" s="93"/>
      <c r="CKN13" s="93"/>
      <c r="CKO13" s="93"/>
      <c r="CKP13" s="93"/>
      <c r="CKQ13" s="93"/>
      <c r="CKR13" s="93"/>
      <c r="CKS13" s="93"/>
      <c r="CKT13" s="93"/>
      <c r="CKU13" s="93"/>
      <c r="CKV13" s="93"/>
      <c r="CKW13" s="93"/>
      <c r="CKX13" s="93"/>
      <c r="CKY13" s="93"/>
      <c r="CKZ13" s="93"/>
      <c r="CLA13" s="93"/>
      <c r="CLB13" s="93"/>
      <c r="CLC13" s="93"/>
      <c r="CLD13" s="93"/>
      <c r="CLE13" s="93"/>
      <c r="CLF13" s="93"/>
      <c r="CLG13" s="93"/>
      <c r="CLH13" s="93"/>
      <c r="CLI13" s="93"/>
      <c r="CLJ13" s="93"/>
      <c r="CLK13" s="93"/>
      <c r="CLL13" s="93"/>
      <c r="CLM13" s="93"/>
      <c r="CLN13" s="93"/>
      <c r="CLO13" s="93"/>
      <c r="CLP13" s="93"/>
      <c r="CLQ13" s="93"/>
      <c r="CLR13" s="93"/>
      <c r="CLS13" s="93"/>
      <c r="CLT13" s="93"/>
      <c r="CLU13" s="93"/>
      <c r="CLV13" s="93"/>
      <c r="CLW13" s="93"/>
      <c r="CLX13" s="93"/>
      <c r="CLY13" s="93"/>
      <c r="CLZ13" s="93"/>
      <c r="CMA13" s="93"/>
      <c r="CMB13" s="93"/>
      <c r="CMC13" s="93"/>
      <c r="CMD13" s="93"/>
      <c r="CME13" s="93"/>
      <c r="CMF13" s="93"/>
      <c r="CMG13" s="93"/>
      <c r="CMH13" s="93"/>
      <c r="CMI13" s="93"/>
      <c r="CMJ13" s="93"/>
      <c r="CMK13" s="93"/>
      <c r="CML13" s="93"/>
      <c r="CMM13" s="93"/>
      <c r="CMN13" s="93"/>
      <c r="CMO13" s="93"/>
      <c r="CMP13" s="93"/>
      <c r="CMQ13" s="93"/>
      <c r="CMR13" s="93"/>
      <c r="CMS13" s="93"/>
      <c r="CMT13" s="93"/>
      <c r="CMU13" s="93"/>
      <c r="CMV13" s="93"/>
      <c r="CMW13" s="93"/>
      <c r="CMX13" s="93"/>
      <c r="CMY13" s="93"/>
      <c r="CMZ13" s="93"/>
      <c r="CNA13" s="93"/>
      <c r="CNB13" s="93"/>
      <c r="CNC13" s="93"/>
      <c r="CND13" s="93"/>
      <c r="CNE13" s="93"/>
      <c r="CNF13" s="93"/>
      <c r="CNG13" s="93"/>
      <c r="CNH13" s="93"/>
      <c r="CNI13" s="93"/>
      <c r="CNJ13" s="93"/>
      <c r="CNK13" s="93"/>
      <c r="CNL13" s="93"/>
      <c r="CNM13" s="93"/>
      <c r="CNN13" s="93"/>
      <c r="CNO13" s="93"/>
      <c r="CNP13" s="93"/>
      <c r="CNQ13" s="93"/>
      <c r="CNR13" s="93"/>
      <c r="CNS13" s="93"/>
      <c r="CNT13" s="93"/>
      <c r="CNU13" s="93"/>
      <c r="CNV13" s="93"/>
      <c r="CNW13" s="93"/>
      <c r="CNX13" s="93"/>
      <c r="CNY13" s="93"/>
      <c r="CNZ13" s="93"/>
      <c r="COA13" s="93"/>
      <c r="COB13" s="93"/>
      <c r="COC13" s="93"/>
      <c r="COD13" s="93"/>
      <c r="COE13" s="93"/>
      <c r="COF13" s="93"/>
      <c r="COG13" s="93"/>
      <c r="COH13" s="93"/>
      <c r="COI13" s="93"/>
      <c r="COJ13" s="93"/>
      <c r="COK13" s="93"/>
      <c r="COL13" s="93"/>
      <c r="COM13" s="93"/>
      <c r="CON13" s="93"/>
      <c r="COO13" s="93"/>
      <c r="COP13" s="93"/>
      <c r="COQ13" s="93"/>
      <c r="COR13" s="93"/>
      <c r="COS13" s="93"/>
      <c r="COT13" s="93"/>
      <c r="COU13" s="93"/>
      <c r="COV13" s="93"/>
      <c r="COW13" s="93"/>
      <c r="COX13" s="93"/>
      <c r="COY13" s="93"/>
      <c r="COZ13" s="93"/>
      <c r="CPA13" s="93"/>
      <c r="CPB13" s="93"/>
      <c r="CPC13" s="93"/>
      <c r="CPD13" s="93"/>
      <c r="CPE13" s="93"/>
      <c r="CPF13" s="93"/>
      <c r="CPG13" s="93"/>
      <c r="CPH13" s="93"/>
      <c r="CPI13" s="93"/>
      <c r="CPJ13" s="93"/>
      <c r="CPK13" s="93"/>
      <c r="CPL13" s="93"/>
      <c r="CPM13" s="93"/>
      <c r="CPN13" s="93"/>
      <c r="CPO13" s="93"/>
      <c r="CPP13" s="93"/>
      <c r="CPQ13" s="93"/>
      <c r="CPR13" s="93"/>
      <c r="CPS13" s="93"/>
      <c r="CPT13" s="93"/>
      <c r="CPU13" s="93"/>
      <c r="CPV13" s="93"/>
      <c r="CPW13" s="93"/>
      <c r="CPX13" s="93"/>
      <c r="CPY13" s="93"/>
      <c r="CPZ13" s="93"/>
      <c r="CQA13" s="93"/>
      <c r="CQB13" s="93"/>
      <c r="CQC13" s="93"/>
      <c r="CQD13" s="93"/>
      <c r="CQE13" s="93"/>
      <c r="CQF13" s="93"/>
      <c r="CQG13" s="93"/>
      <c r="CQH13" s="93"/>
      <c r="CQI13" s="93"/>
      <c r="CQJ13" s="93"/>
      <c r="CQK13" s="93"/>
      <c r="CQL13" s="93"/>
      <c r="CQM13" s="93"/>
      <c r="CQN13" s="93"/>
      <c r="CQO13" s="93"/>
      <c r="CQP13" s="93"/>
      <c r="CQQ13" s="93"/>
      <c r="CQR13" s="93"/>
      <c r="CQS13" s="93"/>
      <c r="CQT13" s="93"/>
      <c r="CQU13" s="93"/>
      <c r="CQV13" s="93"/>
      <c r="CQW13" s="93"/>
      <c r="CQX13" s="93"/>
      <c r="CQY13" s="93"/>
      <c r="CQZ13" s="93"/>
      <c r="CRA13" s="93"/>
      <c r="CRB13" s="93"/>
      <c r="CRC13" s="93"/>
      <c r="CRD13" s="93"/>
      <c r="CRE13" s="93"/>
      <c r="CRF13" s="93"/>
      <c r="CRG13" s="93"/>
      <c r="CRH13" s="93"/>
      <c r="CRI13" s="93"/>
      <c r="CRJ13" s="93"/>
      <c r="CRK13" s="93"/>
      <c r="CRL13" s="93"/>
      <c r="CRM13" s="93"/>
      <c r="CRN13" s="93"/>
      <c r="CRO13" s="93"/>
      <c r="CRP13" s="93"/>
      <c r="CRQ13" s="93"/>
      <c r="CRR13" s="93"/>
      <c r="CRS13" s="93"/>
      <c r="CRT13" s="93"/>
      <c r="CRU13" s="93"/>
      <c r="CRV13" s="93"/>
      <c r="CRW13" s="93"/>
      <c r="CRX13" s="93"/>
      <c r="CRY13" s="93"/>
      <c r="CRZ13" s="93"/>
      <c r="CSA13" s="93"/>
      <c r="CSB13" s="93"/>
      <c r="CSC13" s="93"/>
      <c r="CSD13" s="93"/>
      <c r="CSE13" s="93"/>
      <c r="CSF13" s="93"/>
      <c r="CSG13" s="93"/>
      <c r="CSH13" s="93"/>
      <c r="CSI13" s="93"/>
      <c r="CSJ13" s="93"/>
      <c r="CSK13" s="93"/>
      <c r="CSL13" s="93"/>
      <c r="CSM13" s="93"/>
      <c r="CSN13" s="93"/>
      <c r="CSO13" s="93"/>
      <c r="CSP13" s="93"/>
      <c r="CSQ13" s="93"/>
      <c r="CSR13" s="93"/>
      <c r="CSS13" s="93"/>
      <c r="CST13" s="93"/>
      <c r="CSU13" s="93"/>
      <c r="CSV13" s="93"/>
      <c r="CSW13" s="93"/>
      <c r="CSX13" s="93"/>
      <c r="CSY13" s="93"/>
      <c r="CSZ13" s="93"/>
      <c r="CTA13" s="93"/>
      <c r="CTB13" s="93"/>
      <c r="CTC13" s="93"/>
      <c r="CTD13" s="93"/>
      <c r="CTE13" s="93"/>
      <c r="CTF13" s="93"/>
      <c r="CTG13" s="93"/>
      <c r="CTH13" s="93"/>
      <c r="CTI13" s="93"/>
      <c r="CTJ13" s="93"/>
      <c r="CTK13" s="93"/>
      <c r="CTL13" s="93"/>
      <c r="CTM13" s="93"/>
      <c r="CTN13" s="93"/>
      <c r="CTO13" s="93"/>
      <c r="CTP13" s="93"/>
      <c r="CTQ13" s="93"/>
      <c r="CTR13" s="93"/>
      <c r="CTS13" s="93"/>
      <c r="CTT13" s="93"/>
      <c r="CTU13" s="93"/>
      <c r="CTV13" s="93"/>
      <c r="CTW13" s="93"/>
      <c r="CTX13" s="93"/>
      <c r="CTY13" s="93"/>
      <c r="CTZ13" s="93"/>
      <c r="CUA13" s="93"/>
      <c r="CUB13" s="93"/>
      <c r="CUC13" s="93"/>
      <c r="CUD13" s="93"/>
      <c r="CUE13" s="93"/>
      <c r="CUF13" s="93"/>
      <c r="CUG13" s="93"/>
      <c r="CUH13" s="93"/>
      <c r="CUI13" s="93"/>
      <c r="CUJ13" s="93"/>
      <c r="CUK13" s="93"/>
      <c r="CUL13" s="93"/>
      <c r="CUM13" s="93"/>
      <c r="CUN13" s="93"/>
      <c r="CUO13" s="93"/>
      <c r="CUP13" s="93"/>
      <c r="CUQ13" s="93"/>
      <c r="CUR13" s="93"/>
      <c r="CUS13" s="93"/>
      <c r="CUT13" s="93"/>
      <c r="CUU13" s="93"/>
      <c r="CUV13" s="93"/>
      <c r="CUW13" s="93"/>
      <c r="CUX13" s="93"/>
      <c r="CUY13" s="93"/>
      <c r="CUZ13" s="93"/>
      <c r="CVA13" s="93"/>
      <c r="CVB13" s="93"/>
      <c r="CVC13" s="93"/>
      <c r="CVD13" s="93"/>
      <c r="CVE13" s="93"/>
      <c r="CVF13" s="93"/>
      <c r="CVG13" s="93"/>
      <c r="CVH13" s="93"/>
      <c r="CVI13" s="93"/>
      <c r="CVJ13" s="93"/>
      <c r="CVK13" s="93"/>
      <c r="CVL13" s="93"/>
      <c r="CVM13" s="93"/>
      <c r="CVN13" s="93"/>
      <c r="CVO13" s="93"/>
      <c r="CVP13" s="93"/>
      <c r="CVQ13" s="93"/>
      <c r="CVR13" s="93"/>
      <c r="CVS13" s="93"/>
      <c r="CVT13" s="93"/>
      <c r="CVU13" s="93"/>
      <c r="CVV13" s="93"/>
      <c r="CVW13" s="93"/>
      <c r="CVX13" s="93"/>
      <c r="CVY13" s="93"/>
      <c r="CVZ13" s="93"/>
      <c r="CWA13" s="93"/>
      <c r="CWB13" s="93"/>
      <c r="CWC13" s="93"/>
      <c r="CWD13" s="93"/>
      <c r="CWE13" s="93"/>
      <c r="CWF13" s="93"/>
      <c r="CWG13" s="93"/>
      <c r="CWH13" s="93"/>
      <c r="CWI13" s="93"/>
      <c r="CWJ13" s="93"/>
      <c r="CWK13" s="93"/>
      <c r="CWL13" s="93"/>
      <c r="CWM13" s="93"/>
      <c r="CWN13" s="93"/>
      <c r="CWO13" s="93"/>
      <c r="CWP13" s="93"/>
      <c r="CWQ13" s="93"/>
      <c r="CWR13" s="93"/>
      <c r="CWS13" s="93"/>
      <c r="CWT13" s="93"/>
      <c r="CWU13" s="93"/>
      <c r="CWV13" s="93"/>
      <c r="CWW13" s="93"/>
      <c r="CWX13" s="93"/>
      <c r="CWY13" s="93"/>
      <c r="CWZ13" s="93"/>
      <c r="CXA13" s="93"/>
      <c r="CXB13" s="93"/>
      <c r="CXC13" s="93"/>
      <c r="CXD13" s="93"/>
      <c r="CXE13" s="93"/>
      <c r="CXF13" s="93"/>
      <c r="CXG13" s="93"/>
      <c r="CXH13" s="93"/>
      <c r="CXI13" s="93"/>
      <c r="CXJ13" s="93"/>
      <c r="CXK13" s="93"/>
      <c r="CXL13" s="93"/>
      <c r="CXM13" s="93"/>
      <c r="CXN13" s="93"/>
      <c r="CXO13" s="93"/>
      <c r="CXP13" s="93"/>
      <c r="CXQ13" s="93"/>
      <c r="CXR13" s="93"/>
      <c r="CXS13" s="93"/>
      <c r="CXT13" s="93"/>
      <c r="CXU13" s="93"/>
      <c r="CXV13" s="93"/>
      <c r="CXW13" s="93"/>
      <c r="CXX13" s="93"/>
      <c r="CXY13" s="93"/>
      <c r="CXZ13" s="93"/>
      <c r="CYA13" s="93"/>
      <c r="CYB13" s="93"/>
      <c r="CYC13" s="93"/>
      <c r="CYD13" s="93"/>
      <c r="CYE13" s="93"/>
      <c r="CYF13" s="93"/>
      <c r="CYG13" s="93"/>
      <c r="CYH13" s="93"/>
      <c r="CYI13" s="93"/>
      <c r="CYJ13" s="93"/>
      <c r="CYK13" s="93"/>
      <c r="CYL13" s="93"/>
      <c r="CYM13" s="93"/>
      <c r="CYN13" s="93"/>
      <c r="CYO13" s="93"/>
      <c r="CYP13" s="93"/>
      <c r="CYQ13" s="93"/>
      <c r="CYR13" s="93"/>
      <c r="CYS13" s="93"/>
      <c r="CYT13" s="93"/>
      <c r="CYU13" s="93"/>
      <c r="CYV13" s="93"/>
      <c r="CYW13" s="93"/>
      <c r="CYX13" s="93"/>
      <c r="CYY13" s="93"/>
      <c r="CYZ13" s="93"/>
      <c r="CZA13" s="93"/>
      <c r="CZB13" s="93"/>
      <c r="CZC13" s="93"/>
      <c r="CZD13" s="93"/>
      <c r="CZE13" s="93"/>
      <c r="CZF13" s="93"/>
      <c r="CZG13" s="93"/>
      <c r="CZH13" s="93"/>
      <c r="CZI13" s="93"/>
      <c r="CZJ13" s="93"/>
      <c r="CZK13" s="93"/>
      <c r="CZL13" s="93"/>
      <c r="CZM13" s="93"/>
      <c r="CZN13" s="93"/>
      <c r="CZO13" s="93"/>
      <c r="CZP13" s="93"/>
      <c r="CZQ13" s="93"/>
      <c r="CZR13" s="93"/>
      <c r="CZS13" s="93"/>
      <c r="CZT13" s="93"/>
      <c r="CZU13" s="93"/>
      <c r="CZV13" s="93"/>
      <c r="CZW13" s="93"/>
      <c r="CZX13" s="93"/>
      <c r="CZY13" s="93"/>
      <c r="CZZ13" s="93"/>
      <c r="DAA13" s="93"/>
      <c r="DAB13" s="93"/>
      <c r="DAC13" s="93"/>
      <c r="DAD13" s="93"/>
      <c r="DAE13" s="93"/>
      <c r="DAF13" s="93"/>
      <c r="DAG13" s="93"/>
      <c r="DAH13" s="93"/>
      <c r="DAI13" s="93"/>
      <c r="DAJ13" s="93"/>
      <c r="DAK13" s="93"/>
      <c r="DAL13" s="93"/>
      <c r="DAM13" s="93"/>
      <c r="DAN13" s="93"/>
      <c r="DAO13" s="93"/>
      <c r="DAP13" s="93"/>
      <c r="DAQ13" s="93"/>
      <c r="DAR13" s="93"/>
      <c r="DAS13" s="93"/>
      <c r="DAT13" s="93"/>
      <c r="DAU13" s="93"/>
      <c r="DAV13" s="93"/>
      <c r="DAW13" s="93"/>
      <c r="DAX13" s="93"/>
      <c r="DAY13" s="93"/>
      <c r="DAZ13" s="93"/>
      <c r="DBA13" s="93"/>
      <c r="DBB13" s="93"/>
      <c r="DBC13" s="93"/>
      <c r="DBD13" s="93"/>
      <c r="DBE13" s="93"/>
      <c r="DBF13" s="93"/>
      <c r="DBG13" s="93"/>
      <c r="DBH13" s="93"/>
      <c r="DBI13" s="93"/>
      <c r="DBJ13" s="93"/>
      <c r="DBK13" s="93"/>
      <c r="DBL13" s="93"/>
      <c r="DBM13" s="93"/>
      <c r="DBN13" s="93"/>
      <c r="DBO13" s="93"/>
      <c r="DBP13" s="93"/>
      <c r="DBQ13" s="93"/>
      <c r="DBR13" s="93"/>
      <c r="DBS13" s="93"/>
      <c r="DBT13" s="93"/>
      <c r="DBU13" s="93"/>
      <c r="DBV13" s="93"/>
      <c r="DBW13" s="93"/>
      <c r="DBX13" s="93"/>
      <c r="DBY13" s="93"/>
      <c r="DBZ13" s="93"/>
      <c r="DCA13" s="93"/>
      <c r="DCB13" s="93"/>
      <c r="DCC13" s="93"/>
      <c r="DCD13" s="93"/>
      <c r="DCE13" s="93"/>
      <c r="DCF13" s="93"/>
      <c r="DCG13" s="93"/>
      <c r="DCH13" s="93"/>
      <c r="DCI13" s="93"/>
      <c r="DCJ13" s="93"/>
      <c r="DCK13" s="93"/>
      <c r="DCL13" s="93"/>
      <c r="DCM13" s="93"/>
      <c r="DCN13" s="93"/>
      <c r="DCO13" s="93"/>
      <c r="DCP13" s="93"/>
      <c r="DCQ13" s="93"/>
      <c r="DCR13" s="93"/>
      <c r="DCS13" s="93"/>
      <c r="DCT13" s="93"/>
      <c r="DCU13" s="93"/>
      <c r="DCV13" s="93"/>
      <c r="DCW13" s="93"/>
      <c r="DCX13" s="93"/>
      <c r="DCY13" s="93"/>
      <c r="DCZ13" s="93"/>
      <c r="DDA13" s="93"/>
      <c r="DDB13" s="93"/>
      <c r="DDC13" s="93"/>
      <c r="DDD13" s="93"/>
      <c r="DDE13" s="93"/>
      <c r="DDF13" s="93"/>
      <c r="DDG13" s="93"/>
      <c r="DDH13" s="93"/>
      <c r="DDI13" s="93"/>
      <c r="DDJ13" s="93"/>
      <c r="DDK13" s="93"/>
      <c r="DDL13" s="93"/>
      <c r="DDM13" s="93"/>
      <c r="DDN13" s="93"/>
      <c r="DDO13" s="93"/>
      <c r="DDP13" s="93"/>
      <c r="DDQ13" s="93"/>
      <c r="DDR13" s="93"/>
      <c r="DDS13" s="93"/>
      <c r="DDT13" s="93"/>
      <c r="DDU13" s="93"/>
      <c r="DDV13" s="93"/>
      <c r="DDW13" s="93"/>
      <c r="DDX13" s="93"/>
      <c r="DDY13" s="93"/>
      <c r="DDZ13" s="93"/>
      <c r="DEA13" s="93"/>
      <c r="DEB13" s="93"/>
      <c r="DEC13" s="93"/>
      <c r="DED13" s="93"/>
      <c r="DEE13" s="93"/>
      <c r="DEF13" s="93"/>
      <c r="DEG13" s="93"/>
      <c r="DEH13" s="93"/>
      <c r="DEI13" s="93"/>
      <c r="DEJ13" s="93"/>
      <c r="DEK13" s="93"/>
      <c r="DEL13" s="93"/>
      <c r="DEM13" s="93"/>
      <c r="DEN13" s="93"/>
      <c r="DEO13" s="93"/>
      <c r="DEP13" s="93"/>
      <c r="DEQ13" s="93"/>
      <c r="DER13" s="93"/>
      <c r="DES13" s="93"/>
      <c r="DET13" s="93"/>
      <c r="DEU13" s="93"/>
      <c r="DEV13" s="93"/>
      <c r="DEW13" s="93"/>
      <c r="DEX13" s="93"/>
      <c r="DEY13" s="93"/>
      <c r="DEZ13" s="93"/>
      <c r="DFA13" s="93"/>
      <c r="DFB13" s="93"/>
      <c r="DFC13" s="93"/>
      <c r="DFD13" s="93"/>
      <c r="DFE13" s="93"/>
      <c r="DFF13" s="93"/>
      <c r="DFG13" s="93"/>
      <c r="DFH13" s="93"/>
      <c r="DFI13" s="93"/>
      <c r="DFJ13" s="93"/>
      <c r="DFK13" s="93"/>
      <c r="DFL13" s="93"/>
      <c r="DFM13" s="93"/>
      <c r="DFN13" s="93"/>
      <c r="DFO13" s="93"/>
      <c r="DFP13" s="93"/>
      <c r="DFQ13" s="93"/>
      <c r="DFR13" s="93"/>
      <c r="DFS13" s="93"/>
      <c r="DFT13" s="93"/>
      <c r="DFU13" s="93"/>
      <c r="DFV13" s="93"/>
      <c r="DFW13" s="93"/>
      <c r="DFX13" s="93"/>
      <c r="DFY13" s="93"/>
      <c r="DFZ13" s="93"/>
      <c r="DGA13" s="93"/>
      <c r="DGB13" s="93"/>
      <c r="DGC13" s="93"/>
      <c r="DGD13" s="93"/>
      <c r="DGE13" s="93"/>
      <c r="DGF13" s="93"/>
      <c r="DGG13" s="93"/>
      <c r="DGH13" s="93"/>
      <c r="DGI13" s="93"/>
      <c r="DGJ13" s="93"/>
      <c r="DGK13" s="93"/>
      <c r="DGL13" s="93"/>
      <c r="DGM13" s="93"/>
      <c r="DGN13" s="93"/>
      <c r="DGO13" s="93"/>
      <c r="DGP13" s="93"/>
      <c r="DGQ13" s="93"/>
      <c r="DGR13" s="93"/>
      <c r="DGS13" s="93"/>
      <c r="DGT13" s="93"/>
      <c r="DGU13" s="93"/>
      <c r="DGV13" s="93"/>
      <c r="DGW13" s="93"/>
      <c r="DGX13" s="93"/>
      <c r="DGY13" s="93"/>
      <c r="DGZ13" s="93"/>
      <c r="DHA13" s="93"/>
      <c r="DHB13" s="93"/>
      <c r="DHC13" s="93"/>
      <c r="DHD13" s="93"/>
      <c r="DHE13" s="93"/>
      <c r="DHF13" s="93"/>
      <c r="DHG13" s="93"/>
      <c r="DHH13" s="93"/>
      <c r="DHI13" s="93"/>
      <c r="DHJ13" s="93"/>
      <c r="DHK13" s="93"/>
      <c r="DHL13" s="93"/>
      <c r="DHM13" s="93"/>
      <c r="DHN13" s="93"/>
      <c r="DHO13" s="93"/>
      <c r="DHP13" s="93"/>
      <c r="DHQ13" s="93"/>
      <c r="DHR13" s="93"/>
      <c r="DHS13" s="93"/>
      <c r="DHT13" s="93"/>
      <c r="DHU13" s="93"/>
      <c r="DHV13" s="93"/>
      <c r="DHW13" s="93"/>
      <c r="DHX13" s="93"/>
      <c r="DHY13" s="93"/>
      <c r="DHZ13" s="93"/>
      <c r="DIA13" s="93"/>
      <c r="DIB13" s="93"/>
      <c r="DIC13" s="93"/>
      <c r="DID13" s="93"/>
      <c r="DIE13" s="93"/>
      <c r="DIF13" s="93"/>
      <c r="DIG13" s="93"/>
      <c r="DIH13" s="93"/>
      <c r="DII13" s="93"/>
      <c r="DIJ13" s="93"/>
      <c r="DIK13" s="93"/>
      <c r="DIL13" s="93"/>
      <c r="DIM13" s="93"/>
      <c r="DIN13" s="93"/>
      <c r="DIO13" s="93"/>
      <c r="DIP13" s="93"/>
      <c r="DIQ13" s="93"/>
      <c r="DIR13" s="93"/>
      <c r="DIS13" s="93"/>
      <c r="DIT13" s="93"/>
      <c r="DIU13" s="93"/>
      <c r="DIV13" s="93"/>
      <c r="DIW13" s="93"/>
      <c r="DIX13" s="93"/>
      <c r="DIY13" s="93"/>
      <c r="DIZ13" s="93"/>
      <c r="DJA13" s="93"/>
      <c r="DJB13" s="93"/>
      <c r="DJC13" s="93"/>
      <c r="DJD13" s="93"/>
      <c r="DJE13" s="93"/>
      <c r="DJF13" s="93"/>
      <c r="DJG13" s="93"/>
      <c r="DJH13" s="93"/>
      <c r="DJI13" s="93"/>
      <c r="DJJ13" s="93"/>
      <c r="DJK13" s="93"/>
      <c r="DJL13" s="93"/>
      <c r="DJM13" s="93"/>
      <c r="DJN13" s="93"/>
      <c r="DJO13" s="93"/>
      <c r="DJP13" s="93"/>
      <c r="DJQ13" s="93"/>
      <c r="DJR13" s="93"/>
      <c r="DJS13" s="93"/>
      <c r="DJT13" s="93"/>
      <c r="DJU13" s="93"/>
      <c r="DJV13" s="93"/>
      <c r="DJW13" s="93"/>
      <c r="DJX13" s="93"/>
      <c r="DJY13" s="93"/>
      <c r="DJZ13" s="93"/>
      <c r="DKA13" s="93"/>
      <c r="DKB13" s="93"/>
      <c r="DKC13" s="93"/>
      <c r="DKD13" s="93"/>
      <c r="DKE13" s="93"/>
      <c r="DKF13" s="93"/>
      <c r="DKG13" s="93"/>
      <c r="DKH13" s="93"/>
      <c r="DKI13" s="93"/>
      <c r="DKJ13" s="93"/>
      <c r="DKK13" s="93"/>
      <c r="DKL13" s="93"/>
      <c r="DKM13" s="93"/>
      <c r="DKN13" s="93"/>
      <c r="DKO13" s="93"/>
      <c r="DKP13" s="93"/>
      <c r="DKQ13" s="93"/>
      <c r="DKR13" s="93"/>
      <c r="DKS13" s="93"/>
      <c r="DKT13" s="93"/>
      <c r="DKU13" s="93"/>
      <c r="DKV13" s="93"/>
      <c r="DKW13" s="93"/>
      <c r="DKX13" s="93"/>
      <c r="DKY13" s="93"/>
      <c r="DKZ13" s="93"/>
      <c r="DLA13" s="93"/>
      <c r="DLB13" s="93"/>
      <c r="DLC13" s="93"/>
      <c r="DLD13" s="93"/>
      <c r="DLE13" s="93"/>
      <c r="DLF13" s="93"/>
      <c r="DLG13" s="93"/>
      <c r="DLH13" s="93"/>
      <c r="DLI13" s="93"/>
      <c r="DLJ13" s="93"/>
      <c r="DLK13" s="93"/>
      <c r="DLL13" s="93"/>
      <c r="DLM13" s="93"/>
      <c r="DLN13" s="93"/>
      <c r="DLO13" s="93"/>
      <c r="DLP13" s="93"/>
      <c r="DLQ13" s="93"/>
      <c r="DLR13" s="93"/>
      <c r="DLS13" s="93"/>
      <c r="DLT13" s="93"/>
      <c r="DLU13" s="93"/>
      <c r="DLV13" s="93"/>
      <c r="DLW13" s="93"/>
      <c r="DLX13" s="93"/>
      <c r="DLY13" s="93"/>
      <c r="DLZ13" s="93"/>
      <c r="DMA13" s="93"/>
      <c r="DMB13" s="93"/>
      <c r="DMC13" s="93"/>
      <c r="DMD13" s="93"/>
      <c r="DME13" s="93"/>
      <c r="DMF13" s="93"/>
      <c r="DMG13" s="93"/>
      <c r="DMH13" s="93"/>
      <c r="DMI13" s="93"/>
      <c r="DMJ13" s="93"/>
      <c r="DMK13" s="93"/>
      <c r="DML13" s="93"/>
      <c r="DMM13" s="93"/>
      <c r="DMN13" s="93"/>
      <c r="DMO13" s="93"/>
      <c r="DMP13" s="93"/>
      <c r="DMQ13" s="93"/>
      <c r="DMR13" s="93"/>
      <c r="DMS13" s="93"/>
      <c r="DMT13" s="93"/>
      <c r="DMU13" s="93"/>
      <c r="DMV13" s="93"/>
      <c r="DMW13" s="93"/>
      <c r="DMX13" s="93"/>
      <c r="DMY13" s="93"/>
      <c r="DMZ13" s="93"/>
      <c r="DNA13" s="93"/>
      <c r="DNB13" s="93"/>
      <c r="DNC13" s="93"/>
      <c r="DND13" s="93"/>
      <c r="DNE13" s="93"/>
      <c r="DNF13" s="93"/>
      <c r="DNG13" s="93"/>
      <c r="DNH13" s="93"/>
      <c r="DNI13" s="93"/>
      <c r="DNJ13" s="93"/>
      <c r="DNK13" s="93"/>
      <c r="DNL13" s="93"/>
      <c r="DNM13" s="93"/>
      <c r="DNN13" s="93"/>
      <c r="DNO13" s="93"/>
      <c r="DNP13" s="93"/>
      <c r="DNQ13" s="93"/>
      <c r="DNR13" s="93"/>
      <c r="DNS13" s="93"/>
      <c r="DNT13" s="93"/>
      <c r="DNU13" s="93"/>
      <c r="DNV13" s="93"/>
      <c r="DNW13" s="93"/>
      <c r="DNX13" s="93"/>
      <c r="DNY13" s="93"/>
      <c r="DNZ13" s="93"/>
      <c r="DOA13" s="93"/>
      <c r="DOB13" s="93"/>
      <c r="DOC13" s="93"/>
      <c r="DOD13" s="93"/>
      <c r="DOE13" s="93"/>
      <c r="DOF13" s="93"/>
      <c r="DOG13" s="93"/>
      <c r="DOH13" s="93"/>
      <c r="DOI13" s="93"/>
      <c r="DOJ13" s="93"/>
      <c r="DOK13" s="93"/>
      <c r="DOL13" s="93"/>
      <c r="DOM13" s="93"/>
      <c r="DON13" s="93"/>
      <c r="DOO13" s="93"/>
      <c r="DOP13" s="93"/>
      <c r="DOQ13" s="93"/>
      <c r="DOR13" s="93"/>
      <c r="DOS13" s="93"/>
      <c r="DOT13" s="93"/>
      <c r="DOU13" s="93"/>
      <c r="DOV13" s="93"/>
      <c r="DOW13" s="93"/>
      <c r="DOX13" s="93"/>
      <c r="DOY13" s="93"/>
      <c r="DOZ13" s="93"/>
      <c r="DPA13" s="93"/>
      <c r="DPB13" s="93"/>
      <c r="DPC13" s="93"/>
      <c r="DPD13" s="93"/>
      <c r="DPE13" s="93"/>
      <c r="DPF13" s="93"/>
      <c r="DPG13" s="93"/>
      <c r="DPH13" s="93"/>
      <c r="DPI13" s="93"/>
      <c r="DPJ13" s="93"/>
      <c r="DPK13" s="93"/>
      <c r="DPL13" s="93"/>
      <c r="DPM13" s="93"/>
      <c r="DPN13" s="93"/>
      <c r="DPO13" s="93"/>
      <c r="DPP13" s="93"/>
      <c r="DPQ13" s="93"/>
      <c r="DPR13" s="93"/>
      <c r="DPS13" s="93"/>
      <c r="DPT13" s="93"/>
      <c r="DPU13" s="93"/>
      <c r="DPV13" s="93"/>
      <c r="DPW13" s="93"/>
      <c r="DPX13" s="93"/>
      <c r="DPY13" s="93"/>
      <c r="DPZ13" s="93"/>
      <c r="DQA13" s="93"/>
      <c r="DQB13" s="93"/>
      <c r="DQC13" s="93"/>
      <c r="DQD13" s="93"/>
      <c r="DQE13" s="93"/>
      <c r="DQF13" s="93"/>
      <c r="DQG13" s="93"/>
      <c r="DQH13" s="93"/>
      <c r="DQI13" s="93"/>
      <c r="DQJ13" s="93"/>
      <c r="DQK13" s="93"/>
      <c r="DQL13" s="93"/>
      <c r="DQM13" s="93"/>
      <c r="DQN13" s="93"/>
      <c r="DQO13" s="93"/>
      <c r="DQP13" s="93"/>
      <c r="DQQ13" s="93"/>
      <c r="DQR13" s="93"/>
      <c r="DQS13" s="93"/>
      <c r="DQT13" s="93"/>
      <c r="DQU13" s="93"/>
      <c r="DQV13" s="93"/>
      <c r="DQW13" s="93"/>
      <c r="DQX13" s="93"/>
      <c r="DQY13" s="93"/>
      <c r="DQZ13" s="93"/>
      <c r="DRA13" s="93"/>
      <c r="DRB13" s="93"/>
      <c r="DRC13" s="93"/>
      <c r="DRD13" s="93"/>
      <c r="DRE13" s="93"/>
      <c r="DRF13" s="93"/>
      <c r="DRG13" s="93"/>
      <c r="DRH13" s="93"/>
      <c r="DRI13" s="93"/>
      <c r="DRJ13" s="93"/>
      <c r="DRK13" s="93"/>
      <c r="DRL13" s="93"/>
      <c r="DRM13" s="93"/>
      <c r="DRN13" s="93"/>
      <c r="DRO13" s="93"/>
      <c r="DRP13" s="93"/>
      <c r="DRQ13" s="93"/>
      <c r="DRR13" s="93"/>
      <c r="DRS13" s="93"/>
      <c r="DRT13" s="93"/>
      <c r="DRU13" s="93"/>
      <c r="DRV13" s="93"/>
      <c r="DRW13" s="93"/>
      <c r="DRX13" s="93"/>
      <c r="DRY13" s="93"/>
      <c r="DRZ13" s="93"/>
      <c r="DSA13" s="93"/>
      <c r="DSB13" s="93"/>
      <c r="DSC13" s="93"/>
      <c r="DSD13" s="93"/>
      <c r="DSE13" s="93"/>
      <c r="DSF13" s="93"/>
      <c r="DSG13" s="93"/>
      <c r="DSH13" s="93"/>
      <c r="DSI13" s="93"/>
      <c r="DSJ13" s="93"/>
      <c r="DSK13" s="93"/>
      <c r="DSL13" s="93"/>
      <c r="DSM13" s="93"/>
      <c r="DSN13" s="93"/>
      <c r="DSO13" s="93"/>
      <c r="DSP13" s="93"/>
      <c r="DSQ13" s="93"/>
      <c r="DSR13" s="93"/>
      <c r="DSS13" s="93"/>
      <c r="DST13" s="93"/>
      <c r="DSU13" s="93"/>
      <c r="DSV13" s="93"/>
      <c r="DSW13" s="93"/>
      <c r="DSX13" s="93"/>
      <c r="DSY13" s="93"/>
      <c r="DSZ13" s="93"/>
      <c r="DTA13" s="93"/>
      <c r="DTB13" s="93"/>
      <c r="DTC13" s="93"/>
      <c r="DTD13" s="93"/>
      <c r="DTE13" s="93"/>
      <c r="DTF13" s="93"/>
      <c r="DTG13" s="93"/>
      <c r="DTH13" s="93"/>
      <c r="DTI13" s="93"/>
      <c r="DTJ13" s="93"/>
      <c r="DTK13" s="93"/>
      <c r="DTL13" s="93"/>
      <c r="DTM13" s="93"/>
      <c r="DTN13" s="93"/>
      <c r="DTO13" s="93"/>
      <c r="DTP13" s="93"/>
      <c r="DTQ13" s="93"/>
      <c r="DTR13" s="93"/>
      <c r="DTS13" s="93"/>
      <c r="DTT13" s="93"/>
      <c r="DTU13" s="93"/>
      <c r="DTV13" s="93"/>
      <c r="DTW13" s="93"/>
      <c r="DTX13" s="93"/>
      <c r="DTY13" s="93"/>
      <c r="DTZ13" s="93"/>
      <c r="DUA13" s="93"/>
      <c r="DUB13" s="93"/>
      <c r="DUC13" s="93"/>
      <c r="DUD13" s="93"/>
      <c r="DUE13" s="93"/>
      <c r="DUF13" s="93"/>
      <c r="DUG13" s="93"/>
      <c r="DUH13" s="93"/>
      <c r="DUI13" s="93"/>
      <c r="DUJ13" s="93"/>
      <c r="DUK13" s="93"/>
      <c r="DUL13" s="93"/>
      <c r="DUM13" s="93"/>
      <c r="DUN13" s="93"/>
      <c r="DUO13" s="93"/>
      <c r="DUP13" s="93"/>
      <c r="DUQ13" s="93"/>
      <c r="DUR13" s="93"/>
      <c r="DUS13" s="93"/>
      <c r="DUT13" s="93"/>
      <c r="DUU13" s="93"/>
      <c r="DUV13" s="93"/>
      <c r="DUW13" s="93"/>
      <c r="DUX13" s="93"/>
      <c r="DUY13" s="93"/>
      <c r="DUZ13" s="93"/>
      <c r="DVA13" s="93"/>
      <c r="DVB13" s="93"/>
      <c r="DVC13" s="93"/>
      <c r="DVD13" s="93"/>
      <c r="DVE13" s="93"/>
      <c r="DVF13" s="93"/>
      <c r="DVG13" s="93"/>
      <c r="DVH13" s="93"/>
      <c r="DVI13" s="93"/>
      <c r="DVJ13" s="93"/>
      <c r="DVK13" s="93"/>
      <c r="DVL13" s="93"/>
      <c r="DVM13" s="93"/>
      <c r="DVN13" s="93"/>
      <c r="DVO13" s="93"/>
      <c r="DVP13" s="93"/>
      <c r="DVQ13" s="93"/>
      <c r="DVR13" s="93"/>
      <c r="DVS13" s="93"/>
      <c r="DVT13" s="93"/>
      <c r="DVU13" s="93"/>
      <c r="DVV13" s="93"/>
      <c r="DVW13" s="93"/>
      <c r="DVX13" s="93"/>
      <c r="DVY13" s="93"/>
      <c r="DVZ13" s="93"/>
      <c r="DWA13" s="93"/>
      <c r="DWB13" s="93"/>
      <c r="DWC13" s="93"/>
      <c r="DWD13" s="93"/>
      <c r="DWE13" s="93"/>
      <c r="DWF13" s="93"/>
      <c r="DWG13" s="93"/>
      <c r="DWH13" s="93"/>
      <c r="DWI13" s="93"/>
      <c r="DWJ13" s="93"/>
      <c r="DWK13" s="93"/>
      <c r="DWL13" s="93"/>
      <c r="DWM13" s="93"/>
      <c r="DWN13" s="93"/>
      <c r="DWO13" s="93"/>
      <c r="DWP13" s="93"/>
      <c r="DWQ13" s="93"/>
      <c r="DWR13" s="93"/>
      <c r="DWS13" s="93"/>
      <c r="DWT13" s="93"/>
      <c r="DWU13" s="93"/>
      <c r="DWV13" s="93"/>
      <c r="DWW13" s="93"/>
      <c r="DWX13" s="93"/>
      <c r="DWY13" s="93"/>
      <c r="DWZ13" s="93"/>
      <c r="DXA13" s="93"/>
      <c r="DXB13" s="93"/>
      <c r="DXC13" s="93"/>
      <c r="DXD13" s="93"/>
      <c r="DXE13" s="93"/>
      <c r="DXF13" s="93"/>
      <c r="DXG13" s="93"/>
      <c r="DXH13" s="93"/>
      <c r="DXI13" s="93"/>
      <c r="DXJ13" s="93"/>
      <c r="DXK13" s="93"/>
      <c r="DXL13" s="93"/>
      <c r="DXM13" s="93"/>
      <c r="DXN13" s="93"/>
      <c r="DXO13" s="93"/>
      <c r="DXP13" s="93"/>
      <c r="DXQ13" s="93"/>
      <c r="DXR13" s="93"/>
      <c r="DXS13" s="93"/>
      <c r="DXT13" s="93"/>
      <c r="DXU13" s="93"/>
      <c r="DXV13" s="93"/>
      <c r="DXW13" s="93"/>
      <c r="DXX13" s="93"/>
      <c r="DXY13" s="93"/>
      <c r="DXZ13" s="93"/>
      <c r="DYA13" s="93"/>
      <c r="DYB13" s="93"/>
      <c r="DYC13" s="93"/>
      <c r="DYD13" s="93"/>
      <c r="DYE13" s="93"/>
      <c r="DYF13" s="93"/>
      <c r="DYG13" s="93"/>
      <c r="DYH13" s="93"/>
      <c r="DYI13" s="93"/>
      <c r="DYJ13" s="93"/>
      <c r="DYK13" s="93"/>
      <c r="DYL13" s="93"/>
      <c r="DYM13" s="93"/>
      <c r="DYN13" s="93"/>
      <c r="DYO13" s="93"/>
      <c r="DYP13" s="93"/>
      <c r="DYQ13" s="93"/>
      <c r="DYR13" s="93"/>
      <c r="DYS13" s="93"/>
      <c r="DYT13" s="93"/>
      <c r="DYU13" s="93"/>
      <c r="DYV13" s="93"/>
      <c r="DYW13" s="93"/>
      <c r="DYX13" s="93"/>
      <c r="DYY13" s="93"/>
      <c r="DYZ13" s="93"/>
      <c r="DZA13" s="93"/>
      <c r="DZB13" s="93"/>
      <c r="DZC13" s="93"/>
      <c r="DZD13" s="93"/>
      <c r="DZE13" s="93"/>
      <c r="DZF13" s="93"/>
      <c r="DZG13" s="93"/>
      <c r="DZH13" s="93"/>
      <c r="DZI13" s="93"/>
      <c r="DZJ13" s="93"/>
      <c r="DZK13" s="93"/>
      <c r="DZL13" s="93"/>
      <c r="DZM13" s="93"/>
      <c r="DZN13" s="93"/>
      <c r="DZO13" s="93"/>
      <c r="DZP13" s="93"/>
      <c r="DZQ13" s="93"/>
      <c r="DZR13" s="93"/>
      <c r="DZS13" s="93"/>
      <c r="DZT13" s="93"/>
      <c r="DZU13" s="93"/>
      <c r="DZV13" s="93"/>
      <c r="DZW13" s="93"/>
      <c r="DZX13" s="93"/>
      <c r="DZY13" s="93"/>
      <c r="DZZ13" s="93"/>
      <c r="EAA13" s="93"/>
      <c r="EAB13" s="93"/>
      <c r="EAC13" s="93"/>
      <c r="EAD13" s="93"/>
      <c r="EAE13" s="93"/>
      <c r="EAF13" s="93"/>
      <c r="EAG13" s="93"/>
      <c r="EAH13" s="93"/>
      <c r="EAI13" s="93"/>
      <c r="EAJ13" s="93"/>
      <c r="EAK13" s="93"/>
      <c r="EAL13" s="93"/>
      <c r="EAM13" s="93"/>
      <c r="EAN13" s="93"/>
      <c r="EAO13" s="93"/>
      <c r="EAP13" s="93"/>
      <c r="EAQ13" s="93"/>
      <c r="EAR13" s="93"/>
      <c r="EAS13" s="93"/>
      <c r="EAT13" s="93"/>
      <c r="EAU13" s="93"/>
      <c r="EAV13" s="93"/>
      <c r="EAW13" s="93"/>
      <c r="EAX13" s="93"/>
      <c r="EAY13" s="93"/>
      <c r="EAZ13" s="93"/>
      <c r="EBA13" s="93"/>
      <c r="EBB13" s="93"/>
      <c r="EBC13" s="93"/>
      <c r="EBD13" s="93"/>
      <c r="EBE13" s="93"/>
      <c r="EBF13" s="93"/>
      <c r="EBG13" s="93"/>
      <c r="EBH13" s="93"/>
      <c r="EBI13" s="93"/>
      <c r="EBJ13" s="93"/>
      <c r="EBK13" s="93"/>
      <c r="EBL13" s="93"/>
      <c r="EBM13" s="93"/>
      <c r="EBN13" s="93"/>
      <c r="EBO13" s="93"/>
      <c r="EBP13" s="93"/>
      <c r="EBQ13" s="93"/>
      <c r="EBR13" s="93"/>
      <c r="EBS13" s="93"/>
      <c r="EBT13" s="93"/>
      <c r="EBU13" s="93"/>
      <c r="EBV13" s="93"/>
      <c r="EBW13" s="93"/>
      <c r="EBX13" s="93"/>
      <c r="EBY13" s="93"/>
      <c r="EBZ13" s="93"/>
      <c r="ECA13" s="93"/>
      <c r="ECB13" s="93"/>
      <c r="ECC13" s="93"/>
      <c r="ECD13" s="93"/>
      <c r="ECE13" s="93"/>
      <c r="ECF13" s="93"/>
      <c r="ECG13" s="93"/>
      <c r="ECH13" s="93"/>
      <c r="ECI13" s="93"/>
      <c r="ECJ13" s="93"/>
      <c r="ECK13" s="93"/>
      <c r="ECL13" s="93"/>
      <c r="ECM13" s="93"/>
      <c r="ECN13" s="93"/>
      <c r="ECO13" s="93"/>
      <c r="ECP13" s="93"/>
      <c r="ECQ13" s="93"/>
      <c r="ECR13" s="93"/>
      <c r="ECS13" s="93"/>
      <c r="ECT13" s="93"/>
      <c r="ECU13" s="93"/>
      <c r="ECV13" s="93"/>
      <c r="ECW13" s="93"/>
      <c r="ECX13" s="93"/>
      <c r="ECY13" s="93"/>
      <c r="ECZ13" s="93"/>
      <c r="EDA13" s="93"/>
      <c r="EDB13" s="93"/>
      <c r="EDC13" s="93"/>
      <c r="EDD13" s="93"/>
      <c r="EDE13" s="93"/>
      <c r="EDF13" s="93"/>
      <c r="EDG13" s="93"/>
      <c r="EDH13" s="93"/>
      <c r="EDI13" s="93"/>
      <c r="EDJ13" s="93"/>
      <c r="EDK13" s="93"/>
      <c r="EDL13" s="93"/>
      <c r="EDM13" s="93"/>
      <c r="EDN13" s="93"/>
      <c r="EDO13" s="93"/>
      <c r="EDP13" s="93"/>
      <c r="EDQ13" s="93"/>
      <c r="EDR13" s="93"/>
      <c r="EDS13" s="93"/>
      <c r="EDT13" s="93"/>
      <c r="EDU13" s="93"/>
      <c r="EDV13" s="93"/>
      <c r="EDW13" s="93"/>
      <c r="EDX13" s="93"/>
      <c r="EDY13" s="93"/>
      <c r="EDZ13" s="93"/>
      <c r="EEA13" s="93"/>
      <c r="EEB13" s="93"/>
      <c r="EEC13" s="93"/>
      <c r="EED13" s="93"/>
      <c r="EEE13" s="93"/>
      <c r="EEF13" s="93"/>
      <c r="EEG13" s="93"/>
      <c r="EEH13" s="93"/>
      <c r="EEI13" s="93"/>
      <c r="EEJ13" s="93"/>
      <c r="EEK13" s="93"/>
      <c r="EEL13" s="93"/>
      <c r="EEM13" s="93"/>
      <c r="EEN13" s="93"/>
      <c r="EEO13" s="93"/>
      <c r="EEP13" s="93"/>
      <c r="EEQ13" s="93"/>
      <c r="EER13" s="93"/>
      <c r="EES13" s="93"/>
      <c r="EET13" s="93"/>
      <c r="EEU13" s="93"/>
      <c r="EEV13" s="93"/>
      <c r="EEW13" s="93"/>
      <c r="EEX13" s="93"/>
      <c r="EEY13" s="93"/>
      <c r="EEZ13" s="93"/>
      <c r="EFA13" s="93"/>
      <c r="EFB13" s="93"/>
      <c r="EFC13" s="93"/>
      <c r="EFD13" s="93"/>
      <c r="EFE13" s="93"/>
      <c r="EFF13" s="93"/>
      <c r="EFG13" s="93"/>
      <c r="EFH13" s="93"/>
      <c r="EFI13" s="93"/>
      <c r="EFJ13" s="93"/>
      <c r="EFK13" s="93"/>
      <c r="EFL13" s="93"/>
      <c r="EFM13" s="93"/>
      <c r="EFN13" s="93"/>
      <c r="EFO13" s="93"/>
      <c r="EFP13" s="93"/>
      <c r="EFQ13" s="93"/>
      <c r="EFR13" s="93"/>
      <c r="EFS13" s="93"/>
      <c r="EFT13" s="93"/>
      <c r="EFU13" s="93"/>
      <c r="EFV13" s="93"/>
      <c r="EFW13" s="93"/>
      <c r="EFX13" s="93"/>
      <c r="EFY13" s="93"/>
      <c r="EFZ13" s="93"/>
      <c r="EGA13" s="93"/>
      <c r="EGB13" s="93"/>
      <c r="EGC13" s="93"/>
      <c r="EGD13" s="93"/>
      <c r="EGE13" s="93"/>
      <c r="EGF13" s="93"/>
      <c r="EGG13" s="93"/>
      <c r="EGH13" s="93"/>
      <c r="EGI13" s="93"/>
      <c r="EGJ13" s="93"/>
      <c r="EGK13" s="93"/>
      <c r="EGL13" s="93"/>
      <c r="EGM13" s="93"/>
      <c r="EGN13" s="93"/>
      <c r="EGO13" s="93"/>
      <c r="EGP13" s="93"/>
      <c r="EGQ13" s="93"/>
      <c r="EGR13" s="93"/>
      <c r="EGS13" s="93"/>
      <c r="EGT13" s="93"/>
      <c r="EGU13" s="93"/>
      <c r="EGV13" s="93"/>
      <c r="EGW13" s="93"/>
      <c r="EGX13" s="93"/>
      <c r="EGY13" s="93"/>
      <c r="EGZ13" s="93"/>
      <c r="EHA13" s="93"/>
      <c r="EHB13" s="93"/>
      <c r="EHC13" s="93"/>
      <c r="EHD13" s="93"/>
      <c r="EHE13" s="93"/>
      <c r="EHF13" s="93"/>
      <c r="EHG13" s="93"/>
      <c r="EHH13" s="93"/>
      <c r="EHI13" s="93"/>
      <c r="EHJ13" s="93"/>
      <c r="EHK13" s="93"/>
      <c r="EHL13" s="93"/>
      <c r="EHM13" s="93"/>
      <c r="EHN13" s="93"/>
      <c r="EHO13" s="93"/>
      <c r="EHP13" s="93"/>
      <c r="EHQ13" s="93"/>
      <c r="EHR13" s="93"/>
      <c r="EHS13" s="93"/>
      <c r="EHT13" s="93"/>
      <c r="EHU13" s="93"/>
      <c r="EHV13" s="93"/>
      <c r="EHW13" s="93"/>
      <c r="EHX13" s="93"/>
      <c r="EHY13" s="93"/>
      <c r="EHZ13" s="93"/>
      <c r="EIA13" s="93"/>
      <c r="EIB13" s="93"/>
      <c r="EIC13" s="93"/>
      <c r="EID13" s="93"/>
      <c r="EIE13" s="93"/>
      <c r="EIF13" s="93"/>
      <c r="EIG13" s="93"/>
      <c r="EIH13" s="93"/>
      <c r="EII13" s="93"/>
      <c r="EIJ13" s="93"/>
      <c r="EIK13" s="93"/>
      <c r="EIL13" s="93"/>
      <c r="EIM13" s="93"/>
      <c r="EIN13" s="93"/>
      <c r="EIO13" s="93"/>
      <c r="EIP13" s="93"/>
      <c r="EIQ13" s="93"/>
      <c r="EIR13" s="93"/>
      <c r="EIS13" s="93"/>
      <c r="EIT13" s="93"/>
      <c r="EIU13" s="93"/>
      <c r="EIV13" s="93"/>
      <c r="EIW13" s="93"/>
      <c r="EIX13" s="93"/>
      <c r="EIY13" s="93"/>
      <c r="EIZ13" s="93"/>
      <c r="EJA13" s="93"/>
      <c r="EJB13" s="93"/>
      <c r="EJC13" s="93"/>
      <c r="EJD13" s="93"/>
      <c r="EJE13" s="93"/>
      <c r="EJF13" s="93"/>
      <c r="EJG13" s="93"/>
      <c r="EJH13" s="93"/>
      <c r="EJI13" s="93"/>
      <c r="EJJ13" s="93"/>
      <c r="EJK13" s="93"/>
      <c r="EJL13" s="93"/>
      <c r="EJM13" s="93"/>
      <c r="EJN13" s="93"/>
      <c r="EJO13" s="93"/>
      <c r="EJP13" s="93"/>
      <c r="EJQ13" s="93"/>
      <c r="EJR13" s="93"/>
      <c r="EJS13" s="93"/>
      <c r="EJT13" s="93"/>
      <c r="EJU13" s="93"/>
      <c r="EJV13" s="93"/>
      <c r="EJW13" s="93"/>
      <c r="EJX13" s="93"/>
      <c r="EJY13" s="93"/>
      <c r="EJZ13" s="93"/>
      <c r="EKA13" s="93"/>
      <c r="EKB13" s="93"/>
      <c r="EKC13" s="93"/>
      <c r="EKD13" s="93"/>
      <c r="EKE13" s="93"/>
      <c r="EKF13" s="93"/>
      <c r="EKG13" s="93"/>
      <c r="EKH13" s="93"/>
      <c r="EKI13" s="93"/>
      <c r="EKJ13" s="93"/>
      <c r="EKK13" s="93"/>
      <c r="EKL13" s="93"/>
      <c r="EKM13" s="93"/>
      <c r="EKN13" s="93"/>
      <c r="EKO13" s="93"/>
      <c r="EKP13" s="93"/>
      <c r="EKQ13" s="93"/>
      <c r="EKR13" s="93"/>
      <c r="EKS13" s="93"/>
      <c r="EKT13" s="93"/>
      <c r="EKU13" s="93"/>
      <c r="EKV13" s="93"/>
      <c r="EKW13" s="93"/>
      <c r="EKX13" s="93"/>
      <c r="EKY13" s="93"/>
      <c r="EKZ13" s="93"/>
      <c r="ELA13" s="93"/>
      <c r="ELB13" s="93"/>
      <c r="ELC13" s="93"/>
      <c r="ELD13" s="93"/>
      <c r="ELE13" s="93"/>
      <c r="ELF13" s="93"/>
      <c r="ELG13" s="93"/>
      <c r="ELH13" s="93"/>
      <c r="ELI13" s="93"/>
      <c r="ELJ13" s="93"/>
      <c r="ELK13" s="93"/>
      <c r="ELL13" s="93"/>
      <c r="ELM13" s="93"/>
      <c r="ELN13" s="93"/>
      <c r="ELO13" s="93"/>
      <c r="ELP13" s="93"/>
      <c r="ELQ13" s="93"/>
      <c r="ELR13" s="93"/>
      <c r="ELS13" s="93"/>
      <c r="ELT13" s="93"/>
      <c r="ELU13" s="93"/>
      <c r="ELV13" s="93"/>
      <c r="ELW13" s="93"/>
      <c r="ELX13" s="93"/>
      <c r="ELY13" s="93"/>
      <c r="ELZ13" s="93"/>
      <c r="EMA13" s="93"/>
      <c r="EMB13" s="93"/>
      <c r="EMC13" s="93"/>
      <c r="EMD13" s="93"/>
      <c r="EME13" s="93"/>
      <c r="EMF13" s="93"/>
      <c r="EMG13" s="93"/>
      <c r="EMH13" s="93"/>
      <c r="EMI13" s="93"/>
      <c r="EMJ13" s="93"/>
      <c r="EMK13" s="93"/>
      <c r="EML13" s="93"/>
      <c r="EMM13" s="93"/>
      <c r="EMN13" s="93"/>
      <c r="EMO13" s="93"/>
      <c r="EMP13" s="93"/>
      <c r="EMQ13" s="93"/>
      <c r="EMR13" s="93"/>
      <c r="EMS13" s="93"/>
      <c r="EMT13" s="93"/>
      <c r="EMU13" s="93"/>
      <c r="EMV13" s="93"/>
      <c r="EMW13" s="93"/>
      <c r="EMX13" s="93"/>
      <c r="EMY13" s="93"/>
      <c r="EMZ13" s="93"/>
      <c r="ENA13" s="93"/>
      <c r="ENB13" s="93"/>
      <c r="ENC13" s="93"/>
      <c r="END13" s="93"/>
      <c r="ENE13" s="93"/>
      <c r="ENF13" s="93"/>
      <c r="ENG13" s="93"/>
      <c r="ENH13" s="93"/>
      <c r="ENI13" s="93"/>
      <c r="ENJ13" s="93"/>
      <c r="ENK13" s="93"/>
      <c r="ENL13" s="93"/>
      <c r="ENM13" s="93"/>
      <c r="ENN13" s="93"/>
      <c r="ENO13" s="93"/>
      <c r="ENP13" s="93"/>
      <c r="ENQ13" s="93"/>
      <c r="ENR13" s="93"/>
      <c r="ENS13" s="93"/>
      <c r="ENT13" s="93"/>
      <c r="ENU13" s="93"/>
      <c r="ENV13" s="93"/>
      <c r="ENW13" s="93"/>
      <c r="ENX13" s="93"/>
      <c r="ENY13" s="93"/>
      <c r="ENZ13" s="93"/>
      <c r="EOA13" s="93"/>
      <c r="EOB13" s="93"/>
      <c r="EOC13" s="93"/>
      <c r="EOD13" s="93"/>
      <c r="EOE13" s="93"/>
      <c r="EOF13" s="93"/>
      <c r="EOG13" s="93"/>
      <c r="EOH13" s="93"/>
      <c r="EOI13" s="93"/>
      <c r="EOJ13" s="93"/>
      <c r="EOK13" s="93"/>
      <c r="EOL13" s="93"/>
      <c r="EOM13" s="93"/>
      <c r="EON13" s="93"/>
      <c r="EOO13" s="93"/>
      <c r="EOP13" s="93"/>
      <c r="EOQ13" s="93"/>
      <c r="EOR13" s="93"/>
      <c r="EOS13" s="93"/>
      <c r="EOT13" s="93"/>
      <c r="EOU13" s="93"/>
      <c r="EOV13" s="93"/>
      <c r="EOW13" s="93"/>
      <c r="EOX13" s="93"/>
      <c r="EOY13" s="93"/>
      <c r="EOZ13" s="93"/>
      <c r="EPA13" s="93"/>
      <c r="EPB13" s="93"/>
      <c r="EPC13" s="93"/>
      <c r="EPD13" s="93"/>
      <c r="EPE13" s="93"/>
      <c r="EPF13" s="93"/>
      <c r="EPG13" s="93"/>
      <c r="EPH13" s="93"/>
      <c r="EPI13" s="93"/>
      <c r="EPJ13" s="93"/>
      <c r="EPK13" s="93"/>
      <c r="EPL13" s="93"/>
      <c r="EPM13" s="93"/>
      <c r="EPN13" s="93"/>
      <c r="EPO13" s="93"/>
      <c r="EPP13" s="93"/>
      <c r="EPQ13" s="93"/>
      <c r="EPR13" s="93"/>
      <c r="EPS13" s="93"/>
      <c r="EPT13" s="93"/>
      <c r="EPU13" s="93"/>
      <c r="EPV13" s="93"/>
      <c r="EPW13" s="93"/>
      <c r="EPX13" s="93"/>
      <c r="EPY13" s="93"/>
      <c r="EPZ13" s="93"/>
      <c r="EQA13" s="93"/>
      <c r="EQB13" s="93"/>
      <c r="EQC13" s="93"/>
      <c r="EQD13" s="93"/>
      <c r="EQE13" s="93"/>
      <c r="EQF13" s="93"/>
      <c r="EQG13" s="93"/>
      <c r="EQH13" s="93"/>
      <c r="EQI13" s="93"/>
      <c r="EQJ13" s="93"/>
      <c r="EQK13" s="93"/>
      <c r="EQL13" s="93"/>
      <c r="EQM13" s="93"/>
      <c r="EQN13" s="93"/>
      <c r="EQO13" s="93"/>
      <c r="EQP13" s="93"/>
      <c r="EQQ13" s="93"/>
      <c r="EQR13" s="93"/>
      <c r="EQS13" s="93"/>
      <c r="EQT13" s="93"/>
      <c r="EQU13" s="93"/>
      <c r="EQV13" s="93"/>
      <c r="EQW13" s="93"/>
      <c r="EQX13" s="93"/>
      <c r="EQY13" s="93"/>
      <c r="EQZ13" s="93"/>
      <c r="ERA13" s="93"/>
      <c r="ERB13" s="93"/>
      <c r="ERC13" s="93"/>
      <c r="ERD13" s="93"/>
      <c r="ERE13" s="93"/>
      <c r="ERF13" s="93"/>
      <c r="ERG13" s="93"/>
      <c r="ERH13" s="93"/>
      <c r="ERI13" s="93"/>
      <c r="ERJ13" s="93"/>
      <c r="ERK13" s="93"/>
      <c r="ERL13" s="93"/>
      <c r="ERM13" s="93"/>
      <c r="ERN13" s="93"/>
      <c r="ERO13" s="93"/>
      <c r="ERP13" s="93"/>
      <c r="ERQ13" s="93"/>
      <c r="ERR13" s="93"/>
      <c r="ERS13" s="93"/>
      <c r="ERT13" s="93"/>
      <c r="ERU13" s="93"/>
      <c r="ERV13" s="93"/>
      <c r="ERW13" s="93"/>
      <c r="ERX13" s="93"/>
      <c r="ERY13" s="93"/>
      <c r="ERZ13" s="93"/>
      <c r="ESA13" s="93"/>
      <c r="ESB13" s="93"/>
      <c r="ESC13" s="93"/>
      <c r="ESD13" s="93"/>
      <c r="ESE13" s="93"/>
      <c r="ESF13" s="93"/>
      <c r="ESG13" s="93"/>
      <c r="ESH13" s="93"/>
      <c r="ESI13" s="93"/>
      <c r="ESJ13" s="93"/>
      <c r="ESK13" s="93"/>
      <c r="ESL13" s="93"/>
      <c r="ESM13" s="93"/>
      <c r="ESN13" s="93"/>
      <c r="ESO13" s="93"/>
      <c r="ESP13" s="93"/>
      <c r="ESQ13" s="93"/>
      <c r="ESR13" s="93"/>
      <c r="ESS13" s="93"/>
      <c r="EST13" s="93"/>
      <c r="ESU13" s="93"/>
      <c r="ESV13" s="93"/>
      <c r="ESW13" s="93"/>
      <c r="ESX13" s="93"/>
      <c r="ESY13" s="93"/>
      <c r="ESZ13" s="93"/>
      <c r="ETA13" s="93"/>
      <c r="ETB13" s="93"/>
      <c r="ETC13" s="93"/>
      <c r="ETD13" s="93"/>
      <c r="ETE13" s="93"/>
      <c r="ETF13" s="93"/>
      <c r="ETG13" s="93"/>
      <c r="ETH13" s="93"/>
      <c r="ETI13" s="93"/>
      <c r="ETJ13" s="93"/>
      <c r="ETK13" s="93"/>
      <c r="ETL13" s="93"/>
      <c r="ETM13" s="93"/>
      <c r="ETN13" s="93"/>
      <c r="ETO13" s="93"/>
      <c r="ETP13" s="93"/>
      <c r="ETQ13" s="93"/>
      <c r="ETR13" s="93"/>
      <c r="ETS13" s="93"/>
      <c r="ETT13" s="93"/>
      <c r="ETU13" s="93"/>
      <c r="ETV13" s="93"/>
      <c r="ETW13" s="93"/>
      <c r="ETX13" s="93"/>
      <c r="ETY13" s="93"/>
      <c r="ETZ13" s="93"/>
      <c r="EUA13" s="93"/>
      <c r="EUB13" s="93"/>
      <c r="EUC13" s="93"/>
      <c r="EUD13" s="93"/>
      <c r="EUE13" s="93"/>
      <c r="EUF13" s="93"/>
      <c r="EUG13" s="93"/>
      <c r="EUH13" s="93"/>
      <c r="EUI13" s="93"/>
      <c r="EUJ13" s="93"/>
      <c r="EUK13" s="93"/>
      <c r="EUL13" s="93"/>
      <c r="EUM13" s="93"/>
      <c r="EUN13" s="93"/>
      <c r="EUO13" s="93"/>
      <c r="EUP13" s="93"/>
      <c r="EUQ13" s="93"/>
      <c r="EUR13" s="93"/>
      <c r="EUS13" s="93"/>
      <c r="EUT13" s="93"/>
      <c r="EUU13" s="93"/>
      <c r="EUV13" s="93"/>
      <c r="EUW13" s="93"/>
      <c r="EUX13" s="93"/>
      <c r="EUY13" s="93"/>
      <c r="EUZ13" s="93"/>
      <c r="EVA13" s="93"/>
      <c r="EVB13" s="93"/>
      <c r="EVC13" s="93"/>
      <c r="EVD13" s="93"/>
      <c r="EVE13" s="93"/>
      <c r="EVF13" s="93"/>
      <c r="EVG13" s="93"/>
      <c r="EVH13" s="93"/>
      <c r="EVI13" s="93"/>
      <c r="EVJ13" s="93"/>
      <c r="EVK13" s="93"/>
      <c r="EVL13" s="93"/>
      <c r="EVM13" s="93"/>
      <c r="EVN13" s="93"/>
      <c r="EVO13" s="93"/>
      <c r="EVP13" s="93"/>
      <c r="EVQ13" s="93"/>
      <c r="EVR13" s="93"/>
      <c r="EVS13" s="93"/>
      <c r="EVT13" s="93"/>
      <c r="EVU13" s="93"/>
      <c r="EVV13" s="93"/>
      <c r="EVW13" s="93"/>
      <c r="EVX13" s="93"/>
      <c r="EVY13" s="93"/>
      <c r="EVZ13" s="93"/>
      <c r="EWA13" s="93"/>
      <c r="EWB13" s="93"/>
      <c r="EWC13" s="93"/>
      <c r="EWD13" s="93"/>
      <c r="EWE13" s="93"/>
      <c r="EWF13" s="93"/>
      <c r="EWG13" s="93"/>
      <c r="EWH13" s="93"/>
      <c r="EWI13" s="93"/>
      <c r="EWJ13" s="93"/>
      <c r="EWK13" s="93"/>
      <c r="EWL13" s="93"/>
      <c r="EWM13" s="93"/>
      <c r="EWN13" s="93"/>
      <c r="EWO13" s="93"/>
      <c r="EWP13" s="93"/>
      <c r="EWQ13" s="93"/>
      <c r="EWR13" s="93"/>
      <c r="EWS13" s="93"/>
      <c r="EWT13" s="93"/>
      <c r="EWU13" s="93"/>
      <c r="EWV13" s="93"/>
      <c r="EWW13" s="93"/>
      <c r="EWX13" s="93"/>
      <c r="EWY13" s="93"/>
      <c r="EWZ13" s="93"/>
      <c r="EXA13" s="93"/>
      <c r="EXB13" s="93"/>
      <c r="EXC13" s="93"/>
      <c r="EXD13" s="93"/>
      <c r="EXE13" s="93"/>
      <c r="EXF13" s="93"/>
      <c r="EXG13" s="93"/>
      <c r="EXH13" s="93"/>
      <c r="EXI13" s="93"/>
      <c r="EXJ13" s="93"/>
      <c r="EXK13" s="93"/>
      <c r="EXL13" s="93"/>
      <c r="EXM13" s="93"/>
      <c r="EXN13" s="93"/>
      <c r="EXO13" s="93"/>
      <c r="EXP13" s="93"/>
      <c r="EXQ13" s="93"/>
      <c r="EXR13" s="93"/>
      <c r="EXS13" s="93"/>
      <c r="EXT13" s="93"/>
      <c r="EXU13" s="93"/>
      <c r="EXV13" s="93"/>
      <c r="EXW13" s="93"/>
      <c r="EXX13" s="93"/>
      <c r="EXY13" s="93"/>
      <c r="EXZ13" s="93"/>
      <c r="EYA13" s="93"/>
      <c r="EYB13" s="93"/>
      <c r="EYC13" s="93"/>
      <c r="EYD13" s="93"/>
      <c r="EYE13" s="93"/>
      <c r="EYF13" s="93"/>
      <c r="EYG13" s="93"/>
      <c r="EYH13" s="93"/>
      <c r="EYI13" s="93"/>
      <c r="EYJ13" s="93"/>
      <c r="EYK13" s="93"/>
      <c r="EYL13" s="93"/>
      <c r="EYM13" s="93"/>
      <c r="EYN13" s="93"/>
      <c r="EYO13" s="93"/>
      <c r="EYP13" s="93"/>
      <c r="EYQ13" s="93"/>
      <c r="EYR13" s="93"/>
      <c r="EYS13" s="93"/>
      <c r="EYT13" s="93"/>
      <c r="EYU13" s="93"/>
      <c r="EYV13" s="93"/>
      <c r="EYW13" s="93"/>
      <c r="EYX13" s="93"/>
      <c r="EYY13" s="93"/>
      <c r="EYZ13" s="93"/>
      <c r="EZA13" s="93"/>
      <c r="EZB13" s="93"/>
      <c r="EZC13" s="93"/>
      <c r="EZD13" s="93"/>
      <c r="EZE13" s="93"/>
      <c r="EZF13" s="93"/>
      <c r="EZG13" s="93"/>
      <c r="EZH13" s="93"/>
      <c r="EZI13" s="93"/>
      <c r="EZJ13" s="93"/>
      <c r="EZK13" s="93"/>
      <c r="EZL13" s="93"/>
      <c r="EZM13" s="93"/>
      <c r="EZN13" s="93"/>
      <c r="EZO13" s="93"/>
      <c r="EZP13" s="93"/>
      <c r="EZQ13" s="93"/>
      <c r="EZR13" s="93"/>
      <c r="EZS13" s="93"/>
      <c r="EZT13" s="93"/>
      <c r="EZU13" s="93"/>
      <c r="EZV13" s="93"/>
      <c r="EZW13" s="93"/>
      <c r="EZX13" s="93"/>
      <c r="EZY13" s="93"/>
      <c r="EZZ13" s="93"/>
      <c r="FAA13" s="93"/>
      <c r="FAB13" s="93"/>
      <c r="FAC13" s="93"/>
      <c r="FAD13" s="93"/>
      <c r="FAE13" s="93"/>
      <c r="FAF13" s="93"/>
      <c r="FAG13" s="93"/>
      <c r="FAH13" s="93"/>
      <c r="FAI13" s="93"/>
      <c r="FAJ13" s="93"/>
      <c r="FAK13" s="93"/>
      <c r="FAL13" s="93"/>
      <c r="FAM13" s="93"/>
      <c r="FAN13" s="93"/>
      <c r="FAO13" s="93"/>
      <c r="FAP13" s="93"/>
      <c r="FAQ13" s="93"/>
      <c r="FAR13" s="93"/>
      <c r="FAS13" s="93"/>
      <c r="FAT13" s="93"/>
      <c r="FAU13" s="93"/>
      <c r="FAV13" s="93"/>
      <c r="FAW13" s="93"/>
      <c r="FAX13" s="93"/>
      <c r="FAY13" s="93"/>
      <c r="FAZ13" s="93"/>
      <c r="FBA13" s="93"/>
      <c r="FBB13" s="93"/>
      <c r="FBC13" s="93"/>
      <c r="FBD13" s="93"/>
      <c r="FBE13" s="93"/>
      <c r="FBF13" s="93"/>
      <c r="FBG13" s="93"/>
      <c r="FBH13" s="93"/>
      <c r="FBI13" s="93"/>
      <c r="FBJ13" s="93"/>
      <c r="FBK13" s="93"/>
      <c r="FBL13" s="93"/>
      <c r="FBM13" s="93"/>
      <c r="FBN13" s="93"/>
      <c r="FBO13" s="93"/>
      <c r="FBP13" s="93"/>
      <c r="FBQ13" s="93"/>
      <c r="FBR13" s="93"/>
      <c r="FBS13" s="93"/>
      <c r="FBT13" s="93"/>
      <c r="FBU13" s="93"/>
      <c r="FBV13" s="93"/>
      <c r="FBW13" s="93"/>
      <c r="FBX13" s="93"/>
      <c r="FBY13" s="93"/>
      <c r="FBZ13" s="93"/>
      <c r="FCA13" s="93"/>
      <c r="FCB13" s="93"/>
      <c r="FCC13" s="93"/>
      <c r="FCD13" s="93"/>
      <c r="FCE13" s="93"/>
      <c r="FCF13" s="93"/>
      <c r="FCG13" s="93"/>
      <c r="FCH13" s="93"/>
      <c r="FCI13" s="93"/>
      <c r="FCJ13" s="93"/>
      <c r="FCK13" s="93"/>
      <c r="FCL13" s="93"/>
      <c r="FCM13" s="93"/>
      <c r="FCN13" s="93"/>
      <c r="FCO13" s="93"/>
      <c r="FCP13" s="93"/>
      <c r="FCQ13" s="93"/>
      <c r="FCR13" s="93"/>
      <c r="FCS13" s="93"/>
      <c r="FCT13" s="93"/>
      <c r="FCU13" s="93"/>
      <c r="FCV13" s="93"/>
      <c r="FCW13" s="93"/>
      <c r="FCX13" s="93"/>
      <c r="FCY13" s="93"/>
      <c r="FCZ13" s="93"/>
      <c r="FDA13" s="93"/>
      <c r="FDB13" s="93"/>
      <c r="FDC13" s="93"/>
      <c r="FDD13" s="93"/>
      <c r="FDE13" s="93"/>
      <c r="FDF13" s="93"/>
      <c r="FDG13" s="93"/>
      <c r="FDH13" s="93"/>
      <c r="FDI13" s="93"/>
      <c r="FDJ13" s="93"/>
      <c r="FDK13" s="93"/>
      <c r="FDL13" s="93"/>
      <c r="FDM13" s="93"/>
      <c r="FDN13" s="93"/>
      <c r="FDO13" s="93"/>
      <c r="FDP13" s="93"/>
      <c r="FDQ13" s="93"/>
      <c r="FDR13" s="93"/>
      <c r="FDS13" s="93"/>
      <c r="FDT13" s="93"/>
      <c r="FDU13" s="93"/>
      <c r="FDV13" s="93"/>
      <c r="FDW13" s="93"/>
      <c r="FDX13" s="93"/>
      <c r="FDY13" s="93"/>
      <c r="FDZ13" s="93"/>
      <c r="FEA13" s="93"/>
      <c r="FEB13" s="93"/>
      <c r="FEC13" s="93"/>
      <c r="FED13" s="93"/>
      <c r="FEE13" s="93"/>
      <c r="FEF13" s="93"/>
      <c r="FEG13" s="93"/>
      <c r="FEH13" s="93"/>
      <c r="FEI13" s="93"/>
      <c r="FEJ13" s="93"/>
      <c r="FEK13" s="93"/>
      <c r="FEL13" s="93"/>
      <c r="FEM13" s="93"/>
      <c r="FEN13" s="93"/>
      <c r="FEO13" s="93"/>
      <c r="FEP13" s="93"/>
      <c r="FEQ13" s="93"/>
      <c r="FER13" s="93"/>
      <c r="FES13" s="93"/>
      <c r="FET13" s="93"/>
      <c r="FEU13" s="93"/>
      <c r="FEV13" s="93"/>
      <c r="FEW13" s="93"/>
      <c r="FEX13" s="93"/>
      <c r="FEY13" s="93"/>
      <c r="FEZ13" s="93"/>
      <c r="FFA13" s="93"/>
      <c r="FFB13" s="93"/>
      <c r="FFC13" s="93"/>
      <c r="FFD13" s="93"/>
      <c r="FFE13" s="93"/>
      <c r="FFF13" s="93"/>
      <c r="FFG13" s="93"/>
      <c r="FFH13" s="93"/>
      <c r="FFI13" s="93"/>
      <c r="FFJ13" s="93"/>
      <c r="FFK13" s="93"/>
      <c r="FFL13" s="93"/>
      <c r="FFM13" s="93"/>
      <c r="FFN13" s="93"/>
      <c r="FFO13" s="93"/>
      <c r="FFP13" s="93"/>
      <c r="FFQ13" s="93"/>
      <c r="FFR13" s="93"/>
      <c r="FFS13" s="93"/>
      <c r="FFT13" s="93"/>
      <c r="FFU13" s="93"/>
      <c r="FFV13" s="93"/>
      <c r="FFW13" s="93"/>
      <c r="FFX13" s="93"/>
      <c r="FFY13" s="93"/>
      <c r="FFZ13" s="93"/>
      <c r="FGA13" s="93"/>
      <c r="FGB13" s="93"/>
      <c r="FGC13" s="93"/>
      <c r="FGD13" s="93"/>
      <c r="FGE13" s="93"/>
      <c r="FGF13" s="93"/>
      <c r="FGG13" s="93"/>
      <c r="FGH13" s="93"/>
      <c r="FGI13" s="93"/>
      <c r="FGJ13" s="93"/>
      <c r="FGK13" s="93"/>
      <c r="FGL13" s="93"/>
      <c r="FGM13" s="93"/>
      <c r="FGN13" s="93"/>
      <c r="FGO13" s="93"/>
      <c r="FGP13" s="93"/>
      <c r="FGQ13" s="93"/>
      <c r="FGR13" s="93"/>
      <c r="FGS13" s="93"/>
      <c r="FGT13" s="93"/>
      <c r="FGU13" s="93"/>
      <c r="FGV13" s="93"/>
      <c r="FGW13" s="93"/>
      <c r="FGX13" s="93"/>
      <c r="FGY13" s="93"/>
      <c r="FGZ13" s="93"/>
      <c r="FHA13" s="93"/>
      <c r="FHB13" s="93"/>
      <c r="FHC13" s="93"/>
      <c r="FHD13" s="93"/>
      <c r="FHE13" s="93"/>
      <c r="FHF13" s="93"/>
      <c r="FHG13" s="93"/>
      <c r="FHH13" s="93"/>
      <c r="FHI13" s="93"/>
      <c r="FHJ13" s="93"/>
      <c r="FHK13" s="93"/>
      <c r="FHL13" s="93"/>
      <c r="FHM13" s="93"/>
      <c r="FHN13" s="93"/>
      <c r="FHO13" s="93"/>
      <c r="FHP13" s="93"/>
      <c r="FHQ13" s="93"/>
      <c r="FHR13" s="93"/>
      <c r="FHS13" s="93"/>
      <c r="FHT13" s="93"/>
      <c r="FHU13" s="93"/>
      <c r="FHV13" s="93"/>
      <c r="FHW13" s="93"/>
      <c r="FHX13" s="93"/>
      <c r="FHY13" s="93"/>
      <c r="FHZ13" s="93"/>
      <c r="FIA13" s="93"/>
      <c r="FIB13" s="93"/>
      <c r="FIC13" s="93"/>
      <c r="FID13" s="93"/>
      <c r="FIE13" s="93"/>
      <c r="FIF13" s="93"/>
      <c r="FIG13" s="93"/>
      <c r="FIH13" s="93"/>
      <c r="FII13" s="93"/>
      <c r="FIJ13" s="93"/>
      <c r="FIK13" s="93"/>
      <c r="FIL13" s="93"/>
      <c r="FIM13" s="93"/>
      <c r="FIN13" s="93"/>
      <c r="FIO13" s="93"/>
      <c r="FIP13" s="93"/>
      <c r="FIQ13" s="93"/>
      <c r="FIR13" s="93"/>
      <c r="FIS13" s="93"/>
      <c r="FIT13" s="93"/>
      <c r="FIU13" s="93"/>
      <c r="FIV13" s="93"/>
      <c r="FIW13" s="93"/>
      <c r="FIX13" s="93"/>
      <c r="FIY13" s="93"/>
      <c r="FIZ13" s="93"/>
      <c r="FJA13" s="93"/>
      <c r="FJB13" s="93"/>
      <c r="FJC13" s="93"/>
      <c r="FJD13" s="93"/>
      <c r="FJE13" s="93"/>
      <c r="FJF13" s="93"/>
      <c r="FJG13" s="93"/>
      <c r="FJH13" s="93"/>
      <c r="FJI13" s="93"/>
      <c r="FJJ13" s="93"/>
      <c r="FJK13" s="93"/>
      <c r="FJL13" s="93"/>
      <c r="FJM13" s="93"/>
      <c r="FJN13" s="93"/>
      <c r="FJO13" s="93"/>
      <c r="FJP13" s="93"/>
      <c r="FJQ13" s="93"/>
      <c r="FJR13" s="93"/>
      <c r="FJS13" s="93"/>
      <c r="FJT13" s="93"/>
      <c r="FJU13" s="93"/>
      <c r="FJV13" s="93"/>
      <c r="FJW13" s="93"/>
      <c r="FJX13" s="93"/>
      <c r="FJY13" s="93"/>
      <c r="FJZ13" s="93"/>
      <c r="FKA13" s="93"/>
      <c r="FKB13" s="93"/>
      <c r="FKC13" s="93"/>
      <c r="FKD13" s="93"/>
      <c r="FKE13" s="93"/>
      <c r="FKF13" s="93"/>
      <c r="FKG13" s="93"/>
      <c r="FKH13" s="93"/>
      <c r="FKI13" s="93"/>
      <c r="FKJ13" s="93"/>
      <c r="FKK13" s="93"/>
      <c r="FKL13" s="93"/>
      <c r="FKM13" s="93"/>
      <c r="FKN13" s="93"/>
      <c r="FKO13" s="93"/>
      <c r="FKP13" s="93"/>
      <c r="FKQ13" s="93"/>
      <c r="FKR13" s="93"/>
      <c r="FKS13" s="93"/>
      <c r="FKT13" s="93"/>
      <c r="FKU13" s="93"/>
      <c r="FKV13" s="93"/>
      <c r="FKW13" s="93"/>
      <c r="FKX13" s="93"/>
      <c r="FKY13" s="93"/>
      <c r="FKZ13" s="93"/>
      <c r="FLA13" s="93"/>
      <c r="FLB13" s="93"/>
      <c r="FLC13" s="93"/>
      <c r="FLD13" s="93"/>
      <c r="FLE13" s="93"/>
      <c r="FLF13" s="93"/>
      <c r="FLG13" s="93"/>
      <c r="FLH13" s="93"/>
      <c r="FLI13" s="93"/>
      <c r="FLJ13" s="93"/>
      <c r="FLK13" s="93"/>
      <c r="FLL13" s="93"/>
      <c r="FLM13" s="93"/>
      <c r="FLN13" s="93"/>
      <c r="FLO13" s="93"/>
      <c r="FLP13" s="93"/>
      <c r="FLQ13" s="93"/>
      <c r="FLR13" s="93"/>
      <c r="FLS13" s="93"/>
      <c r="FLT13" s="93"/>
      <c r="FLU13" s="93"/>
      <c r="FLV13" s="93"/>
      <c r="FLW13" s="93"/>
      <c r="FLX13" s="93"/>
      <c r="FLY13" s="93"/>
      <c r="FLZ13" s="93"/>
      <c r="FMA13" s="93"/>
      <c r="FMB13" s="93"/>
      <c r="FMC13" s="93"/>
      <c r="FMD13" s="93"/>
      <c r="FME13" s="93"/>
      <c r="FMF13" s="93"/>
      <c r="FMG13" s="93"/>
      <c r="FMH13" s="93"/>
      <c r="FMI13" s="93"/>
      <c r="FMJ13" s="93"/>
      <c r="FMK13" s="93"/>
      <c r="FML13" s="93"/>
      <c r="FMM13" s="93"/>
      <c r="FMN13" s="93"/>
      <c r="FMO13" s="93"/>
      <c r="FMP13" s="93"/>
      <c r="FMQ13" s="93"/>
      <c r="FMR13" s="93"/>
      <c r="FMS13" s="93"/>
      <c r="FMT13" s="93"/>
      <c r="FMU13" s="93"/>
      <c r="FMV13" s="93"/>
      <c r="FMW13" s="93"/>
      <c r="FMX13" s="93"/>
      <c r="FMY13" s="93"/>
      <c r="FMZ13" s="93"/>
      <c r="FNA13" s="93"/>
      <c r="FNB13" s="93"/>
      <c r="FNC13" s="93"/>
      <c r="FND13" s="93"/>
      <c r="FNE13" s="93"/>
      <c r="FNF13" s="93"/>
      <c r="FNG13" s="93"/>
      <c r="FNH13" s="93"/>
      <c r="FNI13" s="93"/>
      <c r="FNJ13" s="93"/>
      <c r="FNK13" s="93"/>
      <c r="FNL13" s="93"/>
      <c r="FNM13" s="93"/>
      <c r="FNN13" s="93"/>
      <c r="FNO13" s="93"/>
      <c r="FNP13" s="93"/>
      <c r="FNQ13" s="93"/>
      <c r="FNR13" s="93"/>
      <c r="FNS13" s="93"/>
      <c r="FNT13" s="93"/>
      <c r="FNU13" s="93"/>
      <c r="FNV13" s="93"/>
      <c r="FNW13" s="93"/>
      <c r="FNX13" s="93"/>
      <c r="FNY13" s="93"/>
      <c r="FNZ13" s="93"/>
      <c r="FOA13" s="93"/>
      <c r="FOB13" s="93"/>
      <c r="FOC13" s="93"/>
      <c r="FOD13" s="93"/>
      <c r="FOE13" s="93"/>
      <c r="FOF13" s="93"/>
      <c r="FOG13" s="93"/>
      <c r="FOH13" s="93"/>
      <c r="FOI13" s="93"/>
      <c r="FOJ13" s="93"/>
      <c r="FOK13" s="93"/>
      <c r="FOL13" s="93"/>
      <c r="FOM13" s="93"/>
      <c r="FON13" s="93"/>
      <c r="FOO13" s="93"/>
      <c r="FOP13" s="93"/>
      <c r="FOQ13" s="93"/>
      <c r="FOR13" s="93"/>
      <c r="FOS13" s="93"/>
      <c r="FOT13" s="93"/>
      <c r="FOU13" s="93"/>
      <c r="FOV13" s="93"/>
      <c r="FOW13" s="93"/>
      <c r="FOX13" s="93"/>
      <c r="FOY13" s="93"/>
      <c r="FOZ13" s="93"/>
      <c r="FPA13" s="93"/>
      <c r="FPB13" s="93"/>
      <c r="FPC13" s="93"/>
      <c r="FPD13" s="93"/>
      <c r="FPE13" s="93"/>
      <c r="FPF13" s="93"/>
      <c r="FPG13" s="93"/>
      <c r="FPH13" s="93"/>
      <c r="FPI13" s="93"/>
      <c r="FPJ13" s="93"/>
      <c r="FPK13" s="93"/>
      <c r="FPL13" s="93"/>
      <c r="FPM13" s="93"/>
      <c r="FPN13" s="93"/>
      <c r="FPO13" s="93"/>
      <c r="FPP13" s="93"/>
      <c r="FPQ13" s="93"/>
      <c r="FPR13" s="93"/>
      <c r="FPS13" s="93"/>
      <c r="FPT13" s="93"/>
      <c r="FPU13" s="93"/>
      <c r="FPV13" s="93"/>
      <c r="FPW13" s="93"/>
      <c r="FPX13" s="93"/>
      <c r="FPY13" s="93"/>
      <c r="FPZ13" s="93"/>
      <c r="FQA13" s="93"/>
      <c r="FQB13" s="93"/>
      <c r="FQC13" s="93"/>
      <c r="FQD13" s="93"/>
      <c r="FQE13" s="93"/>
      <c r="FQF13" s="93"/>
      <c r="FQG13" s="93"/>
      <c r="FQH13" s="93"/>
      <c r="FQI13" s="93"/>
      <c r="FQJ13" s="93"/>
      <c r="FQK13" s="93"/>
      <c r="FQL13" s="93"/>
      <c r="FQM13" s="93"/>
      <c r="FQN13" s="93"/>
      <c r="FQO13" s="93"/>
      <c r="FQP13" s="93"/>
      <c r="FQQ13" s="93"/>
      <c r="FQR13" s="93"/>
      <c r="FQS13" s="93"/>
      <c r="FQT13" s="93"/>
      <c r="FQU13" s="93"/>
      <c r="FQV13" s="93"/>
      <c r="FQW13" s="93"/>
      <c r="FQX13" s="93"/>
      <c r="FQY13" s="93"/>
      <c r="FQZ13" s="93"/>
      <c r="FRA13" s="93"/>
      <c r="FRB13" s="93"/>
      <c r="FRC13" s="93"/>
      <c r="FRD13" s="93"/>
      <c r="FRE13" s="93"/>
      <c r="FRF13" s="93"/>
      <c r="FRG13" s="93"/>
      <c r="FRH13" s="93"/>
      <c r="FRI13" s="93"/>
      <c r="FRJ13" s="93"/>
      <c r="FRK13" s="93"/>
      <c r="FRL13" s="93"/>
      <c r="FRM13" s="93"/>
      <c r="FRN13" s="93"/>
      <c r="FRO13" s="93"/>
      <c r="FRP13" s="93"/>
      <c r="FRQ13" s="93"/>
      <c r="FRR13" s="93"/>
      <c r="FRS13" s="93"/>
      <c r="FRT13" s="93"/>
      <c r="FRU13" s="93"/>
      <c r="FRV13" s="93"/>
      <c r="FRW13" s="93"/>
      <c r="FRX13" s="93"/>
      <c r="FRY13" s="93"/>
      <c r="FRZ13" s="93"/>
      <c r="FSA13" s="93"/>
      <c r="FSB13" s="93"/>
      <c r="FSC13" s="93"/>
      <c r="FSD13" s="93"/>
      <c r="FSE13" s="93"/>
      <c r="FSF13" s="93"/>
      <c r="FSG13" s="93"/>
      <c r="FSH13" s="93"/>
      <c r="FSI13" s="93"/>
      <c r="FSJ13" s="93"/>
      <c r="FSK13" s="93"/>
      <c r="FSL13" s="93"/>
      <c r="FSM13" s="93"/>
      <c r="FSN13" s="93"/>
      <c r="FSO13" s="93"/>
      <c r="FSP13" s="93"/>
      <c r="FSQ13" s="93"/>
      <c r="FSR13" s="93"/>
      <c r="FSS13" s="93"/>
      <c r="FST13" s="93"/>
      <c r="FSU13" s="93"/>
      <c r="FSV13" s="93"/>
      <c r="FSW13" s="93"/>
      <c r="FSX13" s="93"/>
      <c r="FSY13" s="93"/>
      <c r="FSZ13" s="93"/>
      <c r="FTA13" s="93"/>
      <c r="FTB13" s="93"/>
      <c r="FTC13" s="93"/>
      <c r="FTD13" s="93"/>
      <c r="FTE13" s="93"/>
      <c r="FTF13" s="93"/>
      <c r="FTG13" s="93"/>
      <c r="FTH13" s="93"/>
      <c r="FTI13" s="93"/>
      <c r="FTJ13" s="93"/>
      <c r="FTK13" s="93"/>
      <c r="FTL13" s="93"/>
      <c r="FTM13" s="93"/>
      <c r="FTN13" s="93"/>
      <c r="FTO13" s="93"/>
      <c r="FTP13" s="93"/>
      <c r="FTQ13" s="93"/>
      <c r="FTR13" s="93"/>
      <c r="FTS13" s="93"/>
      <c r="FTT13" s="93"/>
      <c r="FTU13" s="93"/>
      <c r="FTV13" s="93"/>
      <c r="FTW13" s="93"/>
      <c r="FTX13" s="93"/>
      <c r="FTY13" s="93"/>
      <c r="FTZ13" s="93"/>
      <c r="FUA13" s="93"/>
      <c r="FUB13" s="93"/>
      <c r="FUC13" s="93"/>
      <c r="FUD13" s="93"/>
      <c r="FUE13" s="93"/>
      <c r="FUF13" s="93"/>
      <c r="FUG13" s="93"/>
      <c r="FUH13" s="93"/>
      <c r="FUI13" s="93"/>
      <c r="FUJ13" s="93"/>
      <c r="FUK13" s="93"/>
      <c r="FUL13" s="93"/>
      <c r="FUM13" s="93"/>
      <c r="FUN13" s="93"/>
      <c r="FUO13" s="93"/>
      <c r="FUP13" s="93"/>
      <c r="FUQ13" s="93"/>
      <c r="FUR13" s="93"/>
      <c r="FUS13" s="93"/>
      <c r="FUT13" s="93"/>
      <c r="FUU13" s="93"/>
      <c r="FUV13" s="93"/>
      <c r="FUW13" s="93"/>
      <c r="FUX13" s="93"/>
      <c r="FUY13" s="93"/>
      <c r="FUZ13" s="93"/>
      <c r="FVA13" s="93"/>
      <c r="FVB13" s="93"/>
      <c r="FVC13" s="93"/>
      <c r="FVD13" s="93"/>
      <c r="FVE13" s="93"/>
      <c r="FVF13" s="93"/>
      <c r="FVG13" s="93"/>
      <c r="FVH13" s="93"/>
      <c r="FVI13" s="93"/>
      <c r="FVJ13" s="93"/>
      <c r="FVK13" s="93"/>
      <c r="FVL13" s="93"/>
      <c r="FVM13" s="93"/>
      <c r="FVN13" s="93"/>
      <c r="FVO13" s="93"/>
      <c r="FVP13" s="93"/>
      <c r="FVQ13" s="93"/>
      <c r="FVR13" s="93"/>
      <c r="FVS13" s="93"/>
      <c r="FVT13" s="93"/>
      <c r="FVU13" s="93"/>
      <c r="FVV13" s="93"/>
      <c r="FVW13" s="93"/>
      <c r="FVX13" s="93"/>
      <c r="FVY13" s="93"/>
      <c r="FVZ13" s="93"/>
      <c r="FWA13" s="93"/>
      <c r="FWB13" s="93"/>
      <c r="FWC13" s="93"/>
      <c r="FWD13" s="93"/>
      <c r="FWE13" s="93"/>
      <c r="FWF13" s="93"/>
      <c r="FWG13" s="93"/>
      <c r="FWH13" s="93"/>
      <c r="FWI13" s="93"/>
      <c r="FWJ13" s="93"/>
      <c r="FWK13" s="93"/>
      <c r="FWL13" s="93"/>
      <c r="FWM13" s="93"/>
      <c r="FWN13" s="93"/>
      <c r="FWO13" s="93"/>
      <c r="FWP13" s="93"/>
      <c r="FWQ13" s="93"/>
      <c r="FWR13" s="93"/>
      <c r="FWS13" s="93"/>
      <c r="FWT13" s="93"/>
      <c r="FWU13" s="93"/>
      <c r="FWV13" s="93"/>
      <c r="FWW13" s="93"/>
      <c r="FWX13" s="93"/>
      <c r="FWY13" s="93"/>
      <c r="FWZ13" s="93"/>
      <c r="FXA13" s="93"/>
      <c r="FXB13" s="93"/>
      <c r="FXC13" s="93"/>
      <c r="FXD13" s="93"/>
      <c r="FXE13" s="93"/>
      <c r="FXF13" s="93"/>
      <c r="FXG13" s="93"/>
      <c r="FXH13" s="93"/>
      <c r="FXI13" s="93"/>
      <c r="FXJ13" s="93"/>
      <c r="FXK13" s="93"/>
      <c r="FXL13" s="93"/>
      <c r="FXM13" s="93"/>
      <c r="FXN13" s="93"/>
      <c r="FXO13" s="93"/>
      <c r="FXP13" s="93"/>
      <c r="FXQ13" s="93"/>
      <c r="FXR13" s="93"/>
      <c r="FXS13" s="93"/>
      <c r="FXT13" s="93"/>
      <c r="FXU13" s="93"/>
      <c r="FXV13" s="93"/>
      <c r="FXW13" s="93"/>
      <c r="FXX13" s="93"/>
      <c r="FXY13" s="93"/>
      <c r="FXZ13" s="93"/>
      <c r="FYA13" s="93"/>
      <c r="FYB13" s="93"/>
      <c r="FYC13" s="93"/>
      <c r="FYD13" s="93"/>
      <c r="FYE13" s="93"/>
      <c r="FYF13" s="93"/>
      <c r="FYG13" s="93"/>
      <c r="FYH13" s="93"/>
      <c r="FYI13" s="93"/>
      <c r="FYJ13" s="93"/>
      <c r="FYK13" s="93"/>
      <c r="FYL13" s="93"/>
      <c r="FYM13" s="93"/>
      <c r="FYN13" s="93"/>
      <c r="FYO13" s="93"/>
      <c r="FYP13" s="93"/>
      <c r="FYQ13" s="93"/>
      <c r="FYR13" s="93"/>
      <c r="FYS13" s="93"/>
      <c r="FYT13" s="93"/>
      <c r="FYU13" s="93"/>
      <c r="FYV13" s="93"/>
      <c r="FYW13" s="93"/>
      <c r="FYX13" s="93"/>
      <c r="FYY13" s="93"/>
      <c r="FYZ13" s="93"/>
      <c r="FZA13" s="93"/>
      <c r="FZB13" s="93"/>
      <c r="FZC13" s="93"/>
      <c r="FZD13" s="93"/>
      <c r="FZE13" s="93"/>
      <c r="FZF13" s="93"/>
      <c r="FZG13" s="93"/>
      <c r="FZH13" s="93"/>
      <c r="FZI13" s="93"/>
      <c r="FZJ13" s="93"/>
      <c r="FZK13" s="93"/>
      <c r="FZL13" s="93"/>
      <c r="FZM13" s="93"/>
      <c r="FZN13" s="93"/>
      <c r="FZO13" s="93"/>
      <c r="FZP13" s="93"/>
      <c r="FZQ13" s="93"/>
      <c r="FZR13" s="93"/>
      <c r="FZS13" s="93"/>
      <c r="FZT13" s="93"/>
      <c r="FZU13" s="93"/>
      <c r="FZV13" s="93"/>
      <c r="FZW13" s="93"/>
      <c r="FZX13" s="93"/>
      <c r="FZY13" s="93"/>
      <c r="FZZ13" s="93"/>
      <c r="GAA13" s="93"/>
      <c r="GAB13" s="93"/>
      <c r="GAC13" s="93"/>
      <c r="GAD13" s="93"/>
      <c r="GAE13" s="93"/>
      <c r="GAF13" s="93"/>
      <c r="GAG13" s="93"/>
      <c r="GAH13" s="93"/>
      <c r="GAI13" s="93"/>
      <c r="GAJ13" s="93"/>
      <c r="GAK13" s="93"/>
      <c r="GAL13" s="93"/>
      <c r="GAM13" s="93"/>
      <c r="GAN13" s="93"/>
      <c r="GAO13" s="93"/>
      <c r="GAP13" s="93"/>
      <c r="GAQ13" s="93"/>
      <c r="GAR13" s="93"/>
      <c r="GAS13" s="93"/>
      <c r="GAT13" s="93"/>
      <c r="GAU13" s="93"/>
      <c r="GAV13" s="93"/>
      <c r="GAW13" s="93"/>
      <c r="GAX13" s="93"/>
      <c r="GAY13" s="93"/>
      <c r="GAZ13" s="93"/>
      <c r="GBA13" s="93"/>
      <c r="GBB13" s="93"/>
      <c r="GBC13" s="93"/>
      <c r="GBD13" s="93"/>
      <c r="GBE13" s="93"/>
      <c r="GBF13" s="93"/>
      <c r="GBG13" s="93"/>
      <c r="GBH13" s="93"/>
      <c r="GBI13" s="93"/>
      <c r="GBJ13" s="93"/>
      <c r="GBK13" s="93"/>
      <c r="GBL13" s="93"/>
      <c r="GBM13" s="93"/>
      <c r="GBN13" s="93"/>
      <c r="GBO13" s="93"/>
      <c r="GBP13" s="93"/>
      <c r="GBQ13" s="93"/>
      <c r="GBR13" s="93"/>
      <c r="GBS13" s="93"/>
      <c r="GBT13" s="93"/>
      <c r="GBU13" s="93"/>
      <c r="GBV13" s="93"/>
      <c r="GBW13" s="93"/>
      <c r="GBX13" s="93"/>
      <c r="GBY13" s="93"/>
      <c r="GBZ13" s="93"/>
      <c r="GCA13" s="93"/>
      <c r="GCB13" s="93"/>
      <c r="GCC13" s="93"/>
      <c r="GCD13" s="93"/>
      <c r="GCE13" s="93"/>
      <c r="GCF13" s="93"/>
      <c r="GCG13" s="93"/>
      <c r="GCH13" s="93"/>
      <c r="GCI13" s="93"/>
      <c r="GCJ13" s="93"/>
      <c r="GCK13" s="93"/>
      <c r="GCL13" s="93"/>
      <c r="GCM13" s="93"/>
      <c r="GCN13" s="93"/>
      <c r="GCO13" s="93"/>
      <c r="GCP13" s="93"/>
      <c r="GCQ13" s="93"/>
      <c r="GCR13" s="93"/>
      <c r="GCS13" s="93"/>
      <c r="GCT13" s="93"/>
      <c r="GCU13" s="93"/>
      <c r="GCV13" s="93"/>
      <c r="GCW13" s="93"/>
      <c r="GCX13" s="93"/>
      <c r="GCY13" s="93"/>
      <c r="GCZ13" s="93"/>
      <c r="GDA13" s="93"/>
      <c r="GDB13" s="93"/>
      <c r="GDC13" s="93"/>
      <c r="GDD13" s="93"/>
      <c r="GDE13" s="93"/>
      <c r="GDF13" s="93"/>
      <c r="GDG13" s="93"/>
      <c r="GDH13" s="93"/>
      <c r="GDI13" s="93"/>
      <c r="GDJ13" s="93"/>
      <c r="GDK13" s="93"/>
      <c r="GDL13" s="93"/>
      <c r="GDM13" s="93"/>
      <c r="GDN13" s="93"/>
      <c r="GDO13" s="93"/>
      <c r="GDP13" s="93"/>
      <c r="GDQ13" s="93"/>
      <c r="GDR13" s="93"/>
      <c r="GDS13" s="93"/>
      <c r="GDT13" s="93"/>
      <c r="GDU13" s="93"/>
      <c r="GDV13" s="93"/>
      <c r="GDW13" s="93"/>
      <c r="GDX13" s="93"/>
      <c r="GDY13" s="93"/>
      <c r="GDZ13" s="93"/>
      <c r="GEA13" s="93"/>
      <c r="GEB13" s="93"/>
      <c r="GEC13" s="93"/>
      <c r="GED13" s="93"/>
      <c r="GEE13" s="93"/>
      <c r="GEF13" s="93"/>
      <c r="GEG13" s="93"/>
      <c r="GEH13" s="93"/>
      <c r="GEI13" s="93"/>
      <c r="GEJ13" s="93"/>
      <c r="GEK13" s="93"/>
      <c r="GEL13" s="93"/>
      <c r="GEM13" s="93"/>
      <c r="GEN13" s="93"/>
      <c r="GEO13" s="93"/>
      <c r="GEP13" s="93"/>
      <c r="GEQ13" s="93"/>
      <c r="GER13" s="93"/>
      <c r="GES13" s="93"/>
      <c r="GET13" s="93"/>
      <c r="GEU13" s="93"/>
      <c r="GEV13" s="93"/>
      <c r="GEW13" s="93"/>
      <c r="GEX13" s="93"/>
      <c r="GEY13" s="93"/>
      <c r="GEZ13" s="93"/>
      <c r="GFA13" s="93"/>
      <c r="GFB13" s="93"/>
      <c r="GFC13" s="93"/>
      <c r="GFD13" s="93"/>
      <c r="GFE13" s="93"/>
      <c r="GFF13" s="93"/>
      <c r="GFG13" s="93"/>
      <c r="GFH13" s="93"/>
      <c r="GFI13" s="93"/>
      <c r="GFJ13" s="93"/>
      <c r="GFK13" s="93"/>
      <c r="GFL13" s="93"/>
      <c r="GFM13" s="93"/>
      <c r="GFN13" s="93"/>
      <c r="GFO13" s="93"/>
      <c r="GFP13" s="93"/>
      <c r="GFQ13" s="93"/>
      <c r="GFR13" s="93"/>
      <c r="GFS13" s="93"/>
      <c r="GFT13" s="93"/>
      <c r="GFU13" s="93"/>
      <c r="GFV13" s="93"/>
      <c r="GFW13" s="93"/>
      <c r="GFX13" s="93"/>
      <c r="GFY13" s="93"/>
      <c r="GFZ13" s="93"/>
      <c r="GGA13" s="93"/>
      <c r="GGB13" s="93"/>
      <c r="GGC13" s="93"/>
      <c r="GGD13" s="93"/>
      <c r="GGE13" s="93"/>
      <c r="GGF13" s="93"/>
      <c r="GGG13" s="93"/>
      <c r="GGH13" s="93"/>
      <c r="GGI13" s="93"/>
      <c r="GGJ13" s="93"/>
      <c r="GGK13" s="93"/>
      <c r="GGL13" s="93"/>
      <c r="GGM13" s="93"/>
      <c r="GGN13" s="93"/>
      <c r="GGO13" s="93"/>
      <c r="GGP13" s="93"/>
      <c r="GGQ13" s="93"/>
      <c r="GGR13" s="93"/>
      <c r="GGS13" s="93"/>
      <c r="GGT13" s="93"/>
      <c r="GGU13" s="93"/>
      <c r="GGV13" s="93"/>
      <c r="GGW13" s="93"/>
      <c r="GGX13" s="93"/>
      <c r="GGY13" s="93"/>
      <c r="GGZ13" s="93"/>
      <c r="GHA13" s="93"/>
      <c r="GHB13" s="93"/>
      <c r="GHC13" s="93"/>
      <c r="GHD13" s="93"/>
      <c r="GHE13" s="93"/>
      <c r="GHF13" s="93"/>
      <c r="GHG13" s="93"/>
      <c r="GHH13" s="93"/>
      <c r="GHI13" s="93"/>
      <c r="GHJ13" s="93"/>
      <c r="GHK13" s="93"/>
      <c r="GHL13" s="93"/>
      <c r="GHM13" s="93"/>
      <c r="GHN13" s="93"/>
      <c r="GHO13" s="93"/>
      <c r="GHP13" s="93"/>
      <c r="GHQ13" s="93"/>
      <c r="GHR13" s="93"/>
      <c r="GHS13" s="93"/>
      <c r="GHT13" s="93"/>
      <c r="GHU13" s="93"/>
      <c r="GHV13" s="93"/>
      <c r="GHW13" s="93"/>
      <c r="GHX13" s="93"/>
      <c r="GHY13" s="93"/>
      <c r="GHZ13" s="93"/>
      <c r="GIA13" s="93"/>
      <c r="GIB13" s="93"/>
      <c r="GIC13" s="93"/>
      <c r="GID13" s="93"/>
      <c r="GIE13" s="93"/>
      <c r="GIF13" s="93"/>
      <c r="GIG13" s="93"/>
      <c r="GIH13" s="93"/>
      <c r="GII13" s="93"/>
      <c r="GIJ13" s="93"/>
      <c r="GIK13" s="93"/>
      <c r="GIL13" s="93"/>
      <c r="GIM13" s="93"/>
      <c r="GIN13" s="93"/>
      <c r="GIO13" s="93"/>
      <c r="GIP13" s="93"/>
      <c r="GIQ13" s="93"/>
      <c r="GIR13" s="93"/>
      <c r="GIS13" s="93"/>
      <c r="GIT13" s="93"/>
      <c r="GIU13" s="93"/>
      <c r="GIV13" s="93"/>
      <c r="GIW13" s="93"/>
      <c r="GIX13" s="93"/>
      <c r="GIY13" s="93"/>
      <c r="GIZ13" s="93"/>
      <c r="GJA13" s="93"/>
      <c r="GJB13" s="93"/>
      <c r="GJC13" s="93"/>
      <c r="GJD13" s="93"/>
      <c r="GJE13" s="93"/>
      <c r="GJF13" s="93"/>
      <c r="GJG13" s="93"/>
      <c r="GJH13" s="93"/>
      <c r="GJI13" s="93"/>
      <c r="GJJ13" s="93"/>
      <c r="GJK13" s="93"/>
      <c r="GJL13" s="93"/>
      <c r="GJM13" s="93"/>
      <c r="GJN13" s="93"/>
      <c r="GJO13" s="93"/>
      <c r="GJP13" s="93"/>
      <c r="GJQ13" s="93"/>
      <c r="GJR13" s="93"/>
      <c r="GJS13" s="93"/>
      <c r="GJT13" s="93"/>
      <c r="GJU13" s="93"/>
      <c r="GJV13" s="93"/>
      <c r="GJW13" s="93"/>
      <c r="GJX13" s="93"/>
      <c r="GJY13" s="93"/>
      <c r="GJZ13" s="93"/>
      <c r="GKA13" s="93"/>
      <c r="GKB13" s="93"/>
      <c r="GKC13" s="93"/>
      <c r="GKD13" s="93"/>
      <c r="GKE13" s="93"/>
      <c r="GKF13" s="93"/>
      <c r="GKG13" s="93"/>
      <c r="GKH13" s="93"/>
      <c r="GKI13" s="93"/>
      <c r="GKJ13" s="93"/>
      <c r="GKK13" s="93"/>
      <c r="GKL13" s="93"/>
      <c r="GKM13" s="93"/>
      <c r="GKN13" s="93"/>
      <c r="GKO13" s="93"/>
      <c r="GKP13" s="93"/>
      <c r="GKQ13" s="93"/>
      <c r="GKR13" s="93"/>
      <c r="GKS13" s="93"/>
      <c r="GKT13" s="93"/>
      <c r="GKU13" s="93"/>
      <c r="GKV13" s="93"/>
      <c r="GKW13" s="93"/>
      <c r="GKX13" s="93"/>
      <c r="GKY13" s="93"/>
      <c r="GKZ13" s="93"/>
      <c r="GLA13" s="93"/>
      <c r="GLB13" s="93"/>
      <c r="GLC13" s="93"/>
      <c r="GLD13" s="93"/>
      <c r="GLE13" s="93"/>
      <c r="GLF13" s="93"/>
      <c r="GLG13" s="93"/>
      <c r="GLH13" s="93"/>
      <c r="GLI13" s="93"/>
      <c r="GLJ13" s="93"/>
      <c r="GLK13" s="93"/>
      <c r="GLL13" s="93"/>
      <c r="GLM13" s="93"/>
      <c r="GLN13" s="93"/>
      <c r="GLO13" s="93"/>
      <c r="GLP13" s="93"/>
      <c r="GLQ13" s="93"/>
      <c r="GLR13" s="93"/>
      <c r="GLS13" s="93"/>
      <c r="GLT13" s="93"/>
      <c r="GLU13" s="93"/>
      <c r="GLV13" s="93"/>
      <c r="GLW13" s="93"/>
      <c r="GLX13" s="93"/>
      <c r="GLY13" s="93"/>
      <c r="GLZ13" s="93"/>
      <c r="GMA13" s="93"/>
      <c r="GMB13" s="93"/>
      <c r="GMC13" s="93"/>
      <c r="GMD13" s="93"/>
      <c r="GME13" s="93"/>
      <c r="GMF13" s="93"/>
      <c r="GMG13" s="93"/>
      <c r="GMH13" s="93"/>
      <c r="GMI13" s="93"/>
      <c r="GMJ13" s="93"/>
      <c r="GMK13" s="93"/>
      <c r="GML13" s="93"/>
      <c r="GMM13" s="93"/>
      <c r="GMN13" s="93"/>
      <c r="GMO13" s="93"/>
      <c r="GMP13" s="93"/>
      <c r="GMQ13" s="93"/>
      <c r="GMR13" s="93"/>
      <c r="GMS13" s="93"/>
      <c r="GMT13" s="93"/>
      <c r="GMU13" s="93"/>
      <c r="GMV13" s="93"/>
      <c r="GMW13" s="93"/>
      <c r="GMX13" s="93"/>
      <c r="GMY13" s="93"/>
      <c r="GMZ13" s="93"/>
      <c r="GNA13" s="93"/>
      <c r="GNB13" s="93"/>
      <c r="GNC13" s="93"/>
      <c r="GND13" s="93"/>
      <c r="GNE13" s="93"/>
      <c r="GNF13" s="93"/>
      <c r="GNG13" s="93"/>
      <c r="GNH13" s="93"/>
      <c r="GNI13" s="93"/>
      <c r="GNJ13" s="93"/>
      <c r="GNK13" s="93"/>
      <c r="GNL13" s="93"/>
      <c r="GNM13" s="93"/>
      <c r="GNN13" s="93"/>
      <c r="GNO13" s="93"/>
      <c r="GNP13" s="93"/>
      <c r="GNR13" s="83"/>
      <c r="GNS13" s="83"/>
      <c r="GNT13" s="83"/>
      <c r="GNU13" s="83"/>
      <c r="GNV13" s="83"/>
      <c r="GNW13" s="83"/>
      <c r="GNX13" s="83"/>
      <c r="GNY13" s="83"/>
      <c r="GNZ13" s="83"/>
      <c r="GOA13" s="83"/>
      <c r="GOB13" s="83"/>
      <c r="GOC13" s="83"/>
      <c r="GOD13" s="83"/>
      <c r="GOE13" s="83"/>
      <c r="GOF13" s="83"/>
      <c r="GOG13" s="83"/>
      <c r="GOH13" s="83"/>
      <c r="GOI13" s="83"/>
      <c r="GOJ13" s="83"/>
      <c r="GOK13" s="83"/>
      <c r="GOL13" s="83"/>
      <c r="GOM13" s="83"/>
      <c r="GON13" s="83"/>
      <c r="GOO13" s="83"/>
      <c r="GOP13" s="83"/>
      <c r="GOQ13" s="83"/>
      <c r="GOR13" s="83"/>
      <c r="GOS13" s="83"/>
      <c r="GOT13" s="83"/>
      <c r="GOU13" s="83"/>
      <c r="GOV13" s="83"/>
      <c r="GOW13" s="83"/>
      <c r="GOX13" s="83"/>
      <c r="GOY13" s="83"/>
      <c r="GOZ13" s="83"/>
      <c r="GPA13" s="83"/>
      <c r="GPB13" s="83"/>
      <c r="GPC13" s="83"/>
      <c r="GPD13" s="83"/>
      <c r="GPE13" s="83"/>
      <c r="GPF13" s="83"/>
      <c r="GPG13" s="83"/>
      <c r="GPH13" s="83"/>
      <c r="GPI13" s="83"/>
      <c r="GPJ13" s="83"/>
      <c r="GPK13" s="83"/>
      <c r="GPL13" s="83"/>
      <c r="GPM13" s="83"/>
      <c r="GPN13" s="83"/>
      <c r="GPO13" s="83"/>
      <c r="GPP13" s="83"/>
      <c r="GPQ13" s="83"/>
      <c r="GPR13" s="83"/>
      <c r="GPS13" s="83"/>
      <c r="GPT13" s="83"/>
      <c r="GPU13" s="83"/>
      <c r="GPV13" s="83"/>
      <c r="GPW13" s="83"/>
      <c r="GPX13" s="83"/>
      <c r="GPY13" s="83"/>
      <c r="GPZ13" s="83"/>
      <c r="GQA13" s="83"/>
      <c r="GQB13" s="83"/>
      <c r="GQC13" s="83"/>
      <c r="GQD13" s="83"/>
      <c r="GQE13" s="83"/>
      <c r="GQF13" s="83"/>
      <c r="GQG13" s="83"/>
      <c r="GQH13" s="83"/>
      <c r="GQI13" s="83"/>
      <c r="GQJ13" s="83"/>
      <c r="GQK13" s="83"/>
      <c r="GQL13" s="83"/>
      <c r="GQM13" s="83"/>
      <c r="GQN13" s="83"/>
      <c r="GQO13" s="83"/>
      <c r="GQP13" s="83"/>
      <c r="GQQ13" s="83"/>
      <c r="GQR13" s="83"/>
      <c r="GQS13" s="83"/>
      <c r="GQT13" s="83"/>
      <c r="GQU13" s="83"/>
      <c r="GQV13" s="83"/>
      <c r="GQW13" s="83"/>
      <c r="GQX13" s="83"/>
      <c r="GQY13" s="83"/>
      <c r="GQZ13" s="83"/>
      <c r="GRA13" s="83"/>
      <c r="GRB13" s="83"/>
      <c r="GRC13" s="83"/>
      <c r="GRD13" s="83"/>
      <c r="GRE13" s="83"/>
      <c r="GRF13" s="83"/>
      <c r="GRG13" s="83"/>
      <c r="GRH13" s="83"/>
      <c r="GRI13" s="83"/>
      <c r="GRJ13" s="83"/>
      <c r="GRK13" s="83"/>
      <c r="GRL13" s="83"/>
      <c r="GRM13" s="83"/>
      <c r="GRN13" s="83"/>
      <c r="GRO13" s="83"/>
      <c r="GRP13" s="83"/>
      <c r="GRQ13" s="83"/>
      <c r="GRR13" s="83"/>
      <c r="GRS13" s="83"/>
      <c r="GRT13" s="83"/>
      <c r="GRU13" s="83"/>
      <c r="GRV13" s="83"/>
      <c r="GRW13" s="83"/>
      <c r="GRX13" s="83"/>
      <c r="GRY13" s="83"/>
      <c r="GRZ13" s="83"/>
      <c r="GSA13" s="83"/>
      <c r="GSB13" s="83"/>
      <c r="GSC13" s="83"/>
      <c r="GSD13" s="83"/>
      <c r="GSE13" s="83"/>
      <c r="GSF13" s="83"/>
      <c r="GSG13" s="83"/>
      <c r="GSH13" s="83"/>
      <c r="GSI13" s="83"/>
      <c r="GSJ13" s="83"/>
      <c r="GSK13" s="83"/>
      <c r="GSL13" s="83"/>
      <c r="GSM13" s="83"/>
      <c r="GSN13" s="83"/>
      <c r="GSO13" s="83"/>
      <c r="GSP13" s="83"/>
      <c r="GSQ13" s="83"/>
      <c r="GSR13" s="83"/>
      <c r="GSS13" s="83"/>
      <c r="GST13" s="83"/>
      <c r="GSU13" s="83"/>
      <c r="GSV13" s="83"/>
      <c r="GSW13" s="83"/>
      <c r="GSX13" s="83"/>
      <c r="GSY13" s="83"/>
      <c r="GSZ13" s="83"/>
      <c r="GTA13" s="83"/>
      <c r="GTB13" s="83"/>
      <c r="GTC13" s="83"/>
      <c r="GTD13" s="83"/>
      <c r="GTE13" s="83"/>
      <c r="GTF13" s="83"/>
      <c r="GTG13" s="83"/>
      <c r="GTH13" s="83"/>
      <c r="GTI13" s="83"/>
      <c r="GTJ13" s="83"/>
      <c r="GTK13" s="83"/>
      <c r="GTL13" s="83"/>
      <c r="GTM13" s="83"/>
      <c r="GTN13" s="83"/>
      <c r="GTO13" s="83"/>
      <c r="GTP13" s="83"/>
      <c r="GTQ13" s="83"/>
      <c r="GTR13" s="83"/>
      <c r="GTS13" s="83"/>
      <c r="GTT13" s="83"/>
      <c r="GTU13" s="83"/>
      <c r="GTV13" s="83"/>
      <c r="GTW13" s="83"/>
      <c r="GTX13" s="83"/>
      <c r="GTY13" s="83"/>
      <c r="GTZ13" s="83"/>
      <c r="GUA13" s="83"/>
      <c r="GUB13" s="83"/>
      <c r="GUC13" s="83"/>
      <c r="GUD13" s="83"/>
      <c r="GUE13" s="83"/>
      <c r="GUF13" s="83"/>
      <c r="GUG13" s="83"/>
      <c r="GUH13" s="83"/>
      <c r="GUI13" s="83"/>
      <c r="GUJ13" s="83"/>
      <c r="GUK13" s="83"/>
      <c r="GUL13" s="83"/>
      <c r="GUM13" s="83"/>
      <c r="GUN13" s="83"/>
      <c r="GUO13" s="83"/>
      <c r="GUP13" s="83"/>
      <c r="GUQ13" s="83"/>
      <c r="GUR13" s="83"/>
      <c r="GUS13" s="83"/>
      <c r="GUT13" s="83"/>
      <c r="GUU13" s="83"/>
      <c r="GUV13" s="83"/>
      <c r="GUW13" s="83"/>
      <c r="GUX13" s="83"/>
      <c r="GUY13" s="83"/>
      <c r="GUZ13" s="83"/>
      <c r="GVA13" s="83"/>
      <c r="GVB13" s="83"/>
      <c r="GVC13" s="83"/>
      <c r="GVD13" s="83"/>
      <c r="GVE13" s="83"/>
      <c r="GVF13" s="83"/>
      <c r="GVG13" s="83"/>
      <c r="GVH13" s="83"/>
      <c r="GVI13" s="83"/>
      <c r="GVJ13" s="83"/>
      <c r="GVK13" s="83"/>
      <c r="GVL13" s="83"/>
      <c r="GVM13" s="83"/>
      <c r="GVN13" s="83"/>
      <c r="GVO13" s="83"/>
      <c r="GVP13" s="83"/>
      <c r="GVQ13" s="83"/>
      <c r="GVR13" s="83"/>
      <c r="GVS13" s="83"/>
      <c r="GVT13" s="83"/>
      <c r="GVU13" s="83"/>
      <c r="GVV13" s="83"/>
      <c r="GVW13" s="83"/>
      <c r="GVX13" s="83"/>
      <c r="GVY13" s="83"/>
      <c r="GVZ13" s="83"/>
      <c r="GWA13" s="83"/>
      <c r="GWB13" s="83"/>
      <c r="GWC13" s="83"/>
      <c r="GWD13" s="83"/>
      <c r="GWE13" s="83"/>
      <c r="GWF13" s="83"/>
      <c r="GWG13" s="83"/>
      <c r="GWH13" s="83"/>
      <c r="GWI13" s="83"/>
      <c r="GWJ13" s="83"/>
      <c r="GWK13" s="83"/>
      <c r="GWL13" s="83"/>
      <c r="GWM13" s="83"/>
      <c r="GWN13" s="83"/>
      <c r="GWO13" s="83"/>
      <c r="GWP13" s="83"/>
      <c r="GWQ13" s="83"/>
      <c r="GWR13" s="83"/>
      <c r="GWS13" s="83"/>
      <c r="GWT13" s="83"/>
      <c r="GWU13" s="83"/>
      <c r="GWV13" s="83"/>
      <c r="GWW13" s="83"/>
      <c r="GWX13" s="83"/>
      <c r="GWY13" s="83"/>
      <c r="GWZ13" s="83"/>
      <c r="GXA13" s="83"/>
      <c r="GXB13" s="83"/>
      <c r="GXC13" s="83"/>
      <c r="GXD13" s="83"/>
      <c r="GXE13" s="83"/>
      <c r="GXF13" s="83"/>
      <c r="GXG13" s="83"/>
      <c r="GXH13" s="83"/>
      <c r="GXI13" s="83"/>
      <c r="GXJ13" s="83"/>
      <c r="GXK13" s="83"/>
      <c r="GXL13" s="83"/>
      <c r="GXM13" s="83"/>
      <c r="GXN13" s="83"/>
      <c r="GXO13" s="83"/>
      <c r="GXP13" s="83"/>
      <c r="GXQ13" s="83"/>
      <c r="GXR13" s="83"/>
      <c r="GXS13" s="83"/>
      <c r="GXT13" s="83"/>
      <c r="GXU13" s="83"/>
      <c r="GXV13" s="83"/>
      <c r="GXW13" s="83"/>
      <c r="GXX13" s="83"/>
      <c r="GXY13" s="83"/>
      <c r="GXZ13" s="83"/>
      <c r="GYA13" s="83"/>
      <c r="GYB13" s="83"/>
      <c r="GYC13" s="83"/>
      <c r="GYD13" s="83"/>
      <c r="GYE13" s="83"/>
      <c r="GYF13" s="83"/>
      <c r="GYG13" s="83"/>
      <c r="GYH13" s="83"/>
      <c r="GYI13" s="83"/>
      <c r="GYJ13" s="83"/>
      <c r="GYK13" s="83"/>
      <c r="GYL13" s="83"/>
      <c r="GYM13" s="83"/>
      <c r="GYN13" s="83"/>
      <c r="GYO13" s="83"/>
      <c r="GYP13" s="83"/>
      <c r="GYQ13" s="83"/>
      <c r="GYR13" s="83"/>
      <c r="GYS13" s="83"/>
      <c r="GYT13" s="83"/>
      <c r="GYU13" s="83"/>
      <c r="GYV13" s="83"/>
      <c r="GYW13" s="83"/>
      <c r="GYX13" s="83"/>
      <c r="GYY13" s="83"/>
      <c r="GYZ13" s="83"/>
      <c r="GZA13" s="83"/>
      <c r="GZB13" s="83"/>
      <c r="GZC13" s="83"/>
      <c r="GZD13" s="83"/>
      <c r="GZE13" s="83"/>
      <c r="GZF13" s="83"/>
      <c r="GZG13" s="83"/>
      <c r="GZH13" s="83"/>
      <c r="GZI13" s="83"/>
      <c r="GZJ13" s="83"/>
      <c r="GZK13" s="83"/>
      <c r="GZL13" s="83"/>
      <c r="GZM13" s="83"/>
      <c r="GZN13" s="83"/>
      <c r="GZO13" s="83"/>
      <c r="GZP13" s="83"/>
      <c r="GZQ13" s="83"/>
      <c r="GZR13" s="83"/>
      <c r="GZS13" s="83"/>
      <c r="GZT13" s="83"/>
      <c r="GZU13" s="83"/>
      <c r="GZV13" s="83"/>
      <c r="GZW13" s="83"/>
      <c r="GZX13" s="83"/>
      <c r="GZY13" s="83"/>
      <c r="GZZ13" s="83"/>
      <c r="HAA13" s="83"/>
      <c r="HAB13" s="83"/>
      <c r="HAC13" s="83"/>
      <c r="HAD13" s="83"/>
      <c r="HAE13" s="83"/>
      <c r="HAF13" s="83"/>
      <c r="HAG13" s="83"/>
      <c r="HAH13" s="83"/>
      <c r="HAI13" s="83"/>
      <c r="HAJ13" s="83"/>
      <c r="HAK13" s="83"/>
      <c r="HAL13" s="83"/>
      <c r="HAM13" s="83"/>
      <c r="HAN13" s="83"/>
      <c r="HAO13" s="83"/>
      <c r="HAP13" s="83"/>
      <c r="HAQ13" s="83"/>
      <c r="HAR13" s="83"/>
      <c r="HAS13" s="83"/>
      <c r="HAT13" s="83"/>
      <c r="HAU13" s="83"/>
      <c r="HAV13" s="83"/>
      <c r="HAW13" s="83"/>
      <c r="HAX13" s="83"/>
      <c r="HAY13" s="83"/>
      <c r="HAZ13" s="83"/>
      <c r="HBA13" s="83"/>
      <c r="HBB13" s="83"/>
      <c r="HBC13" s="83"/>
      <c r="HBD13" s="83"/>
      <c r="HBE13" s="83"/>
      <c r="HBF13" s="83"/>
      <c r="HBG13" s="83"/>
      <c r="HBH13" s="83"/>
      <c r="HBI13" s="83"/>
      <c r="HBJ13" s="83"/>
      <c r="HBK13" s="83"/>
      <c r="HBL13" s="83"/>
      <c r="HBM13" s="83"/>
      <c r="HBN13" s="83"/>
      <c r="HBO13" s="83"/>
      <c r="HBP13" s="83"/>
      <c r="HBQ13" s="83"/>
      <c r="HBR13" s="83"/>
      <c r="HBS13" s="83"/>
      <c r="HBT13" s="83"/>
      <c r="HBU13" s="83"/>
      <c r="HBV13" s="83"/>
      <c r="HBW13" s="83"/>
      <c r="HBX13" s="83"/>
      <c r="HBY13" s="83"/>
      <c r="HBZ13" s="83"/>
      <c r="HCA13" s="83"/>
      <c r="HCB13" s="83"/>
      <c r="HCC13" s="83"/>
      <c r="HCD13" s="83"/>
      <c r="HCE13" s="83"/>
      <c r="HCF13" s="83"/>
      <c r="HCG13" s="83"/>
      <c r="HCH13" s="83"/>
      <c r="HCI13" s="83"/>
      <c r="HCJ13" s="83"/>
      <c r="HCK13" s="83"/>
      <c r="HCL13" s="83"/>
      <c r="HCM13" s="83"/>
      <c r="HCN13" s="83"/>
      <c r="HCO13" s="83"/>
      <c r="HCP13" s="83"/>
      <c r="HCQ13" s="83"/>
      <c r="HCR13" s="83"/>
      <c r="HCS13" s="83"/>
      <c r="HCT13" s="83"/>
      <c r="HCU13" s="83"/>
      <c r="HCV13" s="83"/>
      <c r="HCW13" s="83"/>
      <c r="HCX13" s="83"/>
      <c r="HCY13" s="83"/>
      <c r="HCZ13" s="83"/>
      <c r="HDA13" s="83"/>
      <c r="HDB13" s="83"/>
      <c r="HDC13" s="83"/>
      <c r="HDD13" s="83"/>
      <c r="HDE13" s="83"/>
      <c r="HDF13" s="83"/>
      <c r="HDG13" s="83"/>
      <c r="HDH13" s="83"/>
      <c r="HDI13" s="83"/>
      <c r="HDJ13" s="83"/>
      <c r="HDK13" s="83"/>
      <c r="HDL13" s="83"/>
      <c r="HDM13" s="83"/>
      <c r="HDN13" s="83"/>
      <c r="HDO13" s="83"/>
      <c r="HDP13" s="83"/>
      <c r="HDQ13" s="83"/>
      <c r="HDR13" s="83"/>
      <c r="HDS13" s="83"/>
      <c r="HDT13" s="83"/>
      <c r="HDU13" s="83"/>
      <c r="HDV13" s="83"/>
      <c r="HDW13" s="83"/>
      <c r="HDX13" s="83"/>
      <c r="HDY13" s="83"/>
      <c r="HDZ13" s="83"/>
      <c r="HEA13" s="83"/>
      <c r="HEB13" s="83"/>
      <c r="HEC13" s="83"/>
      <c r="HED13" s="83"/>
      <c r="HEE13" s="83"/>
      <c r="HEF13" s="83"/>
      <c r="HEG13" s="83"/>
      <c r="HEH13" s="83"/>
      <c r="HEI13" s="83"/>
      <c r="HEJ13" s="83"/>
      <c r="HEK13" s="83"/>
      <c r="HEL13" s="83"/>
      <c r="HEM13" s="83"/>
      <c r="HEN13" s="83"/>
      <c r="HEO13" s="83"/>
      <c r="HEP13" s="83"/>
      <c r="HEQ13" s="83"/>
      <c r="HER13" s="83"/>
      <c r="HES13" s="83"/>
      <c r="HET13" s="83"/>
      <c r="HEU13" s="83"/>
      <c r="HEV13" s="83"/>
      <c r="HEW13" s="83"/>
      <c r="HEX13" s="83"/>
      <c r="HEY13" s="83"/>
      <c r="HEZ13" s="83"/>
      <c r="HFA13" s="83"/>
      <c r="HFB13" s="83"/>
      <c r="HFC13" s="83"/>
      <c r="HFD13" s="83"/>
      <c r="HFE13" s="83"/>
      <c r="HFF13" s="83"/>
      <c r="HFG13" s="83"/>
      <c r="HFH13" s="83"/>
      <c r="HFI13" s="83"/>
      <c r="HFJ13" s="83"/>
      <c r="HFK13" s="83"/>
      <c r="HFL13" s="83"/>
      <c r="HFM13" s="83"/>
      <c r="HFN13" s="83"/>
      <c r="HFO13" s="83"/>
      <c r="HFP13" s="83"/>
      <c r="HFQ13" s="83"/>
      <c r="HFR13" s="83"/>
      <c r="HFS13" s="83"/>
      <c r="HFT13" s="83"/>
      <c r="HFU13" s="83"/>
      <c r="HFV13" s="83"/>
      <c r="HFW13" s="83"/>
      <c r="HFX13" s="83"/>
      <c r="HFY13" s="83"/>
      <c r="HFZ13" s="83"/>
      <c r="HGA13" s="83"/>
      <c r="HGB13" s="83"/>
      <c r="HGC13" s="83"/>
      <c r="HGD13" s="83"/>
      <c r="HGE13" s="83"/>
      <c r="HGF13" s="83"/>
      <c r="HGG13" s="83"/>
      <c r="HGH13" s="83"/>
      <c r="HGI13" s="83"/>
      <c r="HGJ13" s="83"/>
      <c r="HGK13" s="83"/>
      <c r="HGL13" s="83"/>
      <c r="HGM13" s="83"/>
      <c r="HGN13" s="83"/>
      <c r="HGO13" s="83"/>
      <c r="HGP13" s="83"/>
      <c r="HGQ13" s="83"/>
      <c r="HGR13" s="83"/>
      <c r="HGS13" s="83"/>
      <c r="HGT13" s="83"/>
      <c r="HGU13" s="83"/>
      <c r="HGV13" s="83"/>
      <c r="HGW13" s="83"/>
      <c r="HGX13" s="83"/>
      <c r="HGY13" s="83"/>
      <c r="HGZ13" s="83"/>
      <c r="HHA13" s="83"/>
      <c r="HHB13" s="83"/>
      <c r="HHC13" s="83"/>
      <c r="HHD13" s="83"/>
      <c r="HHE13" s="83"/>
      <c r="HHF13" s="83"/>
      <c r="HHG13" s="83"/>
      <c r="HHH13" s="83"/>
      <c r="HHI13" s="83"/>
      <c r="HHJ13" s="83"/>
      <c r="HHK13" s="83"/>
      <c r="HHL13" s="83"/>
      <c r="HHM13" s="83"/>
      <c r="HHN13" s="83"/>
      <c r="HHO13" s="83"/>
      <c r="HHP13" s="83"/>
      <c r="HHQ13" s="83"/>
      <c r="HHR13" s="83"/>
      <c r="HHS13" s="83"/>
      <c r="HHT13" s="83"/>
      <c r="HHU13" s="83"/>
      <c r="HHV13" s="83"/>
      <c r="HHW13" s="83"/>
      <c r="HHX13" s="83"/>
      <c r="HHY13" s="83"/>
      <c r="HHZ13" s="83"/>
      <c r="HIA13" s="83"/>
      <c r="HIB13" s="83"/>
      <c r="HIC13" s="83"/>
      <c r="HID13" s="83"/>
      <c r="HIE13" s="83"/>
      <c r="HIF13" s="83"/>
      <c r="HIG13" s="83"/>
      <c r="HIH13" s="83"/>
      <c r="HII13" s="83"/>
      <c r="HIJ13" s="83"/>
      <c r="HIK13" s="83"/>
      <c r="HIL13" s="83"/>
      <c r="HIM13" s="83"/>
      <c r="HIN13" s="83"/>
      <c r="HIO13" s="83"/>
      <c r="HIP13" s="83"/>
      <c r="HIQ13" s="83"/>
      <c r="HIR13" s="83"/>
      <c r="HIS13" s="83"/>
      <c r="HIT13" s="83"/>
      <c r="HIU13" s="83"/>
      <c r="HIV13" s="83"/>
      <c r="HIW13" s="83"/>
      <c r="HIX13" s="83"/>
      <c r="HIY13" s="83"/>
      <c r="HIZ13" s="83"/>
      <c r="HJA13" s="83"/>
      <c r="HJB13" s="83"/>
      <c r="HJC13" s="83"/>
      <c r="HJD13" s="83"/>
      <c r="HJE13" s="83"/>
      <c r="HJF13" s="83"/>
      <c r="HJG13" s="83"/>
      <c r="HJH13" s="83"/>
      <c r="HJI13" s="83"/>
      <c r="HJJ13" s="83"/>
      <c r="HJK13" s="83"/>
      <c r="HJL13" s="83"/>
      <c r="HJM13" s="83"/>
      <c r="HJN13" s="83"/>
      <c r="HJO13" s="83"/>
      <c r="HJP13" s="83"/>
      <c r="HJQ13" s="83"/>
      <c r="HJR13" s="83"/>
      <c r="HJS13" s="83"/>
      <c r="HJT13" s="83"/>
      <c r="HJU13" s="83"/>
      <c r="HJV13" s="83"/>
      <c r="HJW13" s="83"/>
      <c r="HJX13" s="83"/>
      <c r="HJY13" s="83"/>
      <c r="HJZ13" s="83"/>
      <c r="HKA13" s="83"/>
      <c r="HKB13" s="83"/>
      <c r="HKC13" s="83"/>
      <c r="HKD13" s="83"/>
      <c r="HKE13" s="83"/>
      <c r="HKF13" s="83"/>
      <c r="HKG13" s="83"/>
      <c r="HKH13" s="83"/>
      <c r="HKI13" s="83"/>
      <c r="HKJ13" s="83"/>
      <c r="HKK13" s="83"/>
      <c r="HKL13" s="83"/>
      <c r="HKM13" s="83"/>
      <c r="HKN13" s="83"/>
      <c r="HKO13" s="83"/>
      <c r="HKP13" s="83"/>
      <c r="HKQ13" s="83"/>
      <c r="HKR13" s="83"/>
      <c r="HKS13" s="83"/>
      <c r="HKT13" s="83"/>
      <c r="HKU13" s="83"/>
      <c r="HKV13" s="83"/>
      <c r="HKW13" s="83"/>
      <c r="HKX13" s="83"/>
      <c r="HKY13" s="83"/>
      <c r="HKZ13" s="83"/>
      <c r="HLA13" s="83"/>
      <c r="HLB13" s="83"/>
      <c r="HLC13" s="83"/>
      <c r="HLD13" s="83"/>
      <c r="HLE13" s="83"/>
      <c r="HLF13" s="83"/>
      <c r="HLG13" s="83"/>
      <c r="HLH13" s="83"/>
      <c r="HLI13" s="83"/>
      <c r="HLJ13" s="83"/>
      <c r="HLK13" s="83"/>
      <c r="HLL13" s="83"/>
      <c r="HLM13" s="83"/>
      <c r="HLN13" s="83"/>
      <c r="HLO13" s="83"/>
      <c r="HLP13" s="83"/>
      <c r="HLQ13" s="83"/>
      <c r="HLR13" s="83"/>
      <c r="HLS13" s="83"/>
      <c r="HLT13" s="83"/>
      <c r="HLU13" s="83"/>
      <c r="HLV13" s="83"/>
      <c r="HLW13" s="83"/>
      <c r="HLX13" s="83"/>
      <c r="HLY13" s="83"/>
      <c r="HLZ13" s="83"/>
      <c r="HMA13" s="83"/>
      <c r="HMB13" s="83"/>
      <c r="HMC13" s="83"/>
      <c r="HMD13" s="83"/>
      <c r="HME13" s="83"/>
      <c r="HMF13" s="83"/>
      <c r="HMG13" s="83"/>
      <c r="HMH13" s="83"/>
      <c r="HMI13" s="83"/>
      <c r="HMJ13" s="83"/>
      <c r="HMK13" s="83"/>
      <c r="HML13" s="83"/>
      <c r="HMM13" s="83"/>
      <c r="HMN13" s="83"/>
      <c r="HMO13" s="83"/>
      <c r="HMP13" s="83"/>
      <c r="HMQ13" s="83"/>
      <c r="HMR13" s="83"/>
      <c r="HMS13" s="83"/>
      <c r="HMT13" s="83"/>
      <c r="HMU13" s="83"/>
      <c r="HMV13" s="83"/>
      <c r="HMW13" s="83"/>
      <c r="HMX13" s="83"/>
      <c r="HMY13" s="83"/>
      <c r="HMZ13" s="83"/>
      <c r="HNA13" s="83"/>
      <c r="HNB13" s="83"/>
      <c r="HNC13" s="83"/>
      <c r="HND13" s="83"/>
      <c r="HNE13" s="83"/>
      <c r="HNF13" s="83"/>
      <c r="HNG13" s="83"/>
      <c r="HNH13" s="83"/>
      <c r="HNI13" s="83"/>
      <c r="HNJ13" s="83"/>
      <c r="HNK13" s="83"/>
      <c r="HNL13" s="83"/>
      <c r="HNM13" s="83"/>
      <c r="HNN13" s="83"/>
      <c r="HNO13" s="83"/>
      <c r="HNP13" s="83"/>
      <c r="HNQ13" s="83"/>
      <c r="HNR13" s="83"/>
      <c r="HNS13" s="83"/>
      <c r="HNT13" s="83"/>
      <c r="HNU13" s="83"/>
      <c r="HNV13" s="83"/>
      <c r="HNW13" s="83"/>
      <c r="HNX13" s="83"/>
      <c r="HNY13" s="83"/>
      <c r="HNZ13" s="83"/>
      <c r="HOA13" s="83"/>
      <c r="HOB13" s="83"/>
      <c r="HOC13" s="83"/>
      <c r="HOD13" s="83"/>
      <c r="HOE13" s="83"/>
      <c r="HOF13" s="83"/>
      <c r="HOG13" s="83"/>
      <c r="HOH13" s="83"/>
      <c r="HOI13" s="83"/>
      <c r="HOJ13" s="83"/>
      <c r="HOK13" s="83"/>
      <c r="HOL13" s="83"/>
      <c r="HOM13" s="83"/>
      <c r="HON13" s="83"/>
      <c r="HOO13" s="83"/>
      <c r="HOP13" s="83"/>
      <c r="HOQ13" s="83"/>
      <c r="HOR13" s="83"/>
      <c r="HOS13" s="83"/>
      <c r="HOT13" s="83"/>
      <c r="HOU13" s="83"/>
      <c r="HOV13" s="83"/>
      <c r="HOW13" s="83"/>
      <c r="HOX13" s="83"/>
      <c r="HOY13" s="83"/>
      <c r="HOZ13" s="83"/>
      <c r="HPA13" s="83"/>
      <c r="HPB13" s="83"/>
      <c r="HPC13" s="83"/>
      <c r="HPD13" s="83"/>
      <c r="HPE13" s="83"/>
      <c r="HPF13" s="83"/>
      <c r="HPG13" s="83"/>
      <c r="HPH13" s="83"/>
      <c r="HPI13" s="83"/>
      <c r="HPJ13" s="83"/>
      <c r="HPK13" s="83"/>
      <c r="HPL13" s="83"/>
      <c r="HPM13" s="83"/>
      <c r="HPN13" s="83"/>
      <c r="HPO13" s="83"/>
      <c r="HPP13" s="83"/>
      <c r="HPQ13" s="83"/>
      <c r="HPR13" s="83"/>
      <c r="HPS13" s="83"/>
      <c r="HPT13" s="83"/>
      <c r="HPU13" s="83"/>
      <c r="HPV13" s="83"/>
      <c r="HPW13" s="83"/>
      <c r="HPX13" s="83"/>
      <c r="HPY13" s="83"/>
      <c r="HPZ13" s="83"/>
      <c r="HQA13" s="83"/>
      <c r="HQB13" s="83"/>
      <c r="HQC13" s="83"/>
      <c r="HQD13" s="83"/>
      <c r="HQE13" s="83"/>
      <c r="HQF13" s="83"/>
      <c r="HQG13" s="83"/>
      <c r="HQH13" s="83"/>
      <c r="HQI13" s="83"/>
      <c r="HQJ13" s="83"/>
      <c r="HQK13" s="83"/>
      <c r="HQL13" s="83"/>
      <c r="HQM13" s="83"/>
      <c r="HQN13" s="83"/>
      <c r="HQO13" s="83"/>
      <c r="HQP13" s="83"/>
      <c r="HQQ13" s="83"/>
      <c r="HQR13" s="83"/>
      <c r="HQS13" s="83"/>
      <c r="HQT13" s="83"/>
      <c r="HQU13" s="83"/>
      <c r="HQV13" s="83"/>
      <c r="HQW13" s="83"/>
      <c r="HQX13" s="83"/>
      <c r="HQY13" s="83"/>
      <c r="HQZ13" s="83"/>
      <c r="HRA13" s="83"/>
      <c r="HRB13" s="83"/>
      <c r="HRC13" s="83"/>
      <c r="HRD13" s="83"/>
      <c r="HRE13" s="83"/>
      <c r="HRF13" s="83"/>
      <c r="HRG13" s="83"/>
      <c r="HRH13" s="83"/>
      <c r="HRI13" s="83"/>
      <c r="HRJ13" s="83"/>
      <c r="HRK13" s="83"/>
      <c r="HRL13" s="83"/>
      <c r="HRM13" s="83"/>
      <c r="HRN13" s="83"/>
      <c r="HRO13" s="83"/>
      <c r="HRP13" s="83"/>
      <c r="HRQ13" s="83"/>
      <c r="HRR13" s="83"/>
      <c r="HRS13" s="83"/>
      <c r="HRT13" s="83"/>
      <c r="HRU13" s="83"/>
      <c r="HRV13" s="83"/>
      <c r="HRW13" s="83"/>
      <c r="HRX13" s="83"/>
      <c r="HRY13" s="83"/>
      <c r="HRZ13" s="83"/>
      <c r="HSA13" s="83"/>
      <c r="HSB13" s="83"/>
      <c r="HSC13" s="83"/>
      <c r="HSD13" s="83"/>
      <c r="HSE13" s="83"/>
      <c r="HSF13" s="83"/>
      <c r="HSG13" s="83"/>
      <c r="HSH13" s="83"/>
      <c r="HSI13" s="83"/>
      <c r="HSJ13" s="83"/>
      <c r="HSK13" s="83"/>
      <c r="HSL13" s="83"/>
      <c r="HSM13" s="83"/>
      <c r="HSN13" s="83"/>
      <c r="HSO13" s="83"/>
      <c r="HSP13" s="83"/>
      <c r="HSQ13" s="83"/>
      <c r="HSR13" s="83"/>
      <c r="HSS13" s="83"/>
      <c r="HST13" s="83"/>
      <c r="HSU13" s="83"/>
      <c r="HSV13" s="83"/>
      <c r="HSW13" s="83"/>
      <c r="HSX13" s="83"/>
      <c r="HSY13" s="83"/>
      <c r="HSZ13" s="83"/>
      <c r="HTA13" s="83"/>
      <c r="HTB13" s="83"/>
      <c r="HTC13" s="83"/>
      <c r="HTD13" s="83"/>
      <c r="HTE13" s="83"/>
      <c r="HTF13" s="83"/>
      <c r="HTG13" s="83"/>
      <c r="HTH13" s="83"/>
      <c r="HTI13" s="83"/>
      <c r="HTJ13" s="83"/>
      <c r="HTK13" s="83"/>
      <c r="HTL13" s="83"/>
      <c r="HTM13" s="83"/>
      <c r="HTN13" s="83"/>
      <c r="HTO13" s="83"/>
      <c r="HTP13" s="83"/>
      <c r="HTQ13" s="83"/>
      <c r="HTR13" s="83"/>
      <c r="HTS13" s="83"/>
      <c r="HTT13" s="83"/>
      <c r="HTU13" s="83"/>
      <c r="HTV13" s="83"/>
      <c r="HTW13" s="83"/>
      <c r="HTX13" s="83"/>
      <c r="HTY13" s="83"/>
      <c r="HTZ13" s="83"/>
      <c r="HUA13" s="83"/>
      <c r="HUB13" s="83"/>
      <c r="HUC13" s="83"/>
      <c r="HUD13" s="83"/>
      <c r="HUE13" s="83"/>
      <c r="HUF13" s="83"/>
      <c r="HUG13" s="83"/>
      <c r="HUH13" s="83"/>
      <c r="HUI13" s="83"/>
      <c r="HUJ13" s="83"/>
      <c r="HUK13" s="83"/>
      <c r="HUL13" s="83"/>
      <c r="HUM13" s="83"/>
      <c r="HUN13" s="83"/>
      <c r="HUO13" s="83"/>
      <c r="HUP13" s="83"/>
      <c r="HUQ13" s="83"/>
      <c r="HUR13" s="83"/>
      <c r="HUS13" s="83"/>
      <c r="HUT13" s="83"/>
      <c r="HUU13" s="83"/>
      <c r="HUV13" s="83"/>
      <c r="HUW13" s="83"/>
      <c r="HUX13" s="83"/>
      <c r="HUY13" s="83"/>
      <c r="HUZ13" s="83"/>
      <c r="HVA13" s="83"/>
      <c r="HVB13" s="83"/>
      <c r="HVC13" s="83"/>
      <c r="HVD13" s="83"/>
      <c r="HVE13" s="83"/>
      <c r="HVF13" s="83"/>
      <c r="HVG13" s="83"/>
      <c r="HVH13" s="83"/>
      <c r="HVI13" s="83"/>
      <c r="HVJ13" s="83"/>
      <c r="HVK13" s="83"/>
      <c r="HVL13" s="83"/>
      <c r="HVM13" s="83"/>
      <c r="HVN13" s="83"/>
      <c r="HVO13" s="83"/>
      <c r="HVP13" s="83"/>
      <c r="HVQ13" s="83"/>
      <c r="HVR13" s="83"/>
      <c r="HVS13" s="83"/>
      <c r="HVT13" s="83"/>
      <c r="HVU13" s="83"/>
      <c r="HVV13" s="83"/>
      <c r="HVW13" s="83"/>
      <c r="HVX13" s="83"/>
      <c r="HVY13" s="83"/>
      <c r="HVZ13" s="83"/>
      <c r="HWA13" s="83"/>
      <c r="HWB13" s="83"/>
      <c r="HWC13" s="83"/>
      <c r="HWD13" s="83"/>
      <c r="HWE13" s="83"/>
      <c r="HWF13" s="83"/>
      <c r="HWG13" s="83"/>
      <c r="HWH13" s="83"/>
      <c r="HWI13" s="83"/>
      <c r="HWJ13" s="83"/>
      <c r="HWK13" s="83"/>
      <c r="HWL13" s="83"/>
      <c r="HWM13" s="83"/>
      <c r="HWN13" s="83"/>
      <c r="HWO13" s="83"/>
      <c r="HWP13" s="83"/>
      <c r="HWQ13" s="83"/>
      <c r="HWR13" s="83"/>
      <c r="HWS13" s="83"/>
      <c r="HWT13" s="83"/>
      <c r="HWU13" s="83"/>
      <c r="HWV13" s="83"/>
      <c r="HWW13" s="83"/>
      <c r="HWX13" s="83"/>
      <c r="HWY13" s="83"/>
      <c r="HWZ13" s="83"/>
      <c r="HXA13" s="83"/>
      <c r="HXB13" s="83"/>
      <c r="HXC13" s="83"/>
      <c r="HXD13" s="83"/>
      <c r="HXE13" s="83"/>
      <c r="HXF13" s="83"/>
      <c r="HXG13" s="83"/>
      <c r="HXH13" s="83"/>
      <c r="HXI13" s="83"/>
      <c r="HXJ13" s="83"/>
      <c r="HXK13" s="83"/>
      <c r="HXL13" s="83"/>
      <c r="HXM13" s="83"/>
      <c r="HXN13" s="83"/>
      <c r="HXO13" s="83"/>
      <c r="HXP13" s="83"/>
      <c r="HXQ13" s="83"/>
      <c r="HXR13" s="83"/>
      <c r="HXS13" s="83"/>
      <c r="HXT13" s="83"/>
      <c r="HXU13" s="83"/>
      <c r="HXV13" s="83"/>
      <c r="HXW13" s="83"/>
      <c r="HXX13" s="83"/>
      <c r="HXY13" s="83"/>
      <c r="HXZ13" s="83"/>
      <c r="HYA13" s="83"/>
      <c r="HYB13" s="83"/>
      <c r="HYC13" s="83"/>
      <c r="HYD13" s="83"/>
      <c r="HYE13" s="83"/>
      <c r="HYF13" s="83"/>
      <c r="HYG13" s="83"/>
      <c r="HYH13" s="83"/>
      <c r="HYI13" s="83"/>
      <c r="HYJ13" s="83"/>
      <c r="HYK13" s="83"/>
      <c r="HYL13" s="83"/>
      <c r="HYM13" s="83"/>
      <c r="HYN13" s="83"/>
      <c r="HYO13" s="83"/>
      <c r="HYP13" s="83"/>
      <c r="HYQ13" s="83"/>
      <c r="HYR13" s="83"/>
      <c r="HYS13" s="83"/>
      <c r="HYT13" s="83"/>
      <c r="HYU13" s="83"/>
      <c r="HYV13" s="83"/>
      <c r="HYW13" s="83"/>
      <c r="HYX13" s="83"/>
      <c r="HYY13" s="83"/>
      <c r="HYZ13" s="83"/>
      <c r="HZA13" s="83"/>
      <c r="HZB13" s="83"/>
      <c r="HZC13" s="83"/>
      <c r="HZD13" s="83"/>
      <c r="HZE13" s="83"/>
      <c r="HZF13" s="83"/>
      <c r="HZG13" s="83"/>
      <c r="HZH13" s="83"/>
      <c r="HZI13" s="83"/>
      <c r="HZJ13" s="83"/>
      <c r="HZK13" s="83"/>
      <c r="HZL13" s="83"/>
      <c r="HZM13" s="83"/>
      <c r="HZN13" s="83"/>
      <c r="HZO13" s="83"/>
      <c r="HZP13" s="83"/>
      <c r="HZQ13" s="83"/>
      <c r="HZR13" s="83"/>
      <c r="HZS13" s="83"/>
      <c r="HZT13" s="83"/>
      <c r="HZU13" s="83"/>
      <c r="HZV13" s="83"/>
      <c r="HZW13" s="83"/>
      <c r="HZX13" s="83"/>
      <c r="HZY13" s="83"/>
      <c r="HZZ13" s="83"/>
      <c r="IAA13" s="83"/>
      <c r="IAB13" s="83"/>
      <c r="IAC13" s="83"/>
      <c r="IAD13" s="83"/>
      <c r="IAE13" s="83"/>
      <c r="IAF13" s="83"/>
      <c r="IAG13" s="83"/>
      <c r="IAH13" s="83"/>
      <c r="IAI13" s="83"/>
      <c r="IAJ13" s="83"/>
      <c r="IAK13" s="83"/>
      <c r="IAL13" s="83"/>
      <c r="IAM13" s="83"/>
      <c r="IAN13" s="83"/>
      <c r="IAO13" s="83"/>
      <c r="IAP13" s="83"/>
      <c r="IAQ13" s="83"/>
      <c r="IAR13" s="83"/>
      <c r="IAS13" s="83"/>
      <c r="IAT13" s="83"/>
      <c r="IAU13" s="83"/>
      <c r="IAV13" s="83"/>
      <c r="IAW13" s="83"/>
      <c r="IAX13" s="83"/>
      <c r="IAY13" s="83"/>
      <c r="IAZ13" s="83"/>
      <c r="IBA13" s="83"/>
      <c r="IBB13" s="83"/>
      <c r="IBC13" s="83"/>
      <c r="IBD13" s="83"/>
      <c r="IBE13" s="83"/>
      <c r="IBF13" s="83"/>
      <c r="IBG13" s="83"/>
      <c r="IBH13" s="83"/>
      <c r="IBI13" s="83"/>
      <c r="IBJ13" s="83"/>
      <c r="IBK13" s="83"/>
      <c r="IBL13" s="83"/>
      <c r="IBM13" s="83"/>
      <c r="IBN13" s="83"/>
      <c r="IBO13" s="83"/>
      <c r="IBP13" s="83"/>
      <c r="IBQ13" s="83"/>
      <c r="IBR13" s="83"/>
      <c r="IBS13" s="83"/>
      <c r="IBT13" s="83"/>
      <c r="IBU13" s="83"/>
      <c r="IBV13" s="83"/>
      <c r="IBW13" s="83"/>
      <c r="IBX13" s="83"/>
      <c r="IBY13" s="83"/>
      <c r="IBZ13" s="83"/>
      <c r="ICA13" s="83"/>
      <c r="ICB13" s="83"/>
      <c r="ICC13" s="83"/>
      <c r="ICD13" s="83"/>
      <c r="ICE13" s="83"/>
      <c r="ICF13" s="83"/>
      <c r="ICG13" s="83"/>
      <c r="ICH13" s="83"/>
      <c r="ICI13" s="83"/>
      <c r="ICJ13" s="83"/>
      <c r="ICK13" s="83"/>
      <c r="ICL13" s="83"/>
      <c r="ICM13" s="83"/>
      <c r="ICN13" s="83"/>
      <c r="ICO13" s="83"/>
      <c r="ICP13" s="83"/>
      <c r="ICQ13" s="83"/>
      <c r="ICR13" s="83"/>
      <c r="ICS13" s="83"/>
      <c r="ICT13" s="83"/>
      <c r="ICU13" s="83"/>
      <c r="ICV13" s="83"/>
      <c r="ICW13" s="83"/>
      <c r="ICX13" s="83"/>
      <c r="ICY13" s="83"/>
      <c r="ICZ13" s="83"/>
      <c r="IDA13" s="83"/>
      <c r="IDB13" s="83"/>
      <c r="IDC13" s="83"/>
      <c r="IDD13" s="83"/>
      <c r="IDE13" s="83"/>
      <c r="IDF13" s="83"/>
      <c r="IDG13" s="83"/>
      <c r="IDH13" s="83"/>
      <c r="IDI13" s="83"/>
      <c r="IDJ13" s="83"/>
      <c r="IDK13" s="83"/>
      <c r="IDL13" s="83"/>
      <c r="IDM13" s="83"/>
      <c r="IDN13" s="83"/>
      <c r="IDO13" s="83"/>
      <c r="IDP13" s="83"/>
      <c r="IDQ13" s="83"/>
      <c r="IDR13" s="83"/>
      <c r="IDS13" s="83"/>
      <c r="IDT13" s="83"/>
      <c r="IDU13" s="83"/>
      <c r="IDV13" s="83"/>
      <c r="IDW13" s="83"/>
      <c r="IDX13" s="83"/>
      <c r="IDY13" s="83"/>
      <c r="IDZ13" s="83"/>
      <c r="IEA13" s="83"/>
      <c r="IEB13" s="83"/>
      <c r="IEC13" s="83"/>
      <c r="IED13" s="83"/>
      <c r="IEE13" s="83"/>
      <c r="IEF13" s="83"/>
      <c r="IEG13" s="83"/>
      <c r="IEH13" s="83"/>
      <c r="IEI13" s="83"/>
      <c r="IEJ13" s="83"/>
      <c r="IEK13" s="83"/>
      <c r="IEL13" s="83"/>
      <c r="IEM13" s="83"/>
      <c r="IEN13" s="83"/>
      <c r="IEO13" s="83"/>
      <c r="IEP13" s="83"/>
      <c r="IEQ13" s="83"/>
      <c r="IER13" s="83"/>
      <c r="IES13" s="83"/>
      <c r="IET13" s="83"/>
      <c r="IEU13" s="83"/>
      <c r="IEV13" s="83"/>
      <c r="IEW13" s="83"/>
      <c r="IEX13" s="83"/>
      <c r="IEY13" s="83"/>
      <c r="IEZ13" s="83"/>
      <c r="IFA13" s="83"/>
      <c r="IFB13" s="83"/>
      <c r="IFC13" s="83"/>
      <c r="IFD13" s="83"/>
      <c r="IFE13" s="83"/>
      <c r="IFF13" s="83"/>
      <c r="IFG13" s="83"/>
      <c r="IFH13" s="83"/>
      <c r="IFI13" s="83"/>
      <c r="IFJ13" s="83"/>
      <c r="IFK13" s="83"/>
      <c r="IFL13" s="83"/>
      <c r="IFM13" s="83"/>
      <c r="IFN13" s="83"/>
      <c r="IFO13" s="83"/>
      <c r="IFP13" s="83"/>
      <c r="IFQ13" s="83"/>
      <c r="IFR13" s="83"/>
      <c r="IFS13" s="83"/>
      <c r="IFT13" s="83"/>
      <c r="IFU13" s="83"/>
      <c r="IFV13" s="83"/>
      <c r="IFW13" s="83"/>
      <c r="IFX13" s="83"/>
      <c r="IFY13" s="83"/>
      <c r="IFZ13" s="83"/>
      <c r="IGA13" s="83"/>
      <c r="IGB13" s="83"/>
      <c r="IGC13" s="83"/>
      <c r="IGD13" s="83"/>
      <c r="IGE13" s="83"/>
      <c r="IGF13" s="83"/>
      <c r="IGG13" s="83"/>
      <c r="IGH13" s="83"/>
      <c r="IGI13" s="83"/>
      <c r="IGJ13" s="83"/>
      <c r="IGK13" s="83"/>
      <c r="IGL13" s="83"/>
      <c r="IGM13" s="83"/>
      <c r="IGN13" s="83"/>
      <c r="IGO13" s="83"/>
      <c r="IGP13" s="83"/>
      <c r="IGQ13" s="83"/>
      <c r="IGR13" s="83"/>
      <c r="IGS13" s="83"/>
      <c r="IGT13" s="83"/>
      <c r="IGU13" s="83"/>
      <c r="IGV13" s="83"/>
      <c r="IGW13" s="83"/>
      <c r="IGX13" s="83"/>
      <c r="IGY13" s="83"/>
      <c r="IGZ13" s="83"/>
      <c r="IHA13" s="83"/>
      <c r="IHB13" s="83"/>
      <c r="IHC13" s="83"/>
      <c r="IHD13" s="83"/>
      <c r="IHE13" s="83"/>
      <c r="IHF13" s="83"/>
      <c r="IHG13" s="83"/>
      <c r="IHH13" s="83"/>
      <c r="IHI13" s="83"/>
      <c r="IHJ13" s="83"/>
      <c r="IHK13" s="83"/>
      <c r="IHL13" s="83"/>
      <c r="IHM13" s="83"/>
      <c r="IHN13" s="83"/>
      <c r="IHO13" s="83"/>
      <c r="IHP13" s="83"/>
      <c r="IHQ13" s="83"/>
      <c r="IHR13" s="83"/>
      <c r="IHS13" s="83"/>
      <c r="IHT13" s="83"/>
      <c r="IHU13" s="83"/>
      <c r="IHV13" s="83"/>
      <c r="IHW13" s="83"/>
      <c r="IHX13" s="83"/>
      <c r="IHY13" s="83"/>
      <c r="IHZ13" s="83"/>
      <c r="IIA13" s="83"/>
      <c r="IIB13" s="83"/>
      <c r="IIC13" s="83"/>
      <c r="IID13" s="83"/>
      <c r="IIE13" s="83"/>
      <c r="IIF13" s="83"/>
      <c r="IIG13" s="83"/>
      <c r="IIH13" s="83"/>
      <c r="III13" s="83"/>
      <c r="IIJ13" s="83"/>
      <c r="IIK13" s="83"/>
      <c r="IIL13" s="83"/>
      <c r="IIM13" s="83"/>
      <c r="IIN13" s="83"/>
      <c r="IIO13" s="83"/>
      <c r="IIP13" s="83"/>
      <c r="IIQ13" s="83"/>
      <c r="IIR13" s="83"/>
      <c r="IIS13" s="83"/>
      <c r="IIT13" s="83"/>
      <c r="IIU13" s="83"/>
      <c r="IIV13" s="83"/>
      <c r="IIW13" s="83"/>
      <c r="IIX13" s="83"/>
      <c r="IIY13" s="83"/>
      <c r="IIZ13" s="83"/>
      <c r="IJA13" s="83"/>
      <c r="IJB13" s="83"/>
      <c r="IJC13" s="83"/>
      <c r="IJD13" s="83"/>
      <c r="IJE13" s="83"/>
      <c r="IJF13" s="83"/>
      <c r="IJG13" s="83"/>
      <c r="IJH13" s="83"/>
      <c r="IJI13" s="83"/>
      <c r="IJJ13" s="83"/>
      <c r="IJK13" s="83"/>
      <c r="IJL13" s="83"/>
      <c r="IJM13" s="83"/>
      <c r="IJN13" s="83"/>
      <c r="IJO13" s="83"/>
      <c r="IJP13" s="83"/>
      <c r="IJQ13" s="83"/>
      <c r="IJR13" s="83"/>
      <c r="IJS13" s="83"/>
      <c r="IJT13" s="83"/>
      <c r="IJU13" s="83"/>
      <c r="IJV13" s="83"/>
      <c r="IJW13" s="83"/>
      <c r="IJX13" s="83"/>
      <c r="IJY13" s="83"/>
      <c r="IJZ13" s="83"/>
      <c r="IKA13" s="83"/>
      <c r="IKB13" s="83"/>
      <c r="IKC13" s="83"/>
      <c r="IKD13" s="83"/>
      <c r="IKE13" s="83"/>
      <c r="IKF13" s="83"/>
      <c r="IKG13" s="83"/>
      <c r="IKH13" s="83"/>
      <c r="IKI13" s="83"/>
      <c r="IKJ13" s="83"/>
      <c r="IKK13" s="83"/>
      <c r="IKL13" s="83"/>
      <c r="IKM13" s="83"/>
      <c r="IKN13" s="83"/>
      <c r="IKO13" s="83"/>
      <c r="IKP13" s="83"/>
      <c r="IKQ13" s="83"/>
      <c r="IKR13" s="83"/>
      <c r="IKS13" s="83"/>
      <c r="IKT13" s="83"/>
      <c r="IKU13" s="83"/>
      <c r="IKV13" s="83"/>
      <c r="IKW13" s="83"/>
      <c r="IKX13" s="83"/>
      <c r="IKY13" s="83"/>
      <c r="IKZ13" s="83"/>
      <c r="ILA13" s="83"/>
      <c r="ILB13" s="83"/>
      <c r="ILC13" s="83"/>
      <c r="ILD13" s="83"/>
      <c r="ILE13" s="83"/>
      <c r="ILF13" s="83"/>
      <c r="ILG13" s="83"/>
      <c r="ILH13" s="83"/>
      <c r="ILI13" s="83"/>
      <c r="ILJ13" s="83"/>
      <c r="ILK13" s="83"/>
      <c r="ILL13" s="83"/>
      <c r="ILM13" s="83"/>
      <c r="ILN13" s="83"/>
      <c r="ILO13" s="83"/>
      <c r="ILP13" s="83"/>
      <c r="ILQ13" s="83"/>
      <c r="ILR13" s="83"/>
      <c r="ILS13" s="83"/>
      <c r="ILT13" s="83"/>
      <c r="ILU13" s="83"/>
      <c r="ILV13" s="83"/>
      <c r="ILW13" s="83"/>
      <c r="ILX13" s="83"/>
      <c r="ILY13" s="83"/>
      <c r="ILZ13" s="83"/>
      <c r="IMA13" s="83"/>
      <c r="IMB13" s="83"/>
      <c r="IMC13" s="83"/>
      <c r="IMD13" s="83"/>
      <c r="IME13" s="83"/>
      <c r="IMF13" s="83"/>
      <c r="IMG13" s="83"/>
      <c r="IMH13" s="83"/>
      <c r="IMI13" s="83"/>
      <c r="IMJ13" s="83"/>
      <c r="IMK13" s="83"/>
      <c r="IML13" s="83"/>
      <c r="IMM13" s="83"/>
      <c r="IMN13" s="83"/>
      <c r="IMO13" s="83"/>
      <c r="IMP13" s="83"/>
      <c r="IMQ13" s="83"/>
      <c r="IMR13" s="83"/>
      <c r="IMS13" s="83"/>
      <c r="IMT13" s="83"/>
      <c r="IMU13" s="83"/>
      <c r="IMV13" s="83"/>
      <c r="IMW13" s="83"/>
      <c r="IMX13" s="83"/>
      <c r="IMY13" s="83"/>
      <c r="IMZ13" s="83"/>
      <c r="INA13" s="83"/>
      <c r="INB13" s="83"/>
      <c r="INC13" s="83"/>
      <c r="IND13" s="83"/>
      <c r="INE13" s="83"/>
      <c r="INF13" s="83"/>
      <c r="ING13" s="83"/>
      <c r="INH13" s="83"/>
      <c r="INI13" s="83"/>
      <c r="INJ13" s="83"/>
      <c r="INK13" s="83"/>
      <c r="INL13" s="83"/>
      <c r="INM13" s="83"/>
      <c r="INN13" s="83"/>
      <c r="INO13" s="83"/>
      <c r="INP13" s="83"/>
      <c r="INQ13" s="83"/>
      <c r="INR13" s="83"/>
      <c r="INS13" s="83"/>
      <c r="INT13" s="83"/>
      <c r="INU13" s="83"/>
      <c r="INV13" s="83"/>
      <c r="INW13" s="83"/>
      <c r="INX13" s="83"/>
      <c r="INY13" s="83"/>
      <c r="INZ13" s="83"/>
      <c r="IOA13" s="83"/>
      <c r="IOB13" s="83"/>
      <c r="IOC13" s="83"/>
      <c r="IOD13" s="83"/>
      <c r="IOE13" s="83"/>
      <c r="IOF13" s="83"/>
      <c r="IOG13" s="83"/>
      <c r="IOH13" s="83"/>
      <c r="IOI13" s="83"/>
      <c r="IOJ13" s="83"/>
      <c r="IOK13" s="83"/>
      <c r="IOL13" s="83"/>
      <c r="IOM13" s="83"/>
      <c r="ION13" s="83"/>
      <c r="IOO13" s="83"/>
      <c r="IOP13" s="83"/>
      <c r="IOQ13" s="83"/>
      <c r="IOR13" s="83"/>
      <c r="IOS13" s="83"/>
      <c r="IOT13" s="83"/>
      <c r="IOU13" s="83"/>
      <c r="IOV13" s="83"/>
      <c r="IOW13" s="83"/>
      <c r="IOX13" s="83"/>
      <c r="IOY13" s="83"/>
      <c r="IOZ13" s="83"/>
      <c r="IPA13" s="83"/>
      <c r="IPB13" s="83"/>
      <c r="IPC13" s="83"/>
      <c r="IPD13" s="83"/>
      <c r="IPE13" s="83"/>
      <c r="IPF13" s="83"/>
      <c r="IPG13" s="83"/>
      <c r="IPH13" s="83"/>
      <c r="IPI13" s="83"/>
      <c r="IPJ13" s="83"/>
      <c r="IPK13" s="83"/>
      <c r="IPL13" s="83"/>
      <c r="IPM13" s="83"/>
      <c r="IPN13" s="83"/>
      <c r="IPO13" s="83"/>
      <c r="IPP13" s="83"/>
      <c r="IPQ13" s="83"/>
      <c r="IPR13" s="83"/>
      <c r="IPS13" s="83"/>
      <c r="IPT13" s="83"/>
      <c r="IPU13" s="83"/>
      <c r="IPV13" s="83"/>
      <c r="IPW13" s="83"/>
      <c r="IPX13" s="83"/>
      <c r="IPY13" s="83"/>
      <c r="IPZ13" s="83"/>
      <c r="IQA13" s="83"/>
      <c r="IQB13" s="83"/>
      <c r="IQC13" s="83"/>
      <c r="IQD13" s="83"/>
      <c r="IQE13" s="83"/>
      <c r="IQF13" s="83"/>
      <c r="IQG13" s="83"/>
      <c r="IQH13" s="83"/>
      <c r="IQI13" s="83"/>
      <c r="IQJ13" s="83"/>
      <c r="IQK13" s="83"/>
      <c r="IQL13" s="83"/>
      <c r="IQM13" s="83"/>
      <c r="IQN13" s="83"/>
      <c r="IQO13" s="83"/>
      <c r="IQP13" s="83"/>
      <c r="IQQ13" s="83"/>
      <c r="IQR13" s="83"/>
      <c r="IQS13" s="83"/>
      <c r="IQT13" s="83"/>
      <c r="IQU13" s="83"/>
      <c r="IQV13" s="83"/>
      <c r="IQW13" s="83"/>
      <c r="IQX13" s="83"/>
      <c r="IQY13" s="83"/>
      <c r="IQZ13" s="83"/>
      <c r="IRA13" s="83"/>
      <c r="IRB13" s="83"/>
      <c r="IRC13" s="83"/>
      <c r="IRD13" s="83"/>
      <c r="IRE13" s="83"/>
      <c r="IRF13" s="83"/>
      <c r="IRG13" s="83"/>
      <c r="IRH13" s="83"/>
      <c r="IRI13" s="83"/>
      <c r="IRJ13" s="83"/>
      <c r="IRK13" s="83"/>
      <c r="IRL13" s="83"/>
      <c r="IRM13" s="83"/>
      <c r="IRN13" s="83"/>
      <c r="IRO13" s="83"/>
      <c r="IRP13" s="83"/>
      <c r="IRQ13" s="83"/>
      <c r="IRR13" s="83"/>
      <c r="IRS13" s="83"/>
      <c r="IRT13" s="83"/>
      <c r="IRU13" s="83"/>
      <c r="IRV13" s="83"/>
      <c r="IRW13" s="83"/>
      <c r="IRX13" s="83"/>
      <c r="IRY13" s="83"/>
      <c r="IRZ13" s="83"/>
      <c r="ISA13" s="83"/>
      <c r="ISB13" s="83"/>
      <c r="ISC13" s="83"/>
      <c r="ISD13" s="83"/>
      <c r="ISE13" s="83"/>
      <c r="ISF13" s="83"/>
      <c r="ISG13" s="83"/>
      <c r="ISH13" s="83"/>
      <c r="ISI13" s="83"/>
      <c r="ISJ13" s="83"/>
      <c r="ISK13" s="83"/>
      <c r="ISL13" s="83"/>
      <c r="ISM13" s="83"/>
      <c r="ISN13" s="83"/>
      <c r="ISO13" s="83"/>
      <c r="ISP13" s="83"/>
      <c r="ISQ13" s="83"/>
      <c r="ISR13" s="83"/>
      <c r="ISS13" s="83"/>
      <c r="IST13" s="83"/>
      <c r="ISU13" s="83"/>
      <c r="ISV13" s="83"/>
      <c r="ISW13" s="83"/>
      <c r="ISX13" s="83"/>
      <c r="ISY13" s="83"/>
      <c r="ISZ13" s="83"/>
      <c r="ITA13" s="83"/>
      <c r="ITB13" s="83"/>
      <c r="ITC13" s="83"/>
      <c r="ITD13" s="83"/>
      <c r="ITE13" s="83"/>
      <c r="ITF13" s="83"/>
      <c r="ITG13" s="83"/>
      <c r="ITH13" s="83"/>
      <c r="ITI13" s="83"/>
      <c r="ITJ13" s="83"/>
      <c r="ITK13" s="83"/>
      <c r="ITL13" s="83"/>
      <c r="ITM13" s="83"/>
      <c r="ITN13" s="83"/>
      <c r="ITO13" s="83"/>
      <c r="ITP13" s="83"/>
      <c r="ITQ13" s="83"/>
      <c r="ITR13" s="83"/>
      <c r="ITS13" s="83"/>
      <c r="ITT13" s="83"/>
      <c r="ITU13" s="83"/>
      <c r="ITV13" s="83"/>
      <c r="ITW13" s="83"/>
      <c r="ITX13" s="83"/>
      <c r="ITY13" s="83"/>
      <c r="ITZ13" s="83"/>
      <c r="IUA13" s="83"/>
      <c r="IUB13" s="83"/>
      <c r="IUC13" s="83"/>
      <c r="IUD13" s="83"/>
      <c r="IUE13" s="83"/>
      <c r="IUF13" s="83"/>
      <c r="IUG13" s="83"/>
      <c r="IUH13" s="83"/>
      <c r="IUI13" s="83"/>
      <c r="IUJ13" s="83"/>
      <c r="IUK13" s="83"/>
      <c r="IUL13" s="83"/>
      <c r="IUM13" s="83"/>
      <c r="IUN13" s="83"/>
      <c r="IUO13" s="83"/>
      <c r="IUP13" s="83"/>
      <c r="IUQ13" s="83"/>
      <c r="IUR13" s="83"/>
      <c r="IUS13" s="83"/>
      <c r="IUT13" s="83"/>
      <c r="IUU13" s="83"/>
      <c r="IUV13" s="83"/>
      <c r="IUW13" s="83"/>
      <c r="IUX13" s="83"/>
      <c r="IUY13" s="83"/>
      <c r="IUZ13" s="83"/>
      <c r="IVA13" s="83"/>
      <c r="IVB13" s="83"/>
      <c r="IVC13" s="83"/>
      <c r="IVD13" s="83"/>
      <c r="IVE13" s="83"/>
      <c r="IVF13" s="83"/>
      <c r="IVG13" s="83"/>
      <c r="IVH13" s="83"/>
      <c r="IVI13" s="83"/>
      <c r="IVJ13" s="83"/>
      <c r="IVK13" s="83"/>
      <c r="IVL13" s="83"/>
      <c r="IVM13" s="83"/>
      <c r="IVN13" s="83"/>
      <c r="IVO13" s="83"/>
      <c r="IVP13" s="83"/>
      <c r="IVQ13" s="83"/>
      <c r="IVR13" s="83"/>
      <c r="IVS13" s="83"/>
      <c r="IVT13" s="83"/>
      <c r="IVU13" s="83"/>
      <c r="IVV13" s="83"/>
      <c r="IVW13" s="83"/>
      <c r="IVX13" s="83"/>
      <c r="IVY13" s="83"/>
      <c r="IVZ13" s="83"/>
      <c r="IWA13" s="83"/>
    </row>
    <row r="14" spans="1:6683" s="165" customFormat="1" ht="15.75" customHeight="1" x14ac:dyDescent="0.3">
      <c r="A14" s="164" t="s">
        <v>134</v>
      </c>
      <c r="B14" s="117">
        <v>137547</v>
      </c>
      <c r="C14" s="117">
        <v>38037299</v>
      </c>
      <c r="D14" s="117">
        <v>116490</v>
      </c>
      <c r="E14" s="117">
        <v>29325076</v>
      </c>
      <c r="F14" s="117">
        <v>21057</v>
      </c>
      <c r="G14" s="117">
        <v>8712223</v>
      </c>
      <c r="H14" s="117">
        <v>174093</v>
      </c>
      <c r="I14" s="117">
        <v>45190017</v>
      </c>
      <c r="J14" s="117">
        <v>139744</v>
      </c>
      <c r="K14" s="117">
        <v>33145332</v>
      </c>
      <c r="L14" s="117">
        <v>34349</v>
      </c>
      <c r="M14" s="117">
        <v>12044685</v>
      </c>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c r="DL14" s="93"/>
      <c r="DM14" s="93"/>
      <c r="DN14" s="93"/>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93"/>
      <c r="EN14" s="93"/>
      <c r="EO14" s="93"/>
      <c r="EP14" s="93"/>
      <c r="EQ14" s="93"/>
      <c r="ER14" s="93"/>
      <c r="ES14" s="93"/>
      <c r="ET14" s="93"/>
      <c r="EU14" s="93"/>
      <c r="EV14" s="93"/>
      <c r="EW14" s="93"/>
      <c r="EX14" s="93"/>
      <c r="EY14" s="93"/>
      <c r="EZ14" s="93"/>
      <c r="FA14" s="93"/>
      <c r="FB14" s="93"/>
      <c r="FC14" s="93"/>
      <c r="FD14" s="93"/>
      <c r="FE14" s="93"/>
      <c r="FF14" s="93"/>
      <c r="FG14" s="93"/>
      <c r="FH14" s="93"/>
      <c r="FI14" s="93"/>
      <c r="FJ14" s="93"/>
      <c r="FK14" s="93"/>
      <c r="FL14" s="93"/>
      <c r="FM14" s="93"/>
      <c r="FN14" s="93"/>
      <c r="FO14" s="93"/>
      <c r="FP14" s="93"/>
      <c r="FQ14" s="93"/>
      <c r="FR14" s="93"/>
      <c r="FS14" s="93"/>
      <c r="FT14" s="93"/>
      <c r="FU14" s="93"/>
      <c r="FV14" s="93"/>
      <c r="FW14" s="93"/>
      <c r="FX14" s="93"/>
      <c r="FY14" s="93"/>
      <c r="FZ14" s="93"/>
      <c r="GA14" s="93"/>
      <c r="GB14" s="93"/>
      <c r="GC14" s="93"/>
      <c r="GD14" s="93"/>
      <c r="GE14" s="93"/>
      <c r="GF14" s="93"/>
      <c r="GG14" s="93"/>
      <c r="GH14" s="93"/>
      <c r="GI14" s="93"/>
      <c r="GJ14" s="93"/>
      <c r="GK14" s="93"/>
      <c r="GL14" s="93"/>
      <c r="GM14" s="93"/>
      <c r="GN14" s="93"/>
      <c r="GO14" s="93"/>
      <c r="GP14" s="93"/>
      <c r="GQ14" s="93"/>
      <c r="GR14" s="93"/>
      <c r="GS14" s="93"/>
      <c r="GT14" s="93"/>
      <c r="GU14" s="93"/>
      <c r="GV14" s="93"/>
      <c r="GW14" s="93"/>
      <c r="GX14" s="93"/>
      <c r="GY14" s="93"/>
      <c r="GZ14" s="93"/>
      <c r="HA14" s="93"/>
      <c r="HB14" s="93"/>
      <c r="HC14" s="93"/>
      <c r="HD14" s="93"/>
      <c r="HE14" s="93"/>
      <c r="HF14" s="93"/>
      <c r="HG14" s="93"/>
      <c r="HH14" s="93"/>
      <c r="HI14" s="93"/>
      <c r="HJ14" s="93"/>
      <c r="HK14" s="93"/>
      <c r="HL14" s="93"/>
      <c r="HM14" s="93"/>
      <c r="HN14" s="93"/>
      <c r="HO14" s="93"/>
      <c r="HP14" s="93"/>
      <c r="HQ14" s="93"/>
      <c r="HR14" s="93"/>
      <c r="HS14" s="93"/>
      <c r="HT14" s="93"/>
      <c r="HU14" s="93"/>
      <c r="HV14" s="93"/>
      <c r="HW14" s="93"/>
      <c r="HX14" s="93"/>
      <c r="HY14" s="93"/>
      <c r="HZ14" s="93"/>
      <c r="IA14" s="93"/>
      <c r="IB14" s="93"/>
      <c r="IC14" s="93"/>
      <c r="ID14" s="93"/>
      <c r="IE14" s="93"/>
      <c r="IF14" s="93"/>
      <c r="IG14" s="93"/>
      <c r="IH14" s="93"/>
      <c r="II14" s="93"/>
      <c r="IJ14" s="93"/>
      <c r="IK14" s="93"/>
      <c r="IL14" s="93"/>
      <c r="IM14" s="93"/>
      <c r="IN14" s="93"/>
      <c r="IO14" s="93"/>
      <c r="IP14" s="93"/>
      <c r="IQ14" s="93"/>
      <c r="IR14" s="93"/>
      <c r="IS14" s="93"/>
      <c r="IT14" s="93"/>
      <c r="IU14" s="93"/>
      <c r="IV14" s="93"/>
      <c r="IW14" s="93"/>
      <c r="IX14" s="93"/>
      <c r="IY14" s="93"/>
      <c r="IZ14" s="93"/>
      <c r="JA14" s="93"/>
      <c r="JB14" s="93"/>
      <c r="JC14" s="93"/>
      <c r="JD14" s="93"/>
      <c r="JE14" s="93"/>
      <c r="JF14" s="93"/>
      <c r="JG14" s="93"/>
      <c r="JH14" s="93"/>
      <c r="JI14" s="93"/>
      <c r="JJ14" s="93"/>
      <c r="JK14" s="93"/>
      <c r="JL14" s="93"/>
      <c r="JM14" s="93"/>
      <c r="JN14" s="93"/>
      <c r="JO14" s="93"/>
      <c r="JP14" s="93"/>
      <c r="JQ14" s="93"/>
      <c r="JR14" s="93"/>
      <c r="JS14" s="93"/>
      <c r="JT14" s="93"/>
      <c r="JU14" s="93"/>
      <c r="JV14" s="93"/>
      <c r="JW14" s="93"/>
      <c r="JX14" s="93"/>
      <c r="JY14" s="93"/>
      <c r="JZ14" s="93"/>
      <c r="KA14" s="93"/>
      <c r="KB14" s="93"/>
      <c r="KC14" s="93"/>
      <c r="KD14" s="93"/>
      <c r="KE14" s="93"/>
      <c r="KF14" s="93"/>
      <c r="KG14" s="93"/>
      <c r="KH14" s="93"/>
      <c r="KI14" s="93"/>
      <c r="KJ14" s="93"/>
      <c r="KK14" s="93"/>
      <c r="KL14" s="93"/>
      <c r="KM14" s="93"/>
      <c r="KN14" s="93"/>
      <c r="KO14" s="93"/>
      <c r="KP14" s="93"/>
      <c r="KQ14" s="93"/>
      <c r="KR14" s="93"/>
      <c r="KS14" s="93"/>
      <c r="KT14" s="93"/>
      <c r="KU14" s="93"/>
      <c r="KV14" s="93"/>
      <c r="KW14" s="93"/>
      <c r="KX14" s="93"/>
      <c r="KY14" s="93"/>
      <c r="KZ14" s="93"/>
      <c r="LA14" s="93"/>
      <c r="LB14" s="93"/>
      <c r="LC14" s="93"/>
      <c r="LD14" s="93"/>
      <c r="LE14" s="93"/>
      <c r="LF14" s="93"/>
      <c r="LG14" s="93"/>
      <c r="LH14" s="93"/>
      <c r="LI14" s="93"/>
      <c r="LJ14" s="93"/>
      <c r="LK14" s="93"/>
      <c r="LL14" s="93"/>
      <c r="LM14" s="93"/>
      <c r="LN14" s="93"/>
      <c r="LO14" s="93"/>
      <c r="LP14" s="93"/>
      <c r="LQ14" s="93"/>
      <c r="LR14" s="93"/>
      <c r="LS14" s="93"/>
      <c r="LT14" s="93"/>
      <c r="LU14" s="93"/>
      <c r="LV14" s="93"/>
      <c r="LW14" s="93"/>
      <c r="LX14" s="93"/>
      <c r="LY14" s="93"/>
      <c r="LZ14" s="93"/>
      <c r="MA14" s="93"/>
      <c r="MB14" s="93"/>
      <c r="MC14" s="93"/>
      <c r="MD14" s="93"/>
      <c r="ME14" s="93"/>
      <c r="MF14" s="93"/>
      <c r="MG14" s="93"/>
      <c r="MH14" s="93"/>
      <c r="MI14" s="93"/>
      <c r="MJ14" s="93"/>
      <c r="MK14" s="93"/>
      <c r="ML14" s="93"/>
      <c r="MM14" s="93"/>
      <c r="MN14" s="93"/>
      <c r="MO14" s="93"/>
      <c r="MP14" s="93"/>
      <c r="MQ14" s="93"/>
      <c r="MR14" s="93"/>
      <c r="MS14" s="93"/>
      <c r="MT14" s="93"/>
      <c r="MU14" s="93"/>
      <c r="MV14" s="93"/>
      <c r="MW14" s="93"/>
      <c r="MX14" s="93"/>
      <c r="MY14" s="93"/>
      <c r="MZ14" s="93"/>
      <c r="NA14" s="93"/>
      <c r="NB14" s="93"/>
      <c r="NC14" s="93"/>
      <c r="ND14" s="93"/>
      <c r="NE14" s="93"/>
      <c r="NF14" s="93"/>
      <c r="NG14" s="93"/>
      <c r="NH14" s="93"/>
      <c r="NI14" s="93"/>
      <c r="NJ14" s="93"/>
      <c r="NK14" s="93"/>
      <c r="NL14" s="93"/>
      <c r="NM14" s="93"/>
      <c r="NN14" s="93"/>
      <c r="NO14" s="93"/>
      <c r="NP14" s="93"/>
      <c r="NQ14" s="93"/>
      <c r="NR14" s="93"/>
      <c r="NS14" s="93"/>
      <c r="NT14" s="93"/>
      <c r="NU14" s="93"/>
      <c r="NV14" s="93"/>
      <c r="NW14" s="93"/>
      <c r="NX14" s="93"/>
      <c r="NY14" s="93"/>
      <c r="NZ14" s="93"/>
      <c r="OA14" s="93"/>
      <c r="OB14" s="93"/>
      <c r="OC14" s="93"/>
      <c r="OD14" s="93"/>
      <c r="OE14" s="93"/>
      <c r="OF14" s="93"/>
      <c r="OG14" s="93"/>
      <c r="OH14" s="93"/>
      <c r="OI14" s="93"/>
      <c r="OJ14" s="93"/>
      <c r="OK14" s="93"/>
      <c r="OL14" s="93"/>
      <c r="OM14" s="93"/>
      <c r="ON14" s="93"/>
      <c r="OO14" s="93"/>
      <c r="OP14" s="93"/>
      <c r="OQ14" s="93"/>
      <c r="OR14" s="93"/>
      <c r="OS14" s="93"/>
      <c r="OT14" s="93"/>
      <c r="OU14" s="93"/>
      <c r="OV14" s="93"/>
      <c r="OW14" s="93"/>
      <c r="OX14" s="93"/>
      <c r="OY14" s="93"/>
      <c r="OZ14" s="93"/>
      <c r="PA14" s="93"/>
      <c r="PB14" s="93"/>
      <c r="PC14" s="93"/>
      <c r="PD14" s="93"/>
      <c r="PE14" s="93"/>
      <c r="PF14" s="93"/>
      <c r="PG14" s="93"/>
      <c r="PH14" s="93"/>
      <c r="PI14" s="93"/>
      <c r="PJ14" s="93"/>
      <c r="PK14" s="93"/>
      <c r="PL14" s="93"/>
      <c r="PM14" s="93"/>
      <c r="PN14" s="93"/>
      <c r="PO14" s="93"/>
      <c r="PP14" s="93"/>
      <c r="PQ14" s="93"/>
      <c r="PR14" s="93"/>
      <c r="PS14" s="93"/>
      <c r="PT14" s="93"/>
      <c r="PU14" s="93"/>
      <c r="PV14" s="93"/>
      <c r="PW14" s="93"/>
      <c r="PX14" s="93"/>
      <c r="PY14" s="93"/>
      <c r="PZ14" s="93"/>
      <c r="QA14" s="93"/>
      <c r="QB14" s="93"/>
      <c r="QC14" s="93"/>
      <c r="QD14" s="93"/>
      <c r="QE14" s="93"/>
      <c r="QF14" s="93"/>
      <c r="QG14" s="93"/>
      <c r="QH14" s="93"/>
      <c r="QI14" s="93"/>
      <c r="QJ14" s="93"/>
      <c r="QK14" s="93"/>
      <c r="QL14" s="93"/>
      <c r="QM14" s="93"/>
      <c r="QN14" s="93"/>
      <c r="QO14" s="93"/>
      <c r="QP14" s="93"/>
      <c r="QQ14" s="93"/>
      <c r="QR14" s="93"/>
      <c r="QS14" s="93"/>
      <c r="QT14" s="93"/>
      <c r="QU14" s="93"/>
      <c r="QV14" s="93"/>
      <c r="QW14" s="93"/>
      <c r="QX14" s="93"/>
      <c r="QY14" s="93"/>
      <c r="QZ14" s="93"/>
      <c r="RA14" s="93"/>
      <c r="RB14" s="93"/>
      <c r="RC14" s="93"/>
      <c r="RD14" s="93"/>
      <c r="RE14" s="93"/>
      <c r="RF14" s="93"/>
      <c r="RG14" s="93"/>
      <c r="RH14" s="93"/>
      <c r="RI14" s="93"/>
      <c r="RJ14" s="93"/>
      <c r="RK14" s="93"/>
      <c r="RL14" s="93"/>
      <c r="RM14" s="93"/>
      <c r="RN14" s="93"/>
      <c r="RO14" s="93"/>
      <c r="RP14" s="93"/>
      <c r="RQ14" s="93"/>
      <c r="RR14" s="93"/>
      <c r="RS14" s="93"/>
      <c r="RT14" s="93"/>
      <c r="RU14" s="93"/>
      <c r="RV14" s="93"/>
      <c r="RW14" s="93"/>
      <c r="RX14" s="93"/>
      <c r="RY14" s="93"/>
      <c r="RZ14" s="93"/>
      <c r="SA14" s="93"/>
      <c r="SB14" s="93"/>
      <c r="SC14" s="93"/>
      <c r="SD14" s="93"/>
      <c r="SE14" s="93"/>
      <c r="SF14" s="93"/>
      <c r="SG14" s="93"/>
      <c r="SH14" s="93"/>
      <c r="SI14" s="93"/>
      <c r="SJ14" s="93"/>
      <c r="SK14" s="93"/>
      <c r="SL14" s="93"/>
      <c r="SM14" s="93"/>
      <c r="SN14" s="93"/>
      <c r="SO14" s="93"/>
      <c r="SP14" s="93"/>
      <c r="SQ14" s="93"/>
      <c r="SR14" s="93"/>
      <c r="SS14" s="93"/>
      <c r="ST14" s="93"/>
      <c r="SU14" s="93"/>
      <c r="SV14" s="93"/>
      <c r="SW14" s="93"/>
      <c r="SX14" s="93"/>
      <c r="SY14" s="93"/>
      <c r="SZ14" s="93"/>
      <c r="TA14" s="93"/>
      <c r="TB14" s="93"/>
      <c r="TC14" s="93"/>
      <c r="TD14" s="93"/>
      <c r="TE14" s="93"/>
      <c r="TF14" s="93"/>
      <c r="TG14" s="93"/>
      <c r="TH14" s="93"/>
      <c r="TI14" s="93"/>
      <c r="TJ14" s="93"/>
      <c r="TK14" s="93"/>
      <c r="TL14" s="93"/>
      <c r="TM14" s="93"/>
      <c r="TN14" s="93"/>
      <c r="TO14" s="93"/>
      <c r="TP14" s="93"/>
      <c r="TQ14" s="93"/>
      <c r="TR14" s="93"/>
      <c r="TS14" s="93"/>
      <c r="TT14" s="93"/>
      <c r="TU14" s="93"/>
      <c r="TV14" s="93"/>
      <c r="TW14" s="93"/>
      <c r="TX14" s="93"/>
      <c r="TY14" s="93"/>
      <c r="TZ14" s="93"/>
      <c r="UA14" s="93"/>
      <c r="UB14" s="93"/>
      <c r="UC14" s="93"/>
      <c r="UD14" s="93"/>
      <c r="UE14" s="93"/>
      <c r="UF14" s="93"/>
      <c r="UG14" s="93"/>
      <c r="UH14" s="93"/>
      <c r="UI14" s="93"/>
      <c r="UJ14" s="93"/>
      <c r="UK14" s="93"/>
      <c r="UL14" s="93"/>
      <c r="UM14" s="93"/>
      <c r="UN14" s="93"/>
      <c r="UO14" s="93"/>
      <c r="UP14" s="93"/>
      <c r="UQ14" s="93"/>
      <c r="UR14" s="93"/>
      <c r="US14" s="93"/>
      <c r="UT14" s="93"/>
      <c r="UU14" s="93"/>
      <c r="UV14" s="93"/>
      <c r="UW14" s="93"/>
      <c r="UX14" s="93"/>
      <c r="UY14" s="93"/>
      <c r="UZ14" s="93"/>
      <c r="VA14" s="93"/>
      <c r="VB14" s="93"/>
      <c r="VC14" s="93"/>
      <c r="VD14" s="93"/>
      <c r="VE14" s="93"/>
      <c r="VF14" s="93"/>
      <c r="VG14" s="93"/>
      <c r="VH14" s="93"/>
      <c r="VI14" s="93"/>
      <c r="VJ14" s="93"/>
      <c r="VK14" s="93"/>
      <c r="VL14" s="93"/>
      <c r="VM14" s="93"/>
      <c r="VN14" s="93"/>
      <c r="VO14" s="93"/>
      <c r="VP14" s="93"/>
      <c r="VQ14" s="93"/>
      <c r="VR14" s="93"/>
      <c r="VS14" s="93"/>
      <c r="VT14" s="93"/>
      <c r="VU14" s="93"/>
      <c r="VV14" s="93"/>
      <c r="VW14" s="93"/>
      <c r="VX14" s="93"/>
      <c r="VY14" s="93"/>
      <c r="VZ14" s="93"/>
      <c r="WA14" s="93"/>
      <c r="WB14" s="93"/>
      <c r="WC14" s="93"/>
      <c r="WD14" s="93"/>
      <c r="WE14" s="93"/>
      <c r="WF14" s="93"/>
      <c r="WG14" s="93"/>
      <c r="WH14" s="93"/>
      <c r="WI14" s="93"/>
      <c r="WJ14" s="93"/>
      <c r="WK14" s="93"/>
      <c r="WL14" s="93"/>
      <c r="WM14" s="93"/>
      <c r="WN14" s="93"/>
      <c r="WO14" s="93"/>
      <c r="WP14" s="93"/>
      <c r="WQ14" s="93"/>
      <c r="WR14" s="93"/>
      <c r="WS14" s="93"/>
      <c r="WT14" s="93"/>
      <c r="WU14" s="93"/>
      <c r="WV14" s="93"/>
      <c r="WW14" s="93"/>
      <c r="WX14" s="93"/>
      <c r="WY14" s="93"/>
      <c r="WZ14" s="93"/>
      <c r="XA14" s="93"/>
      <c r="XB14" s="93"/>
      <c r="XC14" s="93"/>
      <c r="XD14" s="93"/>
      <c r="XE14" s="93"/>
      <c r="XF14" s="93"/>
      <c r="XG14" s="93"/>
      <c r="XH14" s="93"/>
      <c r="XI14" s="93"/>
      <c r="XJ14" s="93"/>
      <c r="XK14" s="93"/>
      <c r="XL14" s="93"/>
      <c r="XM14" s="93"/>
      <c r="XN14" s="93"/>
      <c r="XO14" s="93"/>
      <c r="XP14" s="93"/>
      <c r="XQ14" s="93"/>
      <c r="XR14" s="93"/>
      <c r="XS14" s="93"/>
      <c r="XT14" s="93"/>
      <c r="XU14" s="93"/>
      <c r="XV14" s="93"/>
      <c r="XW14" s="93"/>
      <c r="XX14" s="93"/>
      <c r="XY14" s="93"/>
      <c r="XZ14" s="93"/>
      <c r="YA14" s="93"/>
      <c r="YB14" s="93"/>
      <c r="YC14" s="93"/>
      <c r="YD14" s="93"/>
      <c r="YE14" s="93"/>
      <c r="YF14" s="93"/>
      <c r="YG14" s="93"/>
      <c r="YH14" s="93"/>
      <c r="YI14" s="93"/>
      <c r="YJ14" s="93"/>
      <c r="YK14" s="93"/>
      <c r="YL14" s="93"/>
      <c r="YM14" s="93"/>
      <c r="YN14" s="93"/>
      <c r="YO14" s="93"/>
      <c r="YP14" s="93"/>
      <c r="YQ14" s="93"/>
      <c r="YR14" s="93"/>
      <c r="YS14" s="93"/>
      <c r="YT14" s="93"/>
      <c r="YU14" s="93"/>
      <c r="YV14" s="93"/>
      <c r="YW14" s="93"/>
      <c r="YX14" s="93"/>
      <c r="YY14" s="93"/>
      <c r="YZ14" s="93"/>
      <c r="ZA14" s="93"/>
      <c r="ZB14" s="93"/>
      <c r="ZC14" s="93"/>
      <c r="ZD14" s="93"/>
      <c r="ZE14" s="93"/>
      <c r="ZF14" s="93"/>
      <c r="ZG14" s="93"/>
      <c r="ZH14" s="93"/>
      <c r="ZI14" s="93"/>
      <c r="ZJ14" s="93"/>
      <c r="ZK14" s="93"/>
      <c r="ZL14" s="93"/>
      <c r="ZM14" s="93"/>
      <c r="ZN14" s="93"/>
      <c r="ZO14" s="93"/>
      <c r="ZP14" s="93"/>
      <c r="ZQ14" s="93"/>
      <c r="ZR14" s="93"/>
      <c r="ZS14" s="93"/>
      <c r="ZT14" s="93"/>
      <c r="ZU14" s="93"/>
      <c r="ZV14" s="93"/>
      <c r="ZW14" s="93"/>
      <c r="ZX14" s="93"/>
      <c r="ZY14" s="93"/>
      <c r="ZZ14" s="93"/>
      <c r="AAA14" s="93"/>
      <c r="AAB14" s="93"/>
      <c r="AAC14" s="93"/>
      <c r="AAD14" s="93"/>
      <c r="AAE14" s="93"/>
      <c r="AAF14" s="93"/>
      <c r="AAG14" s="93"/>
      <c r="AAH14" s="93"/>
      <c r="AAI14" s="93"/>
      <c r="AAJ14" s="93"/>
      <c r="AAK14" s="93"/>
      <c r="AAL14" s="93"/>
      <c r="AAM14" s="93"/>
      <c r="AAN14" s="93"/>
      <c r="AAO14" s="93"/>
      <c r="AAP14" s="93"/>
      <c r="AAQ14" s="93"/>
      <c r="AAR14" s="93"/>
      <c r="AAS14" s="93"/>
      <c r="AAT14" s="93"/>
      <c r="AAU14" s="93"/>
      <c r="AAV14" s="93"/>
      <c r="AAW14" s="93"/>
      <c r="AAX14" s="93"/>
      <c r="AAY14" s="93"/>
      <c r="AAZ14" s="93"/>
      <c r="ABA14" s="93"/>
      <c r="ABB14" s="93"/>
      <c r="ABC14" s="93"/>
      <c r="ABD14" s="93"/>
      <c r="ABE14" s="93"/>
      <c r="ABF14" s="93"/>
      <c r="ABG14" s="93"/>
      <c r="ABH14" s="93"/>
      <c r="ABI14" s="93"/>
      <c r="ABJ14" s="93"/>
      <c r="ABK14" s="93"/>
      <c r="ABL14" s="93"/>
      <c r="ABM14" s="93"/>
      <c r="ABN14" s="93"/>
      <c r="ABO14" s="93"/>
      <c r="ABP14" s="93"/>
      <c r="ABQ14" s="93"/>
      <c r="ABR14" s="93"/>
      <c r="ABS14" s="93"/>
      <c r="ABT14" s="93"/>
      <c r="ABU14" s="93"/>
      <c r="ABV14" s="93"/>
      <c r="ABW14" s="93"/>
      <c r="ABX14" s="93"/>
      <c r="ABY14" s="93"/>
      <c r="ABZ14" s="93"/>
      <c r="ACA14" s="93"/>
      <c r="ACB14" s="93"/>
      <c r="ACC14" s="93"/>
      <c r="ACD14" s="93"/>
      <c r="ACE14" s="93"/>
      <c r="ACF14" s="93"/>
      <c r="ACG14" s="93"/>
      <c r="ACH14" s="93"/>
      <c r="ACI14" s="93"/>
      <c r="ACJ14" s="93"/>
      <c r="ACK14" s="93"/>
      <c r="ACL14" s="93"/>
      <c r="ACM14" s="93"/>
      <c r="ACN14" s="93"/>
      <c r="ACO14" s="93"/>
      <c r="ACP14" s="93"/>
      <c r="ACQ14" s="93"/>
      <c r="ACR14" s="93"/>
      <c r="ACS14" s="93"/>
      <c r="ACT14" s="93"/>
      <c r="ACU14" s="93"/>
      <c r="ACV14" s="93"/>
      <c r="ACW14" s="93"/>
      <c r="ACX14" s="93"/>
      <c r="ACY14" s="93"/>
      <c r="ACZ14" s="93"/>
      <c r="ADA14" s="93"/>
      <c r="ADB14" s="93"/>
      <c r="ADC14" s="93"/>
      <c r="ADD14" s="93"/>
      <c r="ADE14" s="93"/>
      <c r="ADF14" s="93"/>
      <c r="ADG14" s="93"/>
      <c r="ADH14" s="93"/>
      <c r="ADI14" s="93"/>
      <c r="ADJ14" s="93"/>
      <c r="ADK14" s="93"/>
      <c r="ADL14" s="93"/>
      <c r="ADM14" s="93"/>
      <c r="ADN14" s="93"/>
      <c r="ADO14" s="93"/>
      <c r="ADP14" s="93"/>
      <c r="ADQ14" s="93"/>
      <c r="ADR14" s="93"/>
      <c r="ADS14" s="93"/>
      <c r="ADT14" s="93"/>
      <c r="ADU14" s="93"/>
      <c r="ADV14" s="93"/>
      <c r="ADW14" s="93"/>
      <c r="ADX14" s="93"/>
      <c r="ADY14" s="93"/>
      <c r="ADZ14" s="93"/>
      <c r="AEA14" s="93"/>
      <c r="AEB14" s="93"/>
      <c r="AEC14" s="93"/>
      <c r="AED14" s="93"/>
      <c r="AEE14" s="93"/>
      <c r="AEF14" s="93"/>
      <c r="AEG14" s="93"/>
      <c r="AEH14" s="93"/>
      <c r="AEI14" s="93"/>
      <c r="AEJ14" s="93"/>
      <c r="AEK14" s="93"/>
      <c r="AEL14" s="93"/>
      <c r="AEM14" s="93"/>
      <c r="AEN14" s="93"/>
      <c r="AEO14" s="93"/>
      <c r="AEP14" s="93"/>
      <c r="AEQ14" s="93"/>
      <c r="AER14" s="93"/>
      <c r="AES14" s="93"/>
      <c r="AET14" s="93"/>
      <c r="AEU14" s="93"/>
      <c r="AEV14" s="93"/>
      <c r="AEW14" s="93"/>
      <c r="AEX14" s="93"/>
      <c r="AEY14" s="93"/>
      <c r="AEZ14" s="93"/>
      <c r="AFA14" s="93"/>
      <c r="AFB14" s="93"/>
      <c r="AFC14" s="93"/>
      <c r="AFD14" s="93"/>
      <c r="AFE14" s="93"/>
      <c r="AFF14" s="93"/>
      <c r="AFG14" s="93"/>
      <c r="AFH14" s="93"/>
      <c r="AFI14" s="93"/>
      <c r="AFJ14" s="93"/>
      <c r="AFK14" s="93"/>
      <c r="AFL14" s="93"/>
      <c r="AFM14" s="93"/>
      <c r="AFN14" s="93"/>
      <c r="AFO14" s="93"/>
      <c r="AFP14" s="93"/>
      <c r="AFQ14" s="93"/>
      <c r="AFR14" s="93"/>
      <c r="AFS14" s="93"/>
      <c r="AFT14" s="93"/>
      <c r="AFU14" s="93"/>
      <c r="AFV14" s="93"/>
      <c r="AFW14" s="93"/>
      <c r="AFX14" s="93"/>
      <c r="AFY14" s="93"/>
      <c r="AFZ14" s="93"/>
      <c r="AGA14" s="93"/>
      <c r="AGB14" s="93"/>
      <c r="AGC14" s="93"/>
      <c r="AGD14" s="93"/>
      <c r="AGE14" s="93"/>
      <c r="AGF14" s="93"/>
      <c r="AGG14" s="93"/>
      <c r="AGH14" s="93"/>
      <c r="AGI14" s="93"/>
      <c r="AGJ14" s="93"/>
      <c r="AGK14" s="93"/>
      <c r="AGL14" s="93"/>
      <c r="AGM14" s="93"/>
      <c r="AGN14" s="93"/>
      <c r="AGO14" s="93"/>
      <c r="AGP14" s="93"/>
      <c r="AGQ14" s="93"/>
      <c r="AGR14" s="93"/>
      <c r="AGS14" s="93"/>
      <c r="AGT14" s="93"/>
      <c r="AGU14" s="93"/>
      <c r="AGV14" s="93"/>
      <c r="AGW14" s="93"/>
      <c r="AGX14" s="93"/>
      <c r="AGY14" s="93"/>
      <c r="AGZ14" s="93"/>
      <c r="AHA14" s="93"/>
      <c r="AHB14" s="93"/>
      <c r="AHC14" s="93"/>
      <c r="AHD14" s="93"/>
      <c r="AHE14" s="93"/>
      <c r="AHF14" s="93"/>
      <c r="AHG14" s="93"/>
      <c r="AHH14" s="93"/>
      <c r="AHI14" s="93"/>
      <c r="AHJ14" s="93"/>
      <c r="AHK14" s="93"/>
      <c r="AHL14" s="93"/>
      <c r="AHM14" s="93"/>
      <c r="AHN14" s="93"/>
      <c r="AHO14" s="93"/>
      <c r="AHP14" s="93"/>
      <c r="AHQ14" s="93"/>
      <c r="AHR14" s="93"/>
      <c r="AHS14" s="93"/>
      <c r="AHT14" s="93"/>
      <c r="AHU14" s="93"/>
      <c r="AHV14" s="93"/>
      <c r="AHW14" s="93"/>
      <c r="AHX14" s="93"/>
      <c r="AHY14" s="93"/>
      <c r="AHZ14" s="93"/>
      <c r="AIA14" s="93"/>
      <c r="AIB14" s="93"/>
      <c r="AIC14" s="93"/>
      <c r="AID14" s="93"/>
      <c r="AIE14" s="93"/>
      <c r="AIF14" s="93"/>
      <c r="AIG14" s="93"/>
      <c r="AIH14" s="93"/>
      <c r="AII14" s="93"/>
      <c r="AIJ14" s="93"/>
      <c r="AIK14" s="93"/>
      <c r="AIL14" s="93"/>
      <c r="AIM14" s="93"/>
      <c r="AIN14" s="93"/>
      <c r="AIO14" s="93"/>
      <c r="AIP14" s="93"/>
      <c r="AIQ14" s="93"/>
      <c r="AIR14" s="93"/>
      <c r="AIS14" s="93"/>
      <c r="AIT14" s="93"/>
      <c r="AIU14" s="93"/>
      <c r="AIV14" s="93"/>
      <c r="AIW14" s="93"/>
      <c r="AIX14" s="93"/>
      <c r="AIY14" s="93"/>
      <c r="AIZ14" s="93"/>
      <c r="AJA14" s="93"/>
      <c r="AJB14" s="93"/>
      <c r="AJC14" s="93"/>
      <c r="AJD14" s="93"/>
      <c r="AJE14" s="93"/>
      <c r="AJF14" s="93"/>
      <c r="AJG14" s="93"/>
      <c r="AJH14" s="93"/>
      <c r="AJI14" s="93"/>
      <c r="AJJ14" s="93"/>
      <c r="AJK14" s="93"/>
      <c r="AJL14" s="93"/>
      <c r="AJM14" s="93"/>
      <c r="AJN14" s="93"/>
      <c r="AJO14" s="93"/>
      <c r="AJP14" s="93"/>
      <c r="AJQ14" s="93"/>
      <c r="AJR14" s="93"/>
      <c r="AJS14" s="93"/>
      <c r="AJT14" s="93"/>
      <c r="AJU14" s="93"/>
      <c r="AJV14" s="93"/>
      <c r="AJW14" s="93"/>
      <c r="AJX14" s="93"/>
      <c r="AJY14" s="93"/>
      <c r="AJZ14" s="93"/>
      <c r="AKA14" s="93"/>
      <c r="AKB14" s="93"/>
      <c r="AKC14" s="93"/>
      <c r="AKD14" s="93"/>
      <c r="AKE14" s="93"/>
      <c r="AKF14" s="93"/>
      <c r="AKG14" s="93"/>
      <c r="AKH14" s="93"/>
      <c r="AKI14" s="93"/>
      <c r="AKJ14" s="93"/>
      <c r="AKK14" s="93"/>
      <c r="AKL14" s="93"/>
      <c r="AKM14" s="93"/>
      <c r="AKN14" s="93"/>
      <c r="AKO14" s="93"/>
      <c r="AKP14" s="93"/>
      <c r="AKQ14" s="93"/>
      <c r="AKR14" s="93"/>
      <c r="AKS14" s="93"/>
      <c r="AKT14" s="93"/>
      <c r="AKU14" s="93"/>
      <c r="AKV14" s="93"/>
      <c r="AKW14" s="93"/>
      <c r="AKX14" s="93"/>
      <c r="AKY14" s="93"/>
      <c r="AKZ14" s="93"/>
      <c r="ALA14" s="93"/>
      <c r="ALB14" s="93"/>
      <c r="ALC14" s="93"/>
      <c r="ALD14" s="93"/>
      <c r="ALE14" s="93"/>
      <c r="ALF14" s="93"/>
      <c r="ALG14" s="93"/>
      <c r="ALH14" s="93"/>
      <c r="ALI14" s="93"/>
      <c r="ALJ14" s="93"/>
      <c r="ALK14" s="93"/>
      <c r="ALL14" s="93"/>
      <c r="ALM14" s="93"/>
      <c r="ALN14" s="93"/>
      <c r="ALO14" s="93"/>
      <c r="ALP14" s="93"/>
      <c r="ALQ14" s="93"/>
      <c r="ALR14" s="93"/>
      <c r="ALS14" s="93"/>
      <c r="ALT14" s="93"/>
      <c r="ALU14" s="93"/>
      <c r="ALV14" s="93"/>
      <c r="ALW14" s="93"/>
      <c r="ALX14" s="93"/>
      <c r="ALY14" s="93"/>
      <c r="ALZ14" s="93"/>
      <c r="AMA14" s="93"/>
      <c r="AMB14" s="93"/>
      <c r="AMC14" s="93"/>
      <c r="AMD14" s="93"/>
      <c r="AME14" s="93"/>
      <c r="AMF14" s="93"/>
      <c r="AMG14" s="93"/>
      <c r="AMH14" s="93"/>
      <c r="AMI14" s="93"/>
      <c r="AMJ14" s="93"/>
      <c r="AMK14" s="93"/>
      <c r="AML14" s="93"/>
      <c r="AMM14" s="93"/>
      <c r="AMN14" s="93"/>
      <c r="AMO14" s="93"/>
      <c r="AMP14" s="93"/>
      <c r="AMQ14" s="93"/>
      <c r="AMR14" s="93"/>
      <c r="AMS14" s="93"/>
      <c r="AMT14" s="93"/>
      <c r="AMU14" s="93"/>
      <c r="AMV14" s="93"/>
      <c r="AMW14" s="93"/>
      <c r="AMX14" s="93"/>
      <c r="AMY14" s="93"/>
      <c r="AMZ14" s="93"/>
      <c r="ANA14" s="93"/>
      <c r="ANB14" s="93"/>
      <c r="ANC14" s="93"/>
      <c r="AND14" s="93"/>
      <c r="ANE14" s="93"/>
      <c r="ANF14" s="93"/>
      <c r="ANG14" s="93"/>
      <c r="ANH14" s="93"/>
      <c r="ANI14" s="93"/>
      <c r="ANJ14" s="93"/>
      <c r="ANK14" s="93"/>
      <c r="ANL14" s="93"/>
      <c r="ANM14" s="93"/>
      <c r="ANN14" s="93"/>
      <c r="ANO14" s="93"/>
      <c r="ANP14" s="93"/>
      <c r="ANQ14" s="93"/>
      <c r="ANR14" s="93"/>
      <c r="ANS14" s="93"/>
      <c r="ANT14" s="93"/>
      <c r="ANU14" s="93"/>
      <c r="ANV14" s="93"/>
      <c r="ANW14" s="93"/>
      <c r="ANX14" s="93"/>
      <c r="ANY14" s="93"/>
      <c r="ANZ14" s="93"/>
      <c r="AOA14" s="93"/>
      <c r="AOB14" s="93"/>
      <c r="AOC14" s="93"/>
      <c r="AOD14" s="93"/>
      <c r="AOE14" s="93"/>
      <c r="AOF14" s="93"/>
      <c r="AOG14" s="93"/>
      <c r="AOH14" s="93"/>
      <c r="AOI14" s="93"/>
      <c r="AOJ14" s="93"/>
      <c r="AOK14" s="93"/>
      <c r="AOL14" s="93"/>
      <c r="AOM14" s="93"/>
      <c r="AON14" s="93"/>
      <c r="AOO14" s="93"/>
      <c r="AOP14" s="93"/>
      <c r="AOQ14" s="93"/>
      <c r="AOR14" s="93"/>
      <c r="AOS14" s="93"/>
      <c r="AOT14" s="93"/>
      <c r="AOU14" s="93"/>
      <c r="AOV14" s="93"/>
      <c r="AOW14" s="93"/>
      <c r="AOX14" s="93"/>
      <c r="AOY14" s="93"/>
      <c r="AOZ14" s="93"/>
      <c r="APA14" s="93"/>
      <c r="APB14" s="93"/>
      <c r="APC14" s="93"/>
      <c r="APD14" s="93"/>
      <c r="APE14" s="93"/>
      <c r="APF14" s="93"/>
      <c r="APG14" s="93"/>
      <c r="APH14" s="93"/>
      <c r="API14" s="93"/>
      <c r="APJ14" s="93"/>
      <c r="APK14" s="93"/>
      <c r="APL14" s="93"/>
      <c r="APM14" s="93"/>
      <c r="APN14" s="93"/>
      <c r="APO14" s="93"/>
      <c r="APP14" s="93"/>
      <c r="APQ14" s="93"/>
      <c r="APR14" s="93"/>
      <c r="APS14" s="93"/>
      <c r="APT14" s="93"/>
      <c r="APU14" s="93"/>
      <c r="APV14" s="93"/>
      <c r="APW14" s="93"/>
      <c r="APX14" s="93"/>
      <c r="APY14" s="93"/>
      <c r="APZ14" s="93"/>
      <c r="AQA14" s="93"/>
      <c r="AQB14" s="93"/>
      <c r="AQC14" s="93"/>
      <c r="AQD14" s="93"/>
      <c r="AQE14" s="93"/>
      <c r="AQF14" s="93"/>
      <c r="AQG14" s="93"/>
      <c r="AQH14" s="93"/>
      <c r="AQI14" s="93"/>
      <c r="AQJ14" s="93"/>
      <c r="AQK14" s="93"/>
      <c r="AQL14" s="93"/>
      <c r="AQM14" s="93"/>
      <c r="AQN14" s="93"/>
      <c r="AQO14" s="93"/>
      <c r="AQP14" s="93"/>
      <c r="AQQ14" s="93"/>
      <c r="AQR14" s="93"/>
      <c r="AQS14" s="93"/>
      <c r="AQT14" s="93"/>
      <c r="AQU14" s="93"/>
      <c r="AQV14" s="93"/>
      <c r="AQW14" s="93"/>
      <c r="AQX14" s="93"/>
      <c r="AQY14" s="93"/>
      <c r="AQZ14" s="93"/>
      <c r="ARA14" s="93"/>
      <c r="ARB14" s="93"/>
      <c r="ARC14" s="93"/>
      <c r="ARD14" s="93"/>
      <c r="ARE14" s="93"/>
      <c r="ARF14" s="93"/>
      <c r="ARG14" s="93"/>
      <c r="ARH14" s="93"/>
      <c r="ARI14" s="93"/>
      <c r="ARJ14" s="93"/>
      <c r="ARK14" s="93"/>
      <c r="ARL14" s="93"/>
      <c r="ARM14" s="93"/>
      <c r="ARN14" s="93"/>
      <c r="ARO14" s="93"/>
      <c r="ARP14" s="93"/>
      <c r="ARQ14" s="93"/>
      <c r="ARR14" s="93"/>
      <c r="ARS14" s="93"/>
      <c r="ART14" s="93"/>
      <c r="ARU14" s="93"/>
      <c r="ARV14" s="93"/>
      <c r="ARW14" s="93"/>
      <c r="ARX14" s="93"/>
      <c r="ARY14" s="93"/>
      <c r="ARZ14" s="93"/>
      <c r="ASA14" s="93"/>
      <c r="ASB14" s="93"/>
      <c r="ASC14" s="93"/>
      <c r="ASD14" s="93"/>
      <c r="ASE14" s="93"/>
      <c r="ASF14" s="93"/>
      <c r="ASG14" s="93"/>
      <c r="ASH14" s="93"/>
      <c r="ASI14" s="93"/>
      <c r="ASJ14" s="93"/>
      <c r="ASK14" s="93"/>
      <c r="ASL14" s="93"/>
      <c r="ASM14" s="93"/>
      <c r="ASN14" s="93"/>
      <c r="ASO14" s="93"/>
      <c r="ASP14" s="93"/>
      <c r="ASQ14" s="93"/>
      <c r="ASR14" s="93"/>
      <c r="ASS14" s="93"/>
      <c r="AST14" s="93"/>
      <c r="ASU14" s="93"/>
      <c r="ASV14" s="93"/>
      <c r="ASW14" s="93"/>
      <c r="ASX14" s="93"/>
      <c r="ASY14" s="93"/>
      <c r="ASZ14" s="93"/>
      <c r="ATA14" s="93"/>
      <c r="ATB14" s="93"/>
      <c r="ATC14" s="93"/>
      <c r="ATD14" s="93"/>
      <c r="ATE14" s="93"/>
      <c r="ATF14" s="93"/>
      <c r="ATG14" s="93"/>
      <c r="ATH14" s="93"/>
      <c r="ATI14" s="93"/>
      <c r="ATJ14" s="93"/>
      <c r="ATK14" s="93"/>
      <c r="ATL14" s="93"/>
      <c r="ATM14" s="93"/>
      <c r="ATN14" s="93"/>
      <c r="ATO14" s="93"/>
      <c r="ATP14" s="93"/>
      <c r="ATQ14" s="93"/>
      <c r="ATR14" s="93"/>
      <c r="ATS14" s="93"/>
      <c r="ATT14" s="93"/>
      <c r="ATU14" s="93"/>
      <c r="ATV14" s="93"/>
      <c r="ATW14" s="93"/>
      <c r="ATX14" s="93"/>
      <c r="ATY14" s="93"/>
      <c r="ATZ14" s="93"/>
      <c r="AUA14" s="93"/>
      <c r="AUB14" s="93"/>
      <c r="AUC14" s="93"/>
      <c r="AUD14" s="93"/>
      <c r="AUE14" s="93"/>
      <c r="AUF14" s="93"/>
      <c r="AUG14" s="93"/>
      <c r="AUH14" s="93"/>
      <c r="AUI14" s="93"/>
      <c r="AUJ14" s="93"/>
      <c r="AUK14" s="93"/>
      <c r="AUL14" s="93"/>
      <c r="AUM14" s="93"/>
      <c r="AUN14" s="93"/>
      <c r="AUO14" s="93"/>
      <c r="AUP14" s="93"/>
      <c r="AUQ14" s="93"/>
      <c r="AUR14" s="93"/>
      <c r="AUS14" s="93"/>
      <c r="AUT14" s="93"/>
      <c r="AUU14" s="93"/>
      <c r="AUV14" s="93"/>
      <c r="AUW14" s="93"/>
      <c r="AUX14" s="93"/>
      <c r="AUY14" s="93"/>
      <c r="AUZ14" s="93"/>
      <c r="AVA14" s="93"/>
      <c r="AVB14" s="93"/>
      <c r="AVC14" s="93"/>
      <c r="AVD14" s="93"/>
      <c r="AVE14" s="93"/>
      <c r="AVF14" s="93"/>
      <c r="AVG14" s="93"/>
      <c r="AVH14" s="93"/>
      <c r="AVI14" s="93"/>
      <c r="AVJ14" s="93"/>
      <c r="AVK14" s="93"/>
      <c r="AVL14" s="93"/>
      <c r="AVM14" s="93"/>
      <c r="AVN14" s="93"/>
      <c r="AVO14" s="93"/>
      <c r="AVP14" s="93"/>
      <c r="AVQ14" s="93"/>
      <c r="AVR14" s="93"/>
      <c r="AVS14" s="93"/>
      <c r="AVT14" s="93"/>
      <c r="AVU14" s="93"/>
      <c r="AVV14" s="93"/>
      <c r="AVW14" s="93"/>
      <c r="AVX14" s="93"/>
      <c r="AVY14" s="93"/>
      <c r="AVZ14" s="93"/>
      <c r="AWA14" s="93"/>
      <c r="AWB14" s="93"/>
      <c r="AWC14" s="93"/>
      <c r="AWD14" s="93"/>
      <c r="AWE14" s="93"/>
      <c r="AWF14" s="93"/>
      <c r="AWG14" s="93"/>
      <c r="AWH14" s="93"/>
      <c r="AWI14" s="93"/>
      <c r="AWJ14" s="93"/>
      <c r="AWK14" s="93"/>
      <c r="AWL14" s="93"/>
      <c r="AWM14" s="93"/>
      <c r="AWN14" s="93"/>
      <c r="AWO14" s="93"/>
      <c r="AWP14" s="93"/>
      <c r="AWQ14" s="93"/>
      <c r="AWR14" s="93"/>
      <c r="AWS14" s="93"/>
      <c r="AWT14" s="93"/>
      <c r="AWU14" s="93"/>
      <c r="AWV14" s="93"/>
      <c r="AWW14" s="93"/>
      <c r="AWX14" s="93"/>
      <c r="AWY14" s="93"/>
      <c r="AWZ14" s="93"/>
      <c r="AXA14" s="93"/>
      <c r="AXB14" s="93"/>
      <c r="AXC14" s="93"/>
      <c r="AXD14" s="93"/>
      <c r="AXE14" s="93"/>
      <c r="AXF14" s="93"/>
      <c r="AXG14" s="93"/>
      <c r="AXH14" s="93"/>
      <c r="AXI14" s="93"/>
      <c r="AXJ14" s="93"/>
      <c r="AXK14" s="93"/>
      <c r="AXL14" s="93"/>
      <c r="AXM14" s="93"/>
      <c r="AXN14" s="93"/>
      <c r="AXO14" s="93"/>
      <c r="AXP14" s="93"/>
      <c r="AXQ14" s="93"/>
      <c r="AXR14" s="93"/>
      <c r="AXS14" s="93"/>
      <c r="AXT14" s="93"/>
      <c r="AXU14" s="93"/>
      <c r="AXV14" s="93"/>
      <c r="AXW14" s="93"/>
      <c r="AXX14" s="93"/>
      <c r="AXY14" s="93"/>
      <c r="AXZ14" s="93"/>
      <c r="AYA14" s="93"/>
      <c r="AYB14" s="93"/>
      <c r="AYC14" s="93"/>
      <c r="AYD14" s="93"/>
      <c r="AYE14" s="93"/>
      <c r="AYF14" s="93"/>
      <c r="AYG14" s="93"/>
      <c r="AYH14" s="93"/>
      <c r="AYI14" s="93"/>
      <c r="AYJ14" s="93"/>
      <c r="AYK14" s="93"/>
      <c r="AYL14" s="93"/>
      <c r="AYM14" s="93"/>
      <c r="AYN14" s="93"/>
      <c r="AYO14" s="93"/>
      <c r="AYP14" s="93"/>
      <c r="AYQ14" s="93"/>
      <c r="AYR14" s="93"/>
      <c r="AYS14" s="93"/>
      <c r="AYT14" s="93"/>
      <c r="AYU14" s="93"/>
      <c r="AYV14" s="93"/>
      <c r="AYW14" s="93"/>
      <c r="AYX14" s="93"/>
      <c r="AYY14" s="93"/>
      <c r="AYZ14" s="93"/>
      <c r="AZA14" s="93"/>
      <c r="AZB14" s="93"/>
      <c r="AZC14" s="93"/>
      <c r="AZD14" s="93"/>
      <c r="AZE14" s="93"/>
      <c r="AZF14" s="93"/>
      <c r="AZG14" s="93"/>
      <c r="AZH14" s="93"/>
      <c r="AZI14" s="93"/>
      <c r="AZJ14" s="93"/>
      <c r="AZK14" s="93"/>
      <c r="AZL14" s="93"/>
      <c r="AZM14" s="93"/>
      <c r="AZN14" s="93"/>
      <c r="AZO14" s="93"/>
      <c r="AZP14" s="93"/>
      <c r="AZQ14" s="93"/>
      <c r="AZR14" s="93"/>
      <c r="AZS14" s="93"/>
      <c r="AZT14" s="93"/>
      <c r="AZU14" s="93"/>
      <c r="AZV14" s="93"/>
      <c r="AZW14" s="93"/>
      <c r="AZX14" s="93"/>
      <c r="AZY14" s="93"/>
      <c r="AZZ14" s="93"/>
      <c r="BAA14" s="93"/>
      <c r="BAB14" s="93"/>
      <c r="BAC14" s="93"/>
      <c r="BAD14" s="93"/>
      <c r="BAE14" s="93"/>
      <c r="BAF14" s="93"/>
      <c r="BAG14" s="93"/>
      <c r="BAH14" s="93"/>
      <c r="BAI14" s="93"/>
      <c r="BAJ14" s="93"/>
      <c r="BAK14" s="93"/>
      <c r="BAL14" s="93"/>
      <c r="BAM14" s="93"/>
      <c r="BAN14" s="93"/>
      <c r="BAO14" s="93"/>
      <c r="BAP14" s="93"/>
      <c r="BAQ14" s="93"/>
      <c r="BAR14" s="93"/>
      <c r="BAS14" s="93"/>
      <c r="BAT14" s="93"/>
      <c r="BAU14" s="93"/>
      <c r="BAV14" s="93"/>
      <c r="BAW14" s="93"/>
      <c r="BAX14" s="93"/>
      <c r="BAY14" s="93"/>
      <c r="BAZ14" s="93"/>
      <c r="BBA14" s="93"/>
      <c r="BBB14" s="93"/>
      <c r="BBC14" s="93"/>
      <c r="BBD14" s="93"/>
      <c r="BBE14" s="93"/>
      <c r="BBF14" s="93"/>
      <c r="BBG14" s="93"/>
      <c r="BBH14" s="93"/>
      <c r="BBI14" s="93"/>
      <c r="BBJ14" s="93"/>
      <c r="BBK14" s="93"/>
      <c r="BBL14" s="93"/>
      <c r="BBM14" s="93"/>
      <c r="BBN14" s="93"/>
      <c r="BBO14" s="93"/>
      <c r="BBP14" s="93"/>
      <c r="BBQ14" s="93"/>
      <c r="BBR14" s="93"/>
      <c r="BBS14" s="93"/>
      <c r="BBT14" s="93"/>
      <c r="BBU14" s="93"/>
      <c r="BBV14" s="93"/>
      <c r="BBW14" s="93"/>
      <c r="BBX14" s="93"/>
      <c r="BBY14" s="93"/>
      <c r="BBZ14" s="93"/>
      <c r="BCA14" s="93"/>
      <c r="BCB14" s="93"/>
      <c r="BCC14" s="93"/>
      <c r="BCD14" s="93"/>
      <c r="BCE14" s="93"/>
      <c r="BCF14" s="93"/>
      <c r="BCG14" s="93"/>
      <c r="BCH14" s="93"/>
      <c r="BCI14" s="93"/>
      <c r="BCJ14" s="93"/>
      <c r="BCK14" s="93"/>
      <c r="BCL14" s="93"/>
      <c r="BCM14" s="93"/>
      <c r="BCN14" s="93"/>
      <c r="BCO14" s="93"/>
      <c r="BCP14" s="93"/>
      <c r="BCQ14" s="93"/>
      <c r="BCR14" s="93"/>
      <c r="BCS14" s="93"/>
      <c r="BCT14" s="93"/>
      <c r="BCU14" s="93"/>
      <c r="BCV14" s="93"/>
      <c r="BCW14" s="93"/>
      <c r="BCX14" s="93"/>
      <c r="BCY14" s="93"/>
      <c r="BCZ14" s="93"/>
      <c r="BDA14" s="93"/>
      <c r="BDB14" s="93"/>
      <c r="BDC14" s="93"/>
      <c r="BDD14" s="93"/>
      <c r="BDE14" s="93"/>
      <c r="BDF14" s="93"/>
      <c r="BDG14" s="93"/>
      <c r="BDH14" s="93"/>
      <c r="BDI14" s="93"/>
      <c r="BDJ14" s="93"/>
      <c r="BDK14" s="93"/>
      <c r="BDL14" s="93"/>
      <c r="BDM14" s="93"/>
      <c r="BDN14" s="93"/>
      <c r="BDO14" s="93"/>
      <c r="BDP14" s="93"/>
      <c r="BDQ14" s="93"/>
      <c r="BDR14" s="93"/>
      <c r="BDS14" s="93"/>
      <c r="BDT14" s="93"/>
      <c r="BDU14" s="93"/>
      <c r="BDV14" s="93"/>
      <c r="BDW14" s="93"/>
      <c r="BDX14" s="93"/>
      <c r="BDY14" s="93"/>
      <c r="BDZ14" s="93"/>
      <c r="BEA14" s="93"/>
      <c r="BEB14" s="93"/>
      <c r="BEC14" s="93"/>
      <c r="BED14" s="93"/>
      <c r="BEE14" s="93"/>
      <c r="BEF14" s="93"/>
      <c r="BEG14" s="93"/>
      <c r="BEH14" s="93"/>
      <c r="BEI14" s="93"/>
      <c r="BEJ14" s="93"/>
      <c r="BEK14" s="93"/>
      <c r="BEL14" s="93"/>
      <c r="BEM14" s="93"/>
      <c r="BEN14" s="93"/>
      <c r="BEO14" s="93"/>
      <c r="BEP14" s="93"/>
      <c r="BEQ14" s="93"/>
      <c r="BER14" s="93"/>
      <c r="BES14" s="93"/>
      <c r="BET14" s="93"/>
      <c r="BEU14" s="93"/>
      <c r="BEV14" s="93"/>
      <c r="BEW14" s="93"/>
      <c r="BEX14" s="93"/>
      <c r="BEY14" s="93"/>
      <c r="BEZ14" s="93"/>
      <c r="BFA14" s="93"/>
      <c r="BFB14" s="93"/>
      <c r="BFC14" s="93"/>
      <c r="BFD14" s="93"/>
      <c r="BFE14" s="93"/>
      <c r="BFF14" s="93"/>
      <c r="BFG14" s="93"/>
      <c r="BFH14" s="93"/>
      <c r="BFI14" s="93"/>
      <c r="BFJ14" s="93"/>
      <c r="BFK14" s="93"/>
      <c r="BFL14" s="93"/>
      <c r="BFM14" s="93"/>
      <c r="BFN14" s="93"/>
      <c r="BFO14" s="93"/>
      <c r="BFP14" s="93"/>
      <c r="BFQ14" s="93"/>
      <c r="BFR14" s="93"/>
      <c r="BFS14" s="93"/>
      <c r="BFT14" s="93"/>
      <c r="BFU14" s="93"/>
      <c r="BFV14" s="93"/>
      <c r="BFW14" s="93"/>
      <c r="BFX14" s="93"/>
      <c r="BFY14" s="93"/>
      <c r="BFZ14" s="93"/>
      <c r="BGA14" s="93"/>
      <c r="BGB14" s="93"/>
      <c r="BGC14" s="93"/>
      <c r="BGD14" s="93"/>
      <c r="BGE14" s="93"/>
      <c r="BGF14" s="93"/>
      <c r="BGG14" s="93"/>
      <c r="BGH14" s="93"/>
      <c r="BGI14" s="93"/>
      <c r="BGJ14" s="93"/>
      <c r="BGK14" s="93"/>
      <c r="BGL14" s="93"/>
      <c r="BGM14" s="93"/>
      <c r="BGN14" s="93"/>
      <c r="BGO14" s="93"/>
      <c r="BGP14" s="93"/>
      <c r="BGQ14" s="93"/>
      <c r="BGR14" s="93"/>
      <c r="BGS14" s="93"/>
      <c r="BGT14" s="93"/>
      <c r="BGU14" s="93"/>
      <c r="BGV14" s="93"/>
      <c r="BGW14" s="93"/>
      <c r="BGX14" s="93"/>
      <c r="BGY14" s="93"/>
      <c r="BGZ14" s="93"/>
      <c r="BHA14" s="93"/>
      <c r="BHB14" s="93"/>
      <c r="BHC14" s="93"/>
      <c r="BHD14" s="93"/>
      <c r="BHE14" s="93"/>
      <c r="BHF14" s="93"/>
      <c r="BHG14" s="93"/>
      <c r="BHH14" s="93"/>
      <c r="BHI14" s="93"/>
      <c r="BHJ14" s="93"/>
      <c r="BHK14" s="93"/>
      <c r="BHL14" s="93"/>
      <c r="BHM14" s="93"/>
      <c r="BHN14" s="93"/>
      <c r="BHO14" s="93"/>
      <c r="BHP14" s="93"/>
      <c r="BHQ14" s="93"/>
      <c r="BHR14" s="93"/>
      <c r="BHS14" s="93"/>
      <c r="BHT14" s="93"/>
      <c r="BHU14" s="93"/>
      <c r="BHV14" s="93"/>
      <c r="BHW14" s="93"/>
      <c r="BHX14" s="93"/>
      <c r="BHY14" s="93"/>
      <c r="BHZ14" s="93"/>
      <c r="BIA14" s="93"/>
      <c r="BIB14" s="93"/>
      <c r="BIC14" s="93"/>
      <c r="BID14" s="93"/>
      <c r="BIE14" s="93"/>
      <c r="BIF14" s="93"/>
      <c r="BIG14" s="93"/>
      <c r="BIH14" s="93"/>
      <c r="BII14" s="93"/>
      <c r="BIJ14" s="93"/>
      <c r="BIK14" s="93"/>
      <c r="BIL14" s="93"/>
      <c r="BIM14" s="93"/>
      <c r="BIN14" s="93"/>
      <c r="BIO14" s="93"/>
      <c r="BIP14" s="93"/>
      <c r="BIQ14" s="93"/>
      <c r="BIR14" s="93"/>
      <c r="BIS14" s="93"/>
      <c r="BIT14" s="93"/>
      <c r="BIU14" s="93"/>
      <c r="BIV14" s="93"/>
      <c r="BIW14" s="93"/>
      <c r="BIX14" s="93"/>
      <c r="BIY14" s="93"/>
      <c r="BIZ14" s="93"/>
      <c r="BJA14" s="93"/>
      <c r="BJB14" s="93"/>
      <c r="BJC14" s="93"/>
      <c r="BJD14" s="93"/>
      <c r="BJE14" s="93"/>
      <c r="BJF14" s="93"/>
      <c r="BJG14" s="93"/>
      <c r="BJH14" s="93"/>
      <c r="BJI14" s="93"/>
      <c r="BJJ14" s="93"/>
      <c r="BJK14" s="93"/>
      <c r="BJL14" s="93"/>
      <c r="BJM14" s="93"/>
      <c r="BJN14" s="93"/>
      <c r="BJO14" s="93"/>
      <c r="BJP14" s="93"/>
      <c r="BJQ14" s="93"/>
      <c r="BJR14" s="93"/>
      <c r="BJS14" s="93"/>
      <c r="BJT14" s="93"/>
      <c r="BJU14" s="93"/>
      <c r="BJV14" s="93"/>
      <c r="BJW14" s="93"/>
      <c r="BJX14" s="93"/>
      <c r="BJY14" s="93"/>
      <c r="BJZ14" s="93"/>
      <c r="BKA14" s="93"/>
      <c r="BKB14" s="93"/>
      <c r="BKC14" s="93"/>
      <c r="BKD14" s="93"/>
      <c r="BKE14" s="93"/>
      <c r="BKF14" s="93"/>
      <c r="BKG14" s="93"/>
      <c r="BKH14" s="93"/>
      <c r="BKI14" s="93"/>
      <c r="BKJ14" s="93"/>
      <c r="BKK14" s="93"/>
      <c r="BKL14" s="93"/>
      <c r="BKM14" s="93"/>
      <c r="BKN14" s="93"/>
      <c r="BKO14" s="93"/>
      <c r="BKP14" s="93"/>
      <c r="BKQ14" s="93"/>
      <c r="BKR14" s="93"/>
      <c r="BKS14" s="93"/>
      <c r="BKT14" s="93"/>
      <c r="BKU14" s="93"/>
      <c r="BKV14" s="93"/>
      <c r="BKW14" s="93"/>
      <c r="BKX14" s="93"/>
      <c r="BKY14" s="93"/>
      <c r="BKZ14" s="93"/>
      <c r="BLA14" s="93"/>
      <c r="BLB14" s="93"/>
      <c r="BLC14" s="93"/>
      <c r="BLD14" s="93"/>
      <c r="BLE14" s="93"/>
      <c r="BLF14" s="93"/>
      <c r="BLG14" s="93"/>
      <c r="BLH14" s="93"/>
      <c r="BLI14" s="93"/>
      <c r="BLJ14" s="93"/>
      <c r="BLK14" s="93"/>
      <c r="BLL14" s="93"/>
      <c r="BLM14" s="93"/>
      <c r="BLN14" s="93"/>
      <c r="BLO14" s="93"/>
      <c r="BLP14" s="93"/>
      <c r="BLQ14" s="93"/>
      <c r="BLR14" s="93"/>
      <c r="BLS14" s="93"/>
      <c r="BLT14" s="93"/>
      <c r="BLU14" s="93"/>
      <c r="BLV14" s="93"/>
      <c r="BLW14" s="93"/>
      <c r="BLX14" s="93"/>
      <c r="BLY14" s="93"/>
      <c r="BLZ14" s="93"/>
      <c r="BMA14" s="93"/>
      <c r="BMB14" s="93"/>
      <c r="BMC14" s="93"/>
      <c r="BMD14" s="93"/>
      <c r="BME14" s="93"/>
      <c r="BMF14" s="93"/>
      <c r="BMG14" s="93"/>
      <c r="BMH14" s="93"/>
      <c r="BMI14" s="93"/>
      <c r="BMJ14" s="93"/>
      <c r="BMK14" s="93"/>
      <c r="BML14" s="93"/>
      <c r="BMM14" s="93"/>
      <c r="BMN14" s="93"/>
      <c r="BMO14" s="93"/>
      <c r="BMP14" s="93"/>
      <c r="BMQ14" s="93"/>
      <c r="BMR14" s="93"/>
      <c r="BMS14" s="93"/>
      <c r="BMT14" s="93"/>
      <c r="BMU14" s="93"/>
      <c r="BMV14" s="93"/>
      <c r="BMW14" s="93"/>
      <c r="BMX14" s="93"/>
      <c r="BMY14" s="93"/>
      <c r="BMZ14" s="93"/>
      <c r="BNA14" s="93"/>
      <c r="BNB14" s="93"/>
      <c r="BNC14" s="93"/>
      <c r="BND14" s="93"/>
      <c r="BNE14" s="93"/>
      <c r="BNF14" s="93"/>
      <c r="BNG14" s="93"/>
      <c r="BNH14" s="93"/>
      <c r="BNI14" s="93"/>
      <c r="BNJ14" s="93"/>
      <c r="BNK14" s="93"/>
      <c r="BNL14" s="93"/>
      <c r="BNM14" s="93"/>
      <c r="BNN14" s="93"/>
      <c r="BNO14" s="93"/>
      <c r="BNP14" s="93"/>
      <c r="BNQ14" s="93"/>
      <c r="BNR14" s="93"/>
      <c r="BNS14" s="93"/>
      <c r="BNT14" s="93"/>
      <c r="BNU14" s="93"/>
      <c r="BNV14" s="93"/>
      <c r="BNW14" s="93"/>
      <c r="BNX14" s="93"/>
      <c r="BNY14" s="93"/>
      <c r="BNZ14" s="93"/>
      <c r="BOA14" s="93"/>
      <c r="BOB14" s="93"/>
      <c r="BOC14" s="93"/>
      <c r="BOD14" s="93"/>
      <c r="BOE14" s="93"/>
      <c r="BOF14" s="93"/>
      <c r="BOG14" s="93"/>
      <c r="BOH14" s="93"/>
      <c r="BOI14" s="93"/>
      <c r="BOJ14" s="93"/>
      <c r="BOK14" s="93"/>
      <c r="BOL14" s="93"/>
      <c r="BOM14" s="93"/>
      <c r="BON14" s="93"/>
      <c r="BOO14" s="93"/>
      <c r="BOP14" s="93"/>
      <c r="BOQ14" s="93"/>
      <c r="BOR14" s="93"/>
      <c r="BOS14" s="93"/>
      <c r="BOT14" s="93"/>
      <c r="BOU14" s="93"/>
      <c r="BOV14" s="93"/>
      <c r="BOW14" s="93"/>
      <c r="BOX14" s="93"/>
      <c r="BOY14" s="93"/>
      <c r="BOZ14" s="93"/>
      <c r="BPA14" s="93"/>
      <c r="BPB14" s="93"/>
      <c r="BPC14" s="93"/>
      <c r="BPD14" s="93"/>
      <c r="BPE14" s="93"/>
      <c r="BPF14" s="93"/>
      <c r="BPG14" s="93"/>
      <c r="BPH14" s="93"/>
      <c r="BPI14" s="93"/>
      <c r="BPJ14" s="93"/>
      <c r="BPK14" s="93"/>
      <c r="BPL14" s="93"/>
      <c r="BPM14" s="93"/>
      <c r="BPN14" s="93"/>
      <c r="BPO14" s="93"/>
      <c r="BPP14" s="93"/>
      <c r="BPQ14" s="93"/>
      <c r="BPR14" s="93"/>
      <c r="BPS14" s="93"/>
      <c r="BPT14" s="93"/>
      <c r="BPU14" s="93"/>
      <c r="BPV14" s="93"/>
      <c r="BPW14" s="93"/>
      <c r="BPX14" s="93"/>
      <c r="BPY14" s="93"/>
      <c r="BPZ14" s="93"/>
      <c r="BQA14" s="93"/>
      <c r="BQB14" s="93"/>
      <c r="BQC14" s="93"/>
      <c r="BQD14" s="93"/>
      <c r="BQE14" s="93"/>
      <c r="BQF14" s="93"/>
      <c r="BQG14" s="93"/>
      <c r="BQH14" s="93"/>
      <c r="BQI14" s="93"/>
      <c r="BQJ14" s="93"/>
      <c r="BQK14" s="93"/>
      <c r="BQL14" s="93"/>
      <c r="BQM14" s="93"/>
      <c r="BQN14" s="93"/>
      <c r="BQO14" s="93"/>
      <c r="BQP14" s="93"/>
      <c r="BQQ14" s="93"/>
      <c r="BQR14" s="93"/>
      <c r="BQS14" s="93"/>
      <c r="BQT14" s="93"/>
      <c r="BQU14" s="93"/>
      <c r="BQV14" s="93"/>
      <c r="BQW14" s="93"/>
      <c r="BQX14" s="93"/>
      <c r="BQY14" s="93"/>
      <c r="BQZ14" s="93"/>
      <c r="BRA14" s="93"/>
      <c r="BRB14" s="93"/>
      <c r="BRC14" s="93"/>
      <c r="BRD14" s="93"/>
      <c r="BRE14" s="93"/>
      <c r="BRF14" s="93"/>
      <c r="BRG14" s="93"/>
      <c r="BRH14" s="93"/>
      <c r="BRI14" s="93"/>
      <c r="BRJ14" s="93"/>
      <c r="BRK14" s="93"/>
      <c r="BRL14" s="93"/>
      <c r="BRM14" s="93"/>
      <c r="BRN14" s="93"/>
      <c r="BRO14" s="93"/>
      <c r="BRP14" s="93"/>
      <c r="BRQ14" s="93"/>
      <c r="BRR14" s="93"/>
      <c r="BRS14" s="93"/>
      <c r="BRT14" s="93"/>
      <c r="BRU14" s="93"/>
      <c r="BRV14" s="93"/>
      <c r="BRW14" s="93"/>
      <c r="BRX14" s="93"/>
      <c r="BRY14" s="93"/>
      <c r="BRZ14" s="93"/>
      <c r="BSA14" s="93"/>
      <c r="BSB14" s="93"/>
      <c r="BSC14" s="93"/>
      <c r="BSD14" s="93"/>
      <c r="BSE14" s="93"/>
      <c r="BSF14" s="93"/>
      <c r="BSG14" s="93"/>
      <c r="BSH14" s="93"/>
      <c r="BSI14" s="93"/>
      <c r="BSJ14" s="93"/>
      <c r="BSK14" s="93"/>
      <c r="BSL14" s="93"/>
      <c r="BSM14" s="93"/>
      <c r="BSN14" s="93"/>
      <c r="BSO14" s="93"/>
      <c r="BSP14" s="93"/>
      <c r="BSQ14" s="93"/>
      <c r="BSR14" s="93"/>
      <c r="BSS14" s="93"/>
      <c r="BST14" s="93"/>
      <c r="BSU14" s="93"/>
      <c r="BSV14" s="93"/>
      <c r="BSW14" s="93"/>
      <c r="BSX14" s="93"/>
      <c r="BSY14" s="93"/>
      <c r="BSZ14" s="93"/>
      <c r="BTA14" s="93"/>
      <c r="BTB14" s="93"/>
      <c r="BTC14" s="93"/>
      <c r="BTD14" s="93"/>
      <c r="BTE14" s="93"/>
      <c r="BTF14" s="93"/>
      <c r="BTG14" s="93"/>
      <c r="BTH14" s="93"/>
      <c r="BTI14" s="93"/>
      <c r="BTJ14" s="93"/>
      <c r="BTK14" s="93"/>
      <c r="BTL14" s="93"/>
      <c r="BTM14" s="93"/>
      <c r="BTN14" s="93"/>
      <c r="BTO14" s="93"/>
      <c r="BTP14" s="93"/>
      <c r="BTQ14" s="93"/>
      <c r="BTR14" s="93"/>
      <c r="BTS14" s="93"/>
      <c r="BTT14" s="93"/>
      <c r="BTU14" s="93"/>
      <c r="BTV14" s="93"/>
      <c r="BTW14" s="93"/>
      <c r="BTX14" s="93"/>
      <c r="BTY14" s="93"/>
      <c r="BTZ14" s="93"/>
      <c r="BUA14" s="93"/>
      <c r="BUB14" s="93"/>
      <c r="BUC14" s="93"/>
      <c r="BUD14" s="93"/>
      <c r="BUE14" s="93"/>
      <c r="BUF14" s="93"/>
      <c r="BUG14" s="93"/>
      <c r="BUH14" s="93"/>
      <c r="BUI14" s="93"/>
      <c r="BUJ14" s="93"/>
      <c r="BUK14" s="93"/>
      <c r="BUL14" s="93"/>
      <c r="BUM14" s="93"/>
      <c r="BUN14" s="93"/>
      <c r="BUO14" s="93"/>
      <c r="BUP14" s="93"/>
      <c r="BUQ14" s="93"/>
      <c r="BUR14" s="93"/>
      <c r="BUS14" s="93"/>
      <c r="BUT14" s="93"/>
      <c r="BUU14" s="93"/>
      <c r="BUV14" s="93"/>
      <c r="BUW14" s="93"/>
      <c r="BUX14" s="93"/>
      <c r="BUY14" s="93"/>
      <c r="BUZ14" s="93"/>
      <c r="BVA14" s="93"/>
      <c r="BVB14" s="93"/>
      <c r="BVC14" s="93"/>
      <c r="BVD14" s="93"/>
      <c r="BVE14" s="93"/>
      <c r="BVF14" s="93"/>
      <c r="BVG14" s="93"/>
      <c r="BVH14" s="93"/>
      <c r="BVI14" s="93"/>
      <c r="BVJ14" s="93"/>
      <c r="BVK14" s="93"/>
      <c r="BVL14" s="93"/>
      <c r="BVM14" s="93"/>
      <c r="BVN14" s="93"/>
      <c r="BVO14" s="93"/>
      <c r="BVP14" s="93"/>
      <c r="BVQ14" s="93"/>
      <c r="BVR14" s="93"/>
      <c r="BVS14" s="93"/>
      <c r="BVT14" s="93"/>
      <c r="BVU14" s="93"/>
      <c r="BVV14" s="93"/>
      <c r="BVW14" s="93"/>
      <c r="BVX14" s="93"/>
      <c r="BVY14" s="93"/>
      <c r="BVZ14" s="93"/>
      <c r="BWA14" s="93"/>
      <c r="BWB14" s="93"/>
      <c r="BWC14" s="93"/>
      <c r="BWD14" s="93"/>
      <c r="BWE14" s="93"/>
      <c r="BWF14" s="93"/>
      <c r="BWG14" s="93"/>
      <c r="BWH14" s="93"/>
      <c r="BWI14" s="93"/>
      <c r="BWJ14" s="93"/>
      <c r="BWK14" s="93"/>
      <c r="BWL14" s="93"/>
      <c r="BWM14" s="93"/>
      <c r="BWN14" s="93"/>
      <c r="BWO14" s="93"/>
      <c r="BWP14" s="93"/>
      <c r="BWQ14" s="93"/>
      <c r="BWR14" s="93"/>
      <c r="BWS14" s="93"/>
      <c r="BWT14" s="93"/>
      <c r="BWU14" s="93"/>
      <c r="BWV14" s="93"/>
      <c r="BWW14" s="93"/>
      <c r="BWX14" s="93"/>
      <c r="BWY14" s="93"/>
      <c r="BWZ14" s="93"/>
      <c r="BXA14" s="93"/>
      <c r="BXB14" s="93"/>
      <c r="BXC14" s="93"/>
      <c r="BXD14" s="93"/>
      <c r="BXE14" s="93"/>
      <c r="BXF14" s="93"/>
      <c r="BXG14" s="93"/>
      <c r="BXH14" s="93"/>
      <c r="BXI14" s="93"/>
      <c r="BXJ14" s="93"/>
      <c r="BXK14" s="93"/>
      <c r="BXL14" s="93"/>
      <c r="BXM14" s="93"/>
      <c r="BXN14" s="93"/>
      <c r="BXO14" s="93"/>
      <c r="BXP14" s="93"/>
      <c r="BXQ14" s="93"/>
      <c r="BXR14" s="93"/>
      <c r="BXS14" s="93"/>
      <c r="BXT14" s="93"/>
      <c r="BXU14" s="93"/>
      <c r="BXV14" s="93"/>
      <c r="BXW14" s="93"/>
      <c r="BXX14" s="93"/>
      <c r="BXY14" s="93"/>
      <c r="BXZ14" s="93"/>
      <c r="BYA14" s="93"/>
      <c r="BYB14" s="93"/>
      <c r="BYC14" s="93"/>
      <c r="BYD14" s="93"/>
      <c r="BYE14" s="93"/>
      <c r="BYF14" s="93"/>
      <c r="BYG14" s="93"/>
      <c r="BYH14" s="93"/>
      <c r="BYI14" s="93"/>
      <c r="BYJ14" s="93"/>
      <c r="BYK14" s="93"/>
      <c r="BYL14" s="93"/>
      <c r="BYM14" s="93"/>
      <c r="BYN14" s="93"/>
      <c r="BYO14" s="93"/>
      <c r="BYP14" s="93"/>
      <c r="BYQ14" s="93"/>
      <c r="BYR14" s="93"/>
      <c r="BYS14" s="93"/>
      <c r="BYT14" s="93"/>
      <c r="BYU14" s="93"/>
      <c r="BYV14" s="93"/>
      <c r="BYW14" s="93"/>
      <c r="BYX14" s="93"/>
      <c r="BYY14" s="93"/>
      <c r="BYZ14" s="93"/>
      <c r="BZA14" s="93"/>
      <c r="BZB14" s="93"/>
      <c r="BZC14" s="93"/>
      <c r="BZD14" s="93"/>
      <c r="BZE14" s="93"/>
      <c r="BZF14" s="93"/>
      <c r="BZG14" s="93"/>
      <c r="BZH14" s="93"/>
      <c r="BZI14" s="93"/>
      <c r="BZJ14" s="93"/>
      <c r="BZK14" s="93"/>
      <c r="BZL14" s="93"/>
      <c r="BZM14" s="93"/>
      <c r="BZN14" s="93"/>
      <c r="BZO14" s="93"/>
      <c r="BZP14" s="93"/>
      <c r="BZQ14" s="93"/>
      <c r="BZR14" s="93"/>
      <c r="BZS14" s="93"/>
      <c r="BZT14" s="93"/>
      <c r="BZU14" s="93"/>
      <c r="BZV14" s="93"/>
      <c r="BZW14" s="93"/>
      <c r="BZX14" s="93"/>
      <c r="BZY14" s="93"/>
      <c r="BZZ14" s="93"/>
      <c r="CAA14" s="93"/>
      <c r="CAB14" s="93"/>
      <c r="CAC14" s="93"/>
      <c r="CAD14" s="93"/>
      <c r="CAE14" s="93"/>
      <c r="CAF14" s="93"/>
      <c r="CAG14" s="93"/>
      <c r="CAH14" s="93"/>
      <c r="CAI14" s="93"/>
      <c r="CAJ14" s="93"/>
      <c r="CAK14" s="93"/>
      <c r="CAL14" s="93"/>
      <c r="CAM14" s="93"/>
      <c r="CAN14" s="93"/>
      <c r="CAO14" s="93"/>
      <c r="CAP14" s="93"/>
      <c r="CAQ14" s="93"/>
      <c r="CAR14" s="93"/>
      <c r="CAS14" s="93"/>
      <c r="CAT14" s="93"/>
      <c r="CAU14" s="93"/>
      <c r="CAV14" s="93"/>
      <c r="CAW14" s="93"/>
      <c r="CAX14" s="93"/>
      <c r="CAY14" s="93"/>
      <c r="CAZ14" s="93"/>
      <c r="CBA14" s="93"/>
      <c r="CBB14" s="93"/>
      <c r="CBC14" s="93"/>
      <c r="CBD14" s="93"/>
      <c r="CBE14" s="93"/>
      <c r="CBF14" s="93"/>
      <c r="CBG14" s="93"/>
      <c r="CBH14" s="93"/>
      <c r="CBI14" s="93"/>
      <c r="CBJ14" s="93"/>
      <c r="CBK14" s="93"/>
      <c r="CBL14" s="93"/>
      <c r="CBM14" s="93"/>
      <c r="CBN14" s="93"/>
      <c r="CBO14" s="93"/>
      <c r="CBP14" s="93"/>
      <c r="CBQ14" s="93"/>
      <c r="CBR14" s="93"/>
      <c r="CBS14" s="93"/>
      <c r="CBT14" s="93"/>
      <c r="CBU14" s="93"/>
      <c r="CBV14" s="93"/>
      <c r="CBW14" s="93"/>
      <c r="CBX14" s="93"/>
      <c r="CBY14" s="93"/>
      <c r="CBZ14" s="93"/>
      <c r="CCA14" s="93"/>
      <c r="CCB14" s="93"/>
      <c r="CCC14" s="93"/>
      <c r="CCD14" s="93"/>
      <c r="CCE14" s="93"/>
      <c r="CCF14" s="93"/>
      <c r="CCG14" s="93"/>
      <c r="CCH14" s="93"/>
      <c r="CCI14" s="93"/>
      <c r="CCJ14" s="93"/>
      <c r="CCK14" s="93"/>
      <c r="CCL14" s="93"/>
      <c r="CCM14" s="93"/>
      <c r="CCN14" s="93"/>
      <c r="CCO14" s="93"/>
      <c r="CCP14" s="93"/>
      <c r="CCQ14" s="93"/>
      <c r="CCR14" s="93"/>
      <c r="CCS14" s="93"/>
      <c r="CCT14" s="93"/>
      <c r="CCU14" s="93"/>
      <c r="CCV14" s="93"/>
      <c r="CCW14" s="93"/>
      <c r="CCX14" s="93"/>
      <c r="CCY14" s="93"/>
      <c r="CCZ14" s="93"/>
      <c r="CDA14" s="93"/>
      <c r="CDB14" s="93"/>
      <c r="CDC14" s="93"/>
      <c r="CDD14" s="93"/>
      <c r="CDE14" s="93"/>
      <c r="CDF14" s="93"/>
      <c r="CDG14" s="93"/>
      <c r="CDH14" s="93"/>
      <c r="CDI14" s="93"/>
      <c r="CDJ14" s="93"/>
      <c r="CDK14" s="93"/>
      <c r="CDL14" s="93"/>
      <c r="CDM14" s="93"/>
      <c r="CDN14" s="93"/>
      <c r="CDO14" s="93"/>
      <c r="CDP14" s="93"/>
      <c r="CDQ14" s="93"/>
      <c r="CDR14" s="93"/>
      <c r="CDS14" s="93"/>
      <c r="CDT14" s="93"/>
      <c r="CDU14" s="93"/>
      <c r="CDV14" s="93"/>
      <c r="CDW14" s="93"/>
      <c r="CDX14" s="93"/>
      <c r="CDY14" s="93"/>
      <c r="CDZ14" s="93"/>
      <c r="CEA14" s="93"/>
      <c r="CEB14" s="93"/>
      <c r="CEC14" s="93"/>
      <c r="CED14" s="93"/>
      <c r="CEE14" s="93"/>
      <c r="CEF14" s="93"/>
      <c r="CEG14" s="93"/>
      <c r="CEH14" s="93"/>
      <c r="CEI14" s="93"/>
      <c r="CEJ14" s="93"/>
      <c r="CEK14" s="93"/>
      <c r="CEL14" s="93"/>
      <c r="CEM14" s="93"/>
      <c r="CEN14" s="93"/>
      <c r="CEO14" s="93"/>
      <c r="CEP14" s="93"/>
      <c r="CEQ14" s="93"/>
      <c r="CER14" s="93"/>
      <c r="CES14" s="93"/>
      <c r="CET14" s="93"/>
      <c r="CEU14" s="93"/>
      <c r="CEV14" s="93"/>
      <c r="CEW14" s="93"/>
      <c r="CEX14" s="93"/>
      <c r="CEY14" s="93"/>
      <c r="CEZ14" s="93"/>
      <c r="CFA14" s="93"/>
      <c r="CFB14" s="93"/>
      <c r="CFC14" s="93"/>
      <c r="CFD14" s="93"/>
      <c r="CFE14" s="93"/>
      <c r="CFF14" s="93"/>
      <c r="CFG14" s="93"/>
      <c r="CFH14" s="93"/>
      <c r="CFI14" s="93"/>
      <c r="CFJ14" s="93"/>
      <c r="CFK14" s="93"/>
      <c r="CFL14" s="93"/>
      <c r="CFM14" s="93"/>
      <c r="CFN14" s="93"/>
      <c r="CFO14" s="93"/>
      <c r="CFP14" s="93"/>
      <c r="CFQ14" s="93"/>
      <c r="CFR14" s="93"/>
      <c r="CFS14" s="93"/>
      <c r="CFT14" s="93"/>
      <c r="CFU14" s="93"/>
      <c r="CFV14" s="93"/>
      <c r="CFW14" s="93"/>
      <c r="CFX14" s="93"/>
      <c r="CFY14" s="93"/>
      <c r="CFZ14" s="93"/>
      <c r="CGA14" s="93"/>
      <c r="CGB14" s="93"/>
      <c r="CGC14" s="93"/>
      <c r="CGD14" s="93"/>
      <c r="CGE14" s="93"/>
      <c r="CGF14" s="93"/>
      <c r="CGG14" s="93"/>
      <c r="CGH14" s="93"/>
      <c r="CGI14" s="93"/>
      <c r="CGJ14" s="93"/>
      <c r="CGK14" s="93"/>
      <c r="CGL14" s="93"/>
      <c r="CGM14" s="93"/>
      <c r="CGN14" s="93"/>
      <c r="CGO14" s="93"/>
      <c r="CGP14" s="93"/>
      <c r="CGQ14" s="93"/>
      <c r="CGR14" s="93"/>
      <c r="CGS14" s="93"/>
      <c r="CGT14" s="93"/>
      <c r="CGU14" s="93"/>
      <c r="CGV14" s="93"/>
      <c r="CGW14" s="93"/>
      <c r="CGX14" s="93"/>
      <c r="CGY14" s="93"/>
      <c r="CGZ14" s="93"/>
      <c r="CHA14" s="93"/>
      <c r="CHB14" s="93"/>
      <c r="CHC14" s="93"/>
      <c r="CHD14" s="93"/>
      <c r="CHE14" s="93"/>
      <c r="CHF14" s="93"/>
      <c r="CHG14" s="93"/>
      <c r="CHH14" s="93"/>
      <c r="CHI14" s="93"/>
      <c r="CHJ14" s="93"/>
      <c r="CHK14" s="93"/>
      <c r="CHL14" s="93"/>
      <c r="CHM14" s="93"/>
      <c r="CHN14" s="93"/>
      <c r="CHO14" s="93"/>
      <c r="CHP14" s="93"/>
      <c r="CHQ14" s="93"/>
      <c r="CHR14" s="93"/>
      <c r="CHS14" s="93"/>
      <c r="CHT14" s="93"/>
      <c r="CHU14" s="93"/>
      <c r="CHV14" s="93"/>
      <c r="CHW14" s="93"/>
      <c r="CHX14" s="93"/>
      <c r="CHY14" s="93"/>
      <c r="CHZ14" s="93"/>
      <c r="CIA14" s="93"/>
      <c r="CIB14" s="93"/>
      <c r="CIC14" s="93"/>
      <c r="CID14" s="93"/>
      <c r="CIE14" s="93"/>
      <c r="CIF14" s="93"/>
      <c r="CIG14" s="93"/>
      <c r="CIH14" s="93"/>
      <c r="CII14" s="93"/>
      <c r="CIJ14" s="93"/>
      <c r="CIK14" s="93"/>
      <c r="CIL14" s="93"/>
      <c r="CIM14" s="93"/>
      <c r="CIN14" s="93"/>
      <c r="CIO14" s="93"/>
      <c r="CIP14" s="93"/>
      <c r="CIQ14" s="93"/>
      <c r="CIR14" s="93"/>
      <c r="CIS14" s="93"/>
      <c r="CIT14" s="93"/>
      <c r="CIU14" s="93"/>
      <c r="CIV14" s="93"/>
      <c r="CIW14" s="93"/>
      <c r="CIX14" s="93"/>
      <c r="CIY14" s="93"/>
      <c r="CIZ14" s="93"/>
      <c r="CJA14" s="93"/>
      <c r="CJB14" s="93"/>
      <c r="CJC14" s="93"/>
      <c r="CJD14" s="93"/>
      <c r="CJE14" s="93"/>
      <c r="CJF14" s="93"/>
      <c r="CJG14" s="93"/>
      <c r="CJH14" s="93"/>
      <c r="CJI14" s="93"/>
      <c r="CJJ14" s="93"/>
      <c r="CJK14" s="93"/>
      <c r="CJL14" s="93"/>
      <c r="CJM14" s="93"/>
      <c r="CJN14" s="93"/>
      <c r="CJO14" s="93"/>
      <c r="CJP14" s="93"/>
      <c r="CJQ14" s="93"/>
      <c r="CJR14" s="93"/>
      <c r="CJS14" s="93"/>
      <c r="CJT14" s="93"/>
      <c r="CJU14" s="93"/>
      <c r="CJV14" s="93"/>
      <c r="CJW14" s="93"/>
      <c r="CJX14" s="93"/>
      <c r="CJY14" s="93"/>
      <c r="CJZ14" s="93"/>
      <c r="CKA14" s="93"/>
      <c r="CKB14" s="93"/>
      <c r="CKC14" s="93"/>
      <c r="CKD14" s="93"/>
      <c r="CKE14" s="93"/>
      <c r="CKF14" s="93"/>
      <c r="CKG14" s="93"/>
      <c r="CKH14" s="93"/>
      <c r="CKI14" s="93"/>
      <c r="CKJ14" s="93"/>
      <c r="CKK14" s="93"/>
      <c r="CKL14" s="93"/>
      <c r="CKM14" s="93"/>
      <c r="CKN14" s="93"/>
      <c r="CKO14" s="93"/>
      <c r="CKP14" s="93"/>
      <c r="CKQ14" s="93"/>
      <c r="CKR14" s="93"/>
      <c r="CKS14" s="93"/>
      <c r="CKT14" s="93"/>
      <c r="CKU14" s="93"/>
      <c r="CKV14" s="93"/>
      <c r="CKW14" s="93"/>
      <c r="CKX14" s="93"/>
      <c r="CKY14" s="93"/>
      <c r="CKZ14" s="93"/>
      <c r="CLA14" s="93"/>
      <c r="CLB14" s="93"/>
      <c r="CLC14" s="93"/>
      <c r="CLD14" s="93"/>
      <c r="CLE14" s="93"/>
      <c r="CLF14" s="93"/>
      <c r="CLG14" s="93"/>
      <c r="CLH14" s="93"/>
      <c r="CLI14" s="93"/>
      <c r="CLJ14" s="93"/>
      <c r="CLK14" s="93"/>
      <c r="CLL14" s="93"/>
      <c r="CLM14" s="93"/>
      <c r="CLN14" s="93"/>
      <c r="CLO14" s="93"/>
      <c r="CLP14" s="93"/>
      <c r="CLQ14" s="93"/>
      <c r="CLR14" s="93"/>
      <c r="CLS14" s="93"/>
      <c r="CLT14" s="93"/>
      <c r="CLU14" s="93"/>
      <c r="CLV14" s="93"/>
      <c r="CLW14" s="93"/>
      <c r="CLX14" s="93"/>
      <c r="CLY14" s="93"/>
      <c r="CLZ14" s="93"/>
      <c r="CMA14" s="93"/>
      <c r="CMB14" s="93"/>
      <c r="CMC14" s="93"/>
      <c r="CMD14" s="93"/>
      <c r="CME14" s="93"/>
      <c r="CMF14" s="93"/>
      <c r="CMG14" s="93"/>
      <c r="CMH14" s="93"/>
      <c r="CMI14" s="93"/>
      <c r="CMJ14" s="93"/>
      <c r="CMK14" s="93"/>
      <c r="CML14" s="93"/>
      <c r="CMM14" s="93"/>
      <c r="CMN14" s="93"/>
      <c r="CMO14" s="93"/>
      <c r="CMP14" s="93"/>
      <c r="CMQ14" s="93"/>
      <c r="CMR14" s="93"/>
      <c r="CMS14" s="93"/>
      <c r="CMT14" s="93"/>
      <c r="CMU14" s="93"/>
      <c r="CMV14" s="93"/>
      <c r="CMW14" s="93"/>
      <c r="CMX14" s="93"/>
      <c r="CMY14" s="93"/>
      <c r="CMZ14" s="93"/>
      <c r="CNA14" s="93"/>
      <c r="CNB14" s="93"/>
      <c r="CNC14" s="93"/>
      <c r="CND14" s="93"/>
      <c r="CNE14" s="93"/>
      <c r="CNF14" s="93"/>
      <c r="CNG14" s="93"/>
      <c r="CNH14" s="93"/>
      <c r="CNI14" s="93"/>
      <c r="CNJ14" s="93"/>
      <c r="CNK14" s="93"/>
      <c r="CNL14" s="93"/>
      <c r="CNM14" s="93"/>
      <c r="CNN14" s="93"/>
      <c r="CNO14" s="93"/>
      <c r="CNP14" s="93"/>
      <c r="CNQ14" s="93"/>
      <c r="CNR14" s="93"/>
      <c r="CNS14" s="93"/>
      <c r="CNT14" s="93"/>
      <c r="CNU14" s="93"/>
      <c r="CNV14" s="93"/>
      <c r="CNW14" s="93"/>
      <c r="CNX14" s="93"/>
      <c r="CNY14" s="93"/>
      <c r="CNZ14" s="93"/>
      <c r="COA14" s="93"/>
      <c r="COB14" s="93"/>
      <c r="COC14" s="93"/>
      <c r="COD14" s="93"/>
      <c r="COE14" s="93"/>
      <c r="COF14" s="93"/>
      <c r="COG14" s="93"/>
      <c r="COH14" s="93"/>
      <c r="COI14" s="93"/>
      <c r="COJ14" s="93"/>
      <c r="COK14" s="93"/>
      <c r="COL14" s="93"/>
      <c r="COM14" s="93"/>
      <c r="CON14" s="93"/>
      <c r="COO14" s="93"/>
      <c r="COP14" s="93"/>
      <c r="COQ14" s="93"/>
      <c r="COR14" s="93"/>
      <c r="COS14" s="93"/>
      <c r="COT14" s="93"/>
      <c r="COU14" s="93"/>
      <c r="COV14" s="93"/>
      <c r="COW14" s="93"/>
      <c r="COX14" s="93"/>
      <c r="COY14" s="93"/>
      <c r="COZ14" s="93"/>
      <c r="CPA14" s="93"/>
      <c r="CPB14" s="93"/>
      <c r="CPC14" s="93"/>
      <c r="CPD14" s="93"/>
      <c r="CPE14" s="93"/>
      <c r="CPF14" s="93"/>
      <c r="CPG14" s="93"/>
      <c r="CPH14" s="93"/>
      <c r="CPI14" s="93"/>
      <c r="CPJ14" s="93"/>
      <c r="CPK14" s="93"/>
      <c r="CPL14" s="93"/>
      <c r="CPM14" s="93"/>
      <c r="CPN14" s="93"/>
      <c r="CPO14" s="93"/>
      <c r="CPP14" s="93"/>
      <c r="CPQ14" s="93"/>
      <c r="CPR14" s="93"/>
      <c r="CPS14" s="93"/>
      <c r="CPT14" s="93"/>
      <c r="CPU14" s="93"/>
      <c r="CPV14" s="93"/>
      <c r="CPW14" s="93"/>
      <c r="CPX14" s="93"/>
      <c r="CPY14" s="93"/>
      <c r="CPZ14" s="93"/>
      <c r="CQA14" s="93"/>
      <c r="CQB14" s="93"/>
      <c r="CQC14" s="93"/>
      <c r="CQD14" s="93"/>
      <c r="CQE14" s="93"/>
      <c r="CQF14" s="93"/>
      <c r="CQG14" s="93"/>
      <c r="CQH14" s="93"/>
      <c r="CQI14" s="93"/>
      <c r="CQJ14" s="93"/>
      <c r="CQK14" s="93"/>
      <c r="CQL14" s="93"/>
      <c r="CQM14" s="93"/>
      <c r="CQN14" s="93"/>
      <c r="CQO14" s="93"/>
      <c r="CQP14" s="93"/>
      <c r="CQQ14" s="93"/>
      <c r="CQR14" s="93"/>
      <c r="CQS14" s="93"/>
      <c r="CQT14" s="93"/>
      <c r="CQU14" s="93"/>
      <c r="CQV14" s="93"/>
      <c r="CQW14" s="93"/>
      <c r="CQX14" s="93"/>
      <c r="CQY14" s="93"/>
      <c r="CQZ14" s="93"/>
      <c r="CRA14" s="93"/>
      <c r="CRB14" s="93"/>
      <c r="CRC14" s="93"/>
      <c r="CRD14" s="93"/>
      <c r="CRE14" s="93"/>
      <c r="CRF14" s="93"/>
      <c r="CRG14" s="93"/>
      <c r="CRH14" s="93"/>
      <c r="CRI14" s="93"/>
      <c r="CRJ14" s="93"/>
      <c r="CRK14" s="93"/>
      <c r="CRL14" s="93"/>
      <c r="CRM14" s="93"/>
      <c r="CRN14" s="93"/>
      <c r="CRO14" s="93"/>
      <c r="CRP14" s="93"/>
      <c r="CRQ14" s="93"/>
      <c r="CRR14" s="93"/>
      <c r="CRS14" s="93"/>
      <c r="CRT14" s="93"/>
      <c r="CRU14" s="93"/>
      <c r="CRV14" s="93"/>
      <c r="CRW14" s="93"/>
      <c r="CRX14" s="93"/>
      <c r="CRY14" s="93"/>
      <c r="CRZ14" s="93"/>
      <c r="CSA14" s="93"/>
      <c r="CSB14" s="93"/>
      <c r="CSC14" s="93"/>
      <c r="CSD14" s="93"/>
      <c r="CSE14" s="93"/>
      <c r="CSF14" s="93"/>
      <c r="CSG14" s="93"/>
      <c r="CSH14" s="93"/>
      <c r="CSI14" s="93"/>
      <c r="CSJ14" s="93"/>
      <c r="CSK14" s="93"/>
      <c r="CSL14" s="93"/>
      <c r="CSM14" s="93"/>
      <c r="CSN14" s="93"/>
      <c r="CSO14" s="93"/>
      <c r="CSP14" s="93"/>
      <c r="CSQ14" s="93"/>
      <c r="CSR14" s="93"/>
      <c r="CSS14" s="93"/>
      <c r="CST14" s="93"/>
      <c r="CSU14" s="93"/>
      <c r="CSV14" s="93"/>
      <c r="CSW14" s="93"/>
      <c r="CSX14" s="93"/>
      <c r="CSY14" s="93"/>
      <c r="CSZ14" s="93"/>
      <c r="CTA14" s="93"/>
      <c r="CTB14" s="93"/>
      <c r="CTC14" s="93"/>
      <c r="CTD14" s="93"/>
      <c r="CTE14" s="93"/>
      <c r="CTF14" s="93"/>
      <c r="CTG14" s="93"/>
      <c r="CTH14" s="93"/>
      <c r="CTI14" s="93"/>
      <c r="CTJ14" s="93"/>
      <c r="CTK14" s="93"/>
      <c r="CTL14" s="93"/>
      <c r="CTM14" s="93"/>
      <c r="CTN14" s="93"/>
      <c r="CTO14" s="93"/>
      <c r="CTP14" s="93"/>
      <c r="CTQ14" s="93"/>
      <c r="CTR14" s="93"/>
      <c r="CTS14" s="93"/>
      <c r="CTT14" s="93"/>
      <c r="CTU14" s="93"/>
      <c r="CTV14" s="93"/>
      <c r="CTW14" s="93"/>
      <c r="CTX14" s="93"/>
      <c r="CTY14" s="93"/>
      <c r="CTZ14" s="93"/>
      <c r="CUA14" s="93"/>
      <c r="CUB14" s="93"/>
      <c r="CUC14" s="93"/>
      <c r="CUD14" s="93"/>
      <c r="CUE14" s="93"/>
      <c r="CUF14" s="93"/>
      <c r="CUG14" s="93"/>
      <c r="CUH14" s="93"/>
      <c r="CUI14" s="93"/>
      <c r="CUJ14" s="93"/>
      <c r="CUK14" s="93"/>
      <c r="CUL14" s="93"/>
      <c r="CUM14" s="93"/>
      <c r="CUN14" s="93"/>
      <c r="CUO14" s="93"/>
      <c r="CUP14" s="93"/>
      <c r="CUQ14" s="93"/>
      <c r="CUR14" s="93"/>
      <c r="CUS14" s="93"/>
      <c r="CUT14" s="93"/>
      <c r="CUU14" s="93"/>
      <c r="CUV14" s="93"/>
      <c r="CUW14" s="93"/>
      <c r="CUX14" s="93"/>
      <c r="CUY14" s="93"/>
      <c r="CUZ14" s="93"/>
      <c r="CVA14" s="93"/>
      <c r="CVB14" s="93"/>
      <c r="CVC14" s="93"/>
      <c r="CVD14" s="93"/>
      <c r="CVE14" s="93"/>
      <c r="CVF14" s="93"/>
      <c r="CVG14" s="93"/>
      <c r="CVH14" s="93"/>
      <c r="CVI14" s="93"/>
      <c r="CVJ14" s="93"/>
      <c r="CVK14" s="93"/>
      <c r="CVL14" s="93"/>
      <c r="CVM14" s="93"/>
      <c r="CVN14" s="93"/>
      <c r="CVO14" s="93"/>
      <c r="CVP14" s="93"/>
      <c r="CVQ14" s="93"/>
      <c r="CVR14" s="93"/>
      <c r="CVS14" s="93"/>
      <c r="CVT14" s="93"/>
      <c r="CVU14" s="93"/>
      <c r="CVV14" s="93"/>
      <c r="CVW14" s="93"/>
      <c r="CVX14" s="93"/>
      <c r="CVY14" s="93"/>
      <c r="CVZ14" s="93"/>
      <c r="CWA14" s="93"/>
      <c r="CWB14" s="93"/>
      <c r="CWC14" s="93"/>
      <c r="CWD14" s="93"/>
      <c r="CWE14" s="93"/>
      <c r="CWF14" s="93"/>
      <c r="CWG14" s="93"/>
      <c r="CWH14" s="93"/>
      <c r="CWI14" s="93"/>
      <c r="CWJ14" s="93"/>
      <c r="CWK14" s="93"/>
      <c r="CWL14" s="93"/>
      <c r="CWM14" s="93"/>
      <c r="CWN14" s="93"/>
      <c r="CWO14" s="93"/>
      <c r="CWP14" s="93"/>
      <c r="CWQ14" s="93"/>
      <c r="CWR14" s="93"/>
      <c r="CWS14" s="93"/>
      <c r="CWT14" s="93"/>
      <c r="CWU14" s="93"/>
      <c r="CWV14" s="93"/>
      <c r="CWW14" s="93"/>
      <c r="CWX14" s="93"/>
      <c r="CWY14" s="93"/>
      <c r="CWZ14" s="93"/>
      <c r="CXA14" s="93"/>
      <c r="CXB14" s="93"/>
      <c r="CXC14" s="93"/>
      <c r="CXD14" s="93"/>
      <c r="CXE14" s="93"/>
      <c r="CXF14" s="93"/>
      <c r="CXG14" s="93"/>
      <c r="CXH14" s="93"/>
      <c r="CXI14" s="93"/>
      <c r="CXJ14" s="93"/>
      <c r="CXK14" s="93"/>
      <c r="CXL14" s="93"/>
      <c r="CXM14" s="93"/>
      <c r="CXN14" s="93"/>
      <c r="CXO14" s="93"/>
      <c r="CXP14" s="93"/>
      <c r="CXQ14" s="93"/>
      <c r="CXR14" s="93"/>
      <c r="CXS14" s="93"/>
      <c r="CXT14" s="93"/>
      <c r="CXU14" s="93"/>
      <c r="CXV14" s="93"/>
      <c r="CXW14" s="93"/>
      <c r="CXX14" s="93"/>
      <c r="CXY14" s="93"/>
      <c r="CXZ14" s="93"/>
      <c r="CYA14" s="93"/>
      <c r="CYB14" s="93"/>
      <c r="CYC14" s="93"/>
      <c r="CYD14" s="93"/>
      <c r="CYE14" s="93"/>
      <c r="CYF14" s="93"/>
      <c r="CYG14" s="93"/>
      <c r="CYH14" s="93"/>
      <c r="CYI14" s="93"/>
      <c r="CYJ14" s="93"/>
      <c r="CYK14" s="93"/>
      <c r="CYL14" s="93"/>
      <c r="CYM14" s="93"/>
      <c r="CYN14" s="93"/>
      <c r="CYO14" s="93"/>
      <c r="CYP14" s="93"/>
      <c r="CYQ14" s="93"/>
      <c r="CYR14" s="93"/>
      <c r="CYS14" s="93"/>
      <c r="CYT14" s="93"/>
      <c r="CYU14" s="93"/>
      <c r="CYV14" s="93"/>
      <c r="CYW14" s="93"/>
      <c r="CYX14" s="93"/>
      <c r="CYY14" s="93"/>
      <c r="CYZ14" s="93"/>
      <c r="CZA14" s="93"/>
      <c r="CZB14" s="93"/>
      <c r="CZC14" s="93"/>
      <c r="CZD14" s="93"/>
      <c r="CZE14" s="93"/>
      <c r="CZF14" s="93"/>
      <c r="CZG14" s="93"/>
      <c r="CZH14" s="93"/>
      <c r="CZI14" s="93"/>
      <c r="CZJ14" s="93"/>
      <c r="CZK14" s="93"/>
      <c r="CZL14" s="93"/>
      <c r="CZM14" s="93"/>
      <c r="CZN14" s="93"/>
      <c r="CZO14" s="93"/>
      <c r="CZP14" s="93"/>
      <c r="CZQ14" s="93"/>
      <c r="CZR14" s="93"/>
      <c r="CZS14" s="93"/>
      <c r="CZT14" s="93"/>
      <c r="CZU14" s="93"/>
      <c r="CZV14" s="93"/>
      <c r="CZW14" s="93"/>
      <c r="CZX14" s="93"/>
      <c r="CZY14" s="93"/>
      <c r="CZZ14" s="93"/>
      <c r="DAA14" s="93"/>
      <c r="DAB14" s="93"/>
      <c r="DAC14" s="93"/>
      <c r="DAD14" s="93"/>
      <c r="DAE14" s="93"/>
      <c r="DAF14" s="93"/>
      <c r="DAG14" s="93"/>
      <c r="DAH14" s="93"/>
      <c r="DAI14" s="93"/>
      <c r="DAJ14" s="93"/>
      <c r="DAK14" s="93"/>
      <c r="DAL14" s="93"/>
      <c r="DAM14" s="93"/>
      <c r="DAN14" s="93"/>
      <c r="DAO14" s="93"/>
      <c r="DAP14" s="93"/>
      <c r="DAQ14" s="93"/>
      <c r="DAR14" s="93"/>
      <c r="DAS14" s="93"/>
      <c r="DAT14" s="93"/>
      <c r="DAU14" s="93"/>
      <c r="DAV14" s="93"/>
      <c r="DAW14" s="93"/>
      <c r="DAX14" s="93"/>
      <c r="DAY14" s="93"/>
      <c r="DAZ14" s="93"/>
      <c r="DBA14" s="93"/>
      <c r="DBB14" s="93"/>
      <c r="DBC14" s="93"/>
      <c r="DBD14" s="93"/>
      <c r="DBE14" s="93"/>
      <c r="DBF14" s="93"/>
      <c r="DBG14" s="93"/>
      <c r="DBH14" s="93"/>
      <c r="DBI14" s="93"/>
      <c r="DBJ14" s="93"/>
      <c r="DBK14" s="93"/>
      <c r="DBL14" s="93"/>
      <c r="DBM14" s="93"/>
      <c r="DBN14" s="93"/>
      <c r="DBO14" s="93"/>
      <c r="DBP14" s="93"/>
      <c r="DBQ14" s="93"/>
      <c r="DBR14" s="93"/>
      <c r="DBS14" s="93"/>
      <c r="DBT14" s="93"/>
      <c r="DBU14" s="93"/>
      <c r="DBV14" s="93"/>
      <c r="DBW14" s="93"/>
      <c r="DBX14" s="93"/>
      <c r="DBY14" s="93"/>
      <c r="DBZ14" s="93"/>
      <c r="DCA14" s="93"/>
      <c r="DCB14" s="93"/>
      <c r="DCC14" s="93"/>
      <c r="DCD14" s="93"/>
      <c r="DCE14" s="93"/>
      <c r="DCF14" s="93"/>
      <c r="DCG14" s="93"/>
      <c r="DCH14" s="93"/>
      <c r="DCI14" s="93"/>
      <c r="DCJ14" s="93"/>
      <c r="DCK14" s="93"/>
      <c r="DCL14" s="93"/>
      <c r="DCM14" s="93"/>
      <c r="DCN14" s="93"/>
      <c r="DCO14" s="93"/>
      <c r="DCP14" s="93"/>
      <c r="DCQ14" s="93"/>
      <c r="DCR14" s="93"/>
      <c r="DCS14" s="93"/>
      <c r="DCT14" s="93"/>
      <c r="DCU14" s="93"/>
      <c r="DCV14" s="93"/>
      <c r="DCW14" s="93"/>
      <c r="DCX14" s="93"/>
      <c r="DCY14" s="93"/>
      <c r="DCZ14" s="93"/>
      <c r="DDA14" s="93"/>
      <c r="DDB14" s="93"/>
      <c r="DDC14" s="93"/>
      <c r="DDD14" s="93"/>
      <c r="DDE14" s="93"/>
      <c r="DDF14" s="93"/>
      <c r="DDG14" s="93"/>
      <c r="DDH14" s="93"/>
      <c r="DDI14" s="93"/>
      <c r="DDJ14" s="93"/>
      <c r="DDK14" s="93"/>
      <c r="DDL14" s="93"/>
      <c r="DDM14" s="93"/>
      <c r="DDN14" s="93"/>
      <c r="DDO14" s="93"/>
      <c r="DDP14" s="93"/>
      <c r="DDQ14" s="93"/>
      <c r="DDR14" s="93"/>
      <c r="DDS14" s="93"/>
      <c r="DDT14" s="93"/>
      <c r="DDU14" s="93"/>
      <c r="DDV14" s="93"/>
      <c r="DDW14" s="93"/>
      <c r="DDX14" s="93"/>
      <c r="DDY14" s="93"/>
      <c r="DDZ14" s="93"/>
      <c r="DEA14" s="93"/>
      <c r="DEB14" s="93"/>
      <c r="DEC14" s="93"/>
      <c r="DED14" s="93"/>
      <c r="DEE14" s="93"/>
      <c r="DEF14" s="93"/>
      <c r="DEG14" s="93"/>
      <c r="DEH14" s="93"/>
      <c r="DEI14" s="93"/>
      <c r="DEJ14" s="93"/>
      <c r="DEK14" s="93"/>
      <c r="DEL14" s="93"/>
      <c r="DEM14" s="93"/>
      <c r="DEN14" s="93"/>
      <c r="DEO14" s="93"/>
      <c r="DEP14" s="93"/>
      <c r="DEQ14" s="93"/>
      <c r="DER14" s="93"/>
      <c r="DES14" s="93"/>
      <c r="DET14" s="93"/>
      <c r="DEU14" s="93"/>
      <c r="DEV14" s="93"/>
      <c r="DEW14" s="93"/>
      <c r="DEX14" s="93"/>
      <c r="DEY14" s="93"/>
      <c r="DEZ14" s="93"/>
      <c r="DFA14" s="93"/>
      <c r="DFB14" s="93"/>
      <c r="DFC14" s="93"/>
      <c r="DFD14" s="93"/>
      <c r="DFE14" s="93"/>
      <c r="DFF14" s="93"/>
      <c r="DFG14" s="93"/>
      <c r="DFH14" s="93"/>
      <c r="DFI14" s="93"/>
      <c r="DFJ14" s="93"/>
      <c r="DFK14" s="93"/>
      <c r="DFL14" s="93"/>
      <c r="DFM14" s="93"/>
      <c r="DFN14" s="93"/>
      <c r="DFO14" s="93"/>
      <c r="DFP14" s="93"/>
      <c r="DFQ14" s="93"/>
      <c r="DFR14" s="93"/>
      <c r="DFS14" s="93"/>
      <c r="DFT14" s="93"/>
      <c r="DFU14" s="93"/>
      <c r="DFV14" s="93"/>
      <c r="DFW14" s="93"/>
      <c r="DFX14" s="93"/>
      <c r="DFY14" s="93"/>
      <c r="DFZ14" s="93"/>
      <c r="DGA14" s="93"/>
      <c r="DGB14" s="93"/>
      <c r="DGC14" s="93"/>
      <c r="DGD14" s="93"/>
      <c r="DGE14" s="93"/>
      <c r="DGF14" s="93"/>
      <c r="DGG14" s="93"/>
      <c r="DGH14" s="93"/>
      <c r="DGI14" s="93"/>
      <c r="DGJ14" s="93"/>
      <c r="DGK14" s="93"/>
      <c r="DGL14" s="93"/>
      <c r="DGM14" s="93"/>
      <c r="DGN14" s="93"/>
      <c r="DGO14" s="93"/>
      <c r="DGP14" s="93"/>
      <c r="DGQ14" s="93"/>
      <c r="DGR14" s="93"/>
      <c r="DGS14" s="93"/>
      <c r="DGT14" s="93"/>
      <c r="DGU14" s="93"/>
      <c r="DGV14" s="93"/>
      <c r="DGW14" s="93"/>
      <c r="DGX14" s="93"/>
      <c r="DGY14" s="93"/>
      <c r="DGZ14" s="93"/>
      <c r="DHA14" s="93"/>
      <c r="DHB14" s="93"/>
      <c r="DHC14" s="93"/>
      <c r="DHD14" s="93"/>
      <c r="DHE14" s="93"/>
      <c r="DHF14" s="93"/>
      <c r="DHG14" s="93"/>
      <c r="DHH14" s="93"/>
      <c r="DHI14" s="93"/>
      <c r="DHJ14" s="93"/>
      <c r="DHK14" s="93"/>
      <c r="DHL14" s="93"/>
      <c r="DHM14" s="93"/>
      <c r="DHN14" s="93"/>
      <c r="DHO14" s="93"/>
      <c r="DHP14" s="93"/>
      <c r="DHQ14" s="93"/>
      <c r="DHR14" s="93"/>
      <c r="DHS14" s="93"/>
      <c r="DHT14" s="93"/>
      <c r="DHU14" s="93"/>
      <c r="DHV14" s="93"/>
      <c r="DHW14" s="93"/>
      <c r="DHX14" s="93"/>
      <c r="DHY14" s="93"/>
      <c r="DHZ14" s="93"/>
      <c r="DIA14" s="93"/>
      <c r="DIB14" s="93"/>
      <c r="DIC14" s="93"/>
      <c r="DID14" s="93"/>
      <c r="DIE14" s="93"/>
      <c r="DIF14" s="93"/>
      <c r="DIG14" s="93"/>
      <c r="DIH14" s="93"/>
      <c r="DII14" s="93"/>
      <c r="DIJ14" s="93"/>
      <c r="DIK14" s="93"/>
      <c r="DIL14" s="93"/>
      <c r="DIM14" s="93"/>
      <c r="DIN14" s="93"/>
      <c r="DIO14" s="93"/>
      <c r="DIP14" s="93"/>
      <c r="DIQ14" s="93"/>
      <c r="DIR14" s="93"/>
      <c r="DIS14" s="93"/>
      <c r="DIT14" s="93"/>
      <c r="DIU14" s="93"/>
      <c r="DIV14" s="93"/>
      <c r="DIW14" s="93"/>
      <c r="DIX14" s="93"/>
      <c r="DIY14" s="93"/>
      <c r="DIZ14" s="93"/>
      <c r="DJA14" s="93"/>
      <c r="DJB14" s="93"/>
      <c r="DJC14" s="93"/>
      <c r="DJD14" s="93"/>
      <c r="DJE14" s="93"/>
      <c r="DJF14" s="93"/>
      <c r="DJG14" s="93"/>
      <c r="DJH14" s="93"/>
      <c r="DJI14" s="93"/>
      <c r="DJJ14" s="93"/>
      <c r="DJK14" s="93"/>
      <c r="DJL14" s="93"/>
      <c r="DJM14" s="93"/>
      <c r="DJN14" s="93"/>
      <c r="DJO14" s="93"/>
      <c r="DJP14" s="93"/>
      <c r="DJQ14" s="93"/>
      <c r="DJR14" s="93"/>
      <c r="DJS14" s="93"/>
      <c r="DJT14" s="93"/>
      <c r="DJU14" s="93"/>
      <c r="DJV14" s="93"/>
      <c r="DJW14" s="93"/>
      <c r="DJX14" s="93"/>
      <c r="DJY14" s="93"/>
      <c r="DJZ14" s="93"/>
      <c r="DKA14" s="93"/>
      <c r="DKB14" s="93"/>
      <c r="DKC14" s="93"/>
      <c r="DKD14" s="93"/>
      <c r="DKE14" s="93"/>
      <c r="DKF14" s="93"/>
      <c r="DKG14" s="93"/>
      <c r="DKH14" s="93"/>
      <c r="DKI14" s="93"/>
      <c r="DKJ14" s="93"/>
      <c r="DKK14" s="93"/>
      <c r="DKL14" s="93"/>
      <c r="DKM14" s="93"/>
      <c r="DKN14" s="93"/>
      <c r="DKO14" s="93"/>
      <c r="DKP14" s="93"/>
      <c r="DKQ14" s="93"/>
      <c r="DKR14" s="93"/>
      <c r="DKS14" s="93"/>
      <c r="DKT14" s="93"/>
      <c r="DKU14" s="93"/>
      <c r="DKV14" s="93"/>
      <c r="DKW14" s="93"/>
      <c r="DKX14" s="93"/>
      <c r="DKY14" s="93"/>
      <c r="DKZ14" s="93"/>
      <c r="DLA14" s="93"/>
      <c r="DLB14" s="93"/>
      <c r="DLC14" s="93"/>
      <c r="DLD14" s="93"/>
      <c r="DLE14" s="93"/>
      <c r="DLF14" s="93"/>
      <c r="DLG14" s="93"/>
      <c r="DLH14" s="93"/>
      <c r="DLI14" s="93"/>
      <c r="DLJ14" s="93"/>
      <c r="DLK14" s="93"/>
      <c r="DLL14" s="93"/>
      <c r="DLM14" s="93"/>
      <c r="DLN14" s="93"/>
      <c r="DLO14" s="93"/>
      <c r="DLP14" s="93"/>
      <c r="DLQ14" s="93"/>
      <c r="DLR14" s="93"/>
      <c r="DLS14" s="93"/>
      <c r="DLT14" s="93"/>
      <c r="DLU14" s="93"/>
      <c r="DLV14" s="93"/>
      <c r="DLW14" s="93"/>
      <c r="DLX14" s="93"/>
      <c r="DLY14" s="93"/>
      <c r="DLZ14" s="93"/>
      <c r="DMA14" s="93"/>
      <c r="DMB14" s="93"/>
      <c r="DMC14" s="93"/>
      <c r="DMD14" s="93"/>
      <c r="DME14" s="93"/>
      <c r="DMF14" s="93"/>
      <c r="DMG14" s="93"/>
      <c r="DMH14" s="93"/>
      <c r="DMI14" s="93"/>
      <c r="DMJ14" s="93"/>
      <c r="DMK14" s="93"/>
      <c r="DML14" s="93"/>
      <c r="DMM14" s="93"/>
      <c r="DMN14" s="93"/>
      <c r="DMO14" s="93"/>
      <c r="DMP14" s="93"/>
      <c r="DMQ14" s="93"/>
      <c r="DMR14" s="93"/>
      <c r="DMS14" s="93"/>
      <c r="DMT14" s="93"/>
      <c r="DMU14" s="93"/>
      <c r="DMV14" s="93"/>
      <c r="DMW14" s="93"/>
      <c r="DMX14" s="93"/>
      <c r="DMY14" s="93"/>
      <c r="DMZ14" s="93"/>
      <c r="DNA14" s="93"/>
      <c r="DNB14" s="93"/>
      <c r="DNC14" s="93"/>
      <c r="DND14" s="93"/>
      <c r="DNE14" s="93"/>
      <c r="DNF14" s="93"/>
      <c r="DNG14" s="93"/>
      <c r="DNH14" s="93"/>
      <c r="DNI14" s="93"/>
      <c r="DNJ14" s="93"/>
      <c r="DNK14" s="93"/>
      <c r="DNL14" s="93"/>
      <c r="DNM14" s="93"/>
      <c r="DNN14" s="93"/>
      <c r="DNO14" s="93"/>
      <c r="DNP14" s="93"/>
      <c r="DNQ14" s="93"/>
      <c r="DNR14" s="93"/>
      <c r="DNS14" s="93"/>
      <c r="DNT14" s="93"/>
      <c r="DNU14" s="93"/>
      <c r="DNV14" s="93"/>
      <c r="DNW14" s="93"/>
      <c r="DNX14" s="93"/>
      <c r="DNY14" s="93"/>
      <c r="DNZ14" s="93"/>
      <c r="DOA14" s="93"/>
      <c r="DOB14" s="93"/>
      <c r="DOC14" s="93"/>
      <c r="DOD14" s="93"/>
      <c r="DOE14" s="93"/>
      <c r="DOF14" s="93"/>
      <c r="DOG14" s="93"/>
      <c r="DOH14" s="93"/>
      <c r="DOI14" s="93"/>
      <c r="DOJ14" s="93"/>
      <c r="DOK14" s="93"/>
      <c r="DOL14" s="93"/>
      <c r="DOM14" s="93"/>
      <c r="DON14" s="93"/>
      <c r="DOO14" s="93"/>
      <c r="DOP14" s="93"/>
      <c r="DOQ14" s="93"/>
      <c r="DOR14" s="93"/>
      <c r="DOS14" s="93"/>
      <c r="DOT14" s="93"/>
      <c r="DOU14" s="93"/>
      <c r="DOV14" s="93"/>
      <c r="DOW14" s="93"/>
      <c r="DOX14" s="93"/>
      <c r="DOY14" s="93"/>
      <c r="DOZ14" s="93"/>
      <c r="DPA14" s="93"/>
      <c r="DPB14" s="93"/>
      <c r="DPC14" s="93"/>
      <c r="DPD14" s="93"/>
      <c r="DPE14" s="93"/>
      <c r="DPF14" s="93"/>
      <c r="DPG14" s="93"/>
      <c r="DPH14" s="93"/>
      <c r="DPI14" s="93"/>
      <c r="DPJ14" s="93"/>
      <c r="DPK14" s="93"/>
      <c r="DPL14" s="93"/>
      <c r="DPM14" s="93"/>
      <c r="DPN14" s="93"/>
      <c r="DPO14" s="93"/>
      <c r="DPP14" s="93"/>
      <c r="DPQ14" s="93"/>
      <c r="DPR14" s="93"/>
      <c r="DPS14" s="93"/>
      <c r="DPT14" s="93"/>
      <c r="DPU14" s="93"/>
      <c r="DPV14" s="93"/>
      <c r="DPW14" s="93"/>
      <c r="DPX14" s="93"/>
      <c r="DPY14" s="93"/>
      <c r="DPZ14" s="93"/>
      <c r="DQA14" s="93"/>
      <c r="DQB14" s="93"/>
      <c r="DQC14" s="93"/>
      <c r="DQD14" s="93"/>
      <c r="DQE14" s="93"/>
      <c r="DQF14" s="93"/>
      <c r="DQG14" s="93"/>
      <c r="DQH14" s="93"/>
      <c r="DQI14" s="93"/>
      <c r="DQJ14" s="93"/>
      <c r="DQK14" s="93"/>
      <c r="DQL14" s="93"/>
      <c r="DQM14" s="93"/>
      <c r="DQN14" s="93"/>
      <c r="DQO14" s="93"/>
      <c r="DQP14" s="93"/>
      <c r="DQQ14" s="93"/>
      <c r="DQR14" s="93"/>
      <c r="DQS14" s="93"/>
      <c r="DQT14" s="93"/>
      <c r="DQU14" s="93"/>
      <c r="DQV14" s="93"/>
      <c r="DQW14" s="93"/>
      <c r="DQX14" s="93"/>
      <c r="DQY14" s="93"/>
      <c r="DQZ14" s="93"/>
      <c r="DRA14" s="93"/>
      <c r="DRB14" s="93"/>
      <c r="DRC14" s="93"/>
      <c r="DRD14" s="93"/>
      <c r="DRE14" s="93"/>
      <c r="DRF14" s="93"/>
      <c r="DRG14" s="93"/>
      <c r="DRH14" s="93"/>
      <c r="DRI14" s="93"/>
      <c r="DRJ14" s="93"/>
      <c r="DRK14" s="93"/>
      <c r="DRL14" s="93"/>
      <c r="DRM14" s="93"/>
      <c r="DRN14" s="93"/>
      <c r="DRO14" s="93"/>
      <c r="DRP14" s="93"/>
      <c r="DRQ14" s="93"/>
      <c r="DRR14" s="93"/>
      <c r="DRS14" s="93"/>
      <c r="DRT14" s="93"/>
      <c r="DRU14" s="93"/>
      <c r="DRV14" s="93"/>
      <c r="DRW14" s="93"/>
      <c r="DRX14" s="93"/>
      <c r="DRY14" s="93"/>
      <c r="DRZ14" s="93"/>
      <c r="DSA14" s="93"/>
      <c r="DSB14" s="93"/>
      <c r="DSC14" s="93"/>
      <c r="DSD14" s="93"/>
      <c r="DSE14" s="93"/>
      <c r="DSF14" s="93"/>
      <c r="DSG14" s="93"/>
      <c r="DSH14" s="93"/>
      <c r="DSI14" s="93"/>
      <c r="DSJ14" s="93"/>
      <c r="DSK14" s="93"/>
      <c r="DSL14" s="93"/>
      <c r="DSM14" s="93"/>
      <c r="DSN14" s="93"/>
      <c r="DSO14" s="93"/>
      <c r="DSP14" s="93"/>
      <c r="DSQ14" s="93"/>
      <c r="DSR14" s="93"/>
      <c r="DSS14" s="93"/>
      <c r="DST14" s="93"/>
      <c r="DSU14" s="93"/>
      <c r="DSV14" s="93"/>
      <c r="DSW14" s="93"/>
      <c r="DSX14" s="93"/>
      <c r="DSY14" s="93"/>
      <c r="DSZ14" s="93"/>
      <c r="DTA14" s="93"/>
      <c r="DTB14" s="93"/>
      <c r="DTC14" s="93"/>
      <c r="DTD14" s="93"/>
      <c r="DTE14" s="93"/>
      <c r="DTF14" s="93"/>
      <c r="DTG14" s="93"/>
      <c r="DTH14" s="93"/>
      <c r="DTI14" s="93"/>
      <c r="DTJ14" s="93"/>
      <c r="DTK14" s="93"/>
      <c r="DTL14" s="93"/>
      <c r="DTM14" s="93"/>
      <c r="DTN14" s="93"/>
      <c r="DTO14" s="93"/>
      <c r="DTP14" s="93"/>
      <c r="DTQ14" s="93"/>
      <c r="DTR14" s="93"/>
      <c r="DTS14" s="93"/>
      <c r="DTT14" s="93"/>
      <c r="DTU14" s="93"/>
      <c r="DTV14" s="93"/>
      <c r="DTW14" s="93"/>
      <c r="DTX14" s="93"/>
      <c r="DTY14" s="93"/>
      <c r="DTZ14" s="93"/>
      <c r="DUA14" s="93"/>
      <c r="DUB14" s="93"/>
      <c r="DUC14" s="93"/>
      <c r="DUD14" s="93"/>
      <c r="DUE14" s="93"/>
      <c r="DUF14" s="93"/>
      <c r="DUG14" s="93"/>
      <c r="DUH14" s="93"/>
      <c r="DUI14" s="93"/>
      <c r="DUJ14" s="93"/>
      <c r="DUK14" s="93"/>
      <c r="DUL14" s="93"/>
      <c r="DUM14" s="93"/>
      <c r="DUN14" s="93"/>
      <c r="DUO14" s="93"/>
      <c r="DUP14" s="93"/>
      <c r="DUQ14" s="93"/>
      <c r="DUR14" s="93"/>
      <c r="DUS14" s="93"/>
      <c r="DUT14" s="93"/>
      <c r="DUU14" s="93"/>
      <c r="DUV14" s="93"/>
      <c r="DUW14" s="93"/>
      <c r="DUX14" s="93"/>
      <c r="DUY14" s="93"/>
      <c r="DUZ14" s="93"/>
      <c r="DVA14" s="93"/>
      <c r="DVB14" s="93"/>
      <c r="DVC14" s="93"/>
      <c r="DVD14" s="93"/>
      <c r="DVE14" s="93"/>
      <c r="DVF14" s="93"/>
      <c r="DVG14" s="93"/>
      <c r="DVH14" s="93"/>
      <c r="DVI14" s="93"/>
      <c r="DVJ14" s="93"/>
      <c r="DVK14" s="93"/>
      <c r="DVL14" s="93"/>
      <c r="DVM14" s="93"/>
      <c r="DVN14" s="93"/>
      <c r="DVO14" s="93"/>
      <c r="DVP14" s="93"/>
      <c r="DVQ14" s="93"/>
      <c r="DVR14" s="93"/>
      <c r="DVS14" s="93"/>
      <c r="DVT14" s="93"/>
      <c r="DVU14" s="93"/>
      <c r="DVV14" s="93"/>
      <c r="DVW14" s="93"/>
      <c r="DVX14" s="93"/>
      <c r="DVY14" s="93"/>
      <c r="DVZ14" s="93"/>
      <c r="DWA14" s="93"/>
      <c r="DWB14" s="93"/>
      <c r="DWC14" s="93"/>
      <c r="DWD14" s="93"/>
      <c r="DWE14" s="93"/>
      <c r="DWF14" s="93"/>
      <c r="DWG14" s="93"/>
      <c r="DWH14" s="93"/>
      <c r="DWI14" s="93"/>
      <c r="DWJ14" s="93"/>
      <c r="DWK14" s="93"/>
      <c r="DWL14" s="93"/>
      <c r="DWM14" s="93"/>
      <c r="DWN14" s="93"/>
      <c r="DWO14" s="93"/>
      <c r="DWP14" s="93"/>
      <c r="DWQ14" s="93"/>
      <c r="DWR14" s="93"/>
      <c r="DWS14" s="93"/>
      <c r="DWT14" s="93"/>
      <c r="DWU14" s="93"/>
      <c r="DWV14" s="93"/>
      <c r="DWW14" s="93"/>
      <c r="DWX14" s="93"/>
      <c r="DWY14" s="93"/>
      <c r="DWZ14" s="93"/>
      <c r="DXA14" s="93"/>
      <c r="DXB14" s="93"/>
      <c r="DXC14" s="93"/>
      <c r="DXD14" s="93"/>
      <c r="DXE14" s="93"/>
      <c r="DXF14" s="93"/>
      <c r="DXG14" s="93"/>
      <c r="DXH14" s="93"/>
      <c r="DXI14" s="93"/>
      <c r="DXJ14" s="93"/>
      <c r="DXK14" s="93"/>
      <c r="DXL14" s="93"/>
      <c r="DXM14" s="93"/>
      <c r="DXN14" s="93"/>
      <c r="DXO14" s="93"/>
      <c r="DXP14" s="93"/>
      <c r="DXQ14" s="93"/>
      <c r="DXR14" s="93"/>
      <c r="DXS14" s="93"/>
      <c r="DXT14" s="93"/>
      <c r="DXU14" s="93"/>
      <c r="DXV14" s="93"/>
      <c r="DXW14" s="93"/>
      <c r="DXX14" s="93"/>
      <c r="DXY14" s="93"/>
      <c r="DXZ14" s="93"/>
      <c r="DYA14" s="93"/>
      <c r="DYB14" s="93"/>
      <c r="DYC14" s="93"/>
      <c r="DYD14" s="93"/>
      <c r="DYE14" s="93"/>
      <c r="DYF14" s="93"/>
      <c r="DYG14" s="93"/>
      <c r="DYH14" s="93"/>
      <c r="DYI14" s="93"/>
      <c r="DYJ14" s="93"/>
      <c r="DYK14" s="93"/>
      <c r="DYL14" s="93"/>
      <c r="DYM14" s="93"/>
      <c r="DYN14" s="93"/>
      <c r="DYO14" s="93"/>
      <c r="DYP14" s="93"/>
      <c r="DYQ14" s="93"/>
      <c r="DYR14" s="93"/>
      <c r="DYS14" s="93"/>
      <c r="DYT14" s="93"/>
      <c r="DYU14" s="93"/>
      <c r="DYV14" s="93"/>
      <c r="DYW14" s="93"/>
      <c r="DYX14" s="93"/>
      <c r="DYY14" s="93"/>
      <c r="DYZ14" s="93"/>
      <c r="DZA14" s="93"/>
      <c r="DZB14" s="93"/>
      <c r="DZC14" s="93"/>
      <c r="DZD14" s="93"/>
      <c r="DZE14" s="93"/>
      <c r="DZF14" s="93"/>
      <c r="DZG14" s="93"/>
      <c r="DZH14" s="93"/>
      <c r="DZI14" s="93"/>
      <c r="DZJ14" s="93"/>
      <c r="DZK14" s="93"/>
      <c r="DZL14" s="93"/>
      <c r="DZM14" s="93"/>
      <c r="DZN14" s="93"/>
      <c r="DZO14" s="93"/>
      <c r="DZP14" s="93"/>
      <c r="DZQ14" s="93"/>
      <c r="DZR14" s="93"/>
      <c r="DZS14" s="93"/>
      <c r="DZT14" s="93"/>
      <c r="DZU14" s="93"/>
      <c r="DZV14" s="93"/>
      <c r="DZW14" s="93"/>
      <c r="DZX14" s="93"/>
      <c r="DZY14" s="93"/>
      <c r="DZZ14" s="93"/>
      <c r="EAA14" s="93"/>
      <c r="EAB14" s="93"/>
      <c r="EAC14" s="93"/>
      <c r="EAD14" s="93"/>
      <c r="EAE14" s="93"/>
      <c r="EAF14" s="93"/>
      <c r="EAG14" s="93"/>
      <c r="EAH14" s="93"/>
      <c r="EAI14" s="93"/>
      <c r="EAJ14" s="93"/>
      <c r="EAK14" s="93"/>
      <c r="EAL14" s="93"/>
      <c r="EAM14" s="93"/>
      <c r="EAN14" s="93"/>
      <c r="EAO14" s="93"/>
      <c r="EAP14" s="93"/>
      <c r="EAQ14" s="93"/>
      <c r="EAR14" s="93"/>
      <c r="EAS14" s="93"/>
      <c r="EAT14" s="93"/>
      <c r="EAU14" s="93"/>
      <c r="EAV14" s="93"/>
      <c r="EAW14" s="93"/>
      <c r="EAX14" s="93"/>
      <c r="EAY14" s="93"/>
      <c r="EAZ14" s="93"/>
      <c r="EBA14" s="93"/>
      <c r="EBB14" s="93"/>
      <c r="EBC14" s="93"/>
      <c r="EBD14" s="93"/>
      <c r="EBE14" s="93"/>
      <c r="EBF14" s="93"/>
      <c r="EBG14" s="93"/>
      <c r="EBH14" s="93"/>
      <c r="EBI14" s="93"/>
      <c r="EBJ14" s="93"/>
      <c r="EBK14" s="93"/>
      <c r="EBL14" s="93"/>
      <c r="EBM14" s="93"/>
      <c r="EBN14" s="93"/>
      <c r="EBO14" s="93"/>
      <c r="EBP14" s="93"/>
      <c r="EBQ14" s="93"/>
      <c r="EBR14" s="93"/>
      <c r="EBS14" s="93"/>
      <c r="EBT14" s="93"/>
      <c r="EBU14" s="93"/>
      <c r="EBV14" s="93"/>
      <c r="EBW14" s="93"/>
      <c r="EBX14" s="93"/>
      <c r="EBY14" s="93"/>
      <c r="EBZ14" s="93"/>
      <c r="ECA14" s="93"/>
      <c r="ECB14" s="93"/>
      <c r="ECC14" s="93"/>
      <c r="ECD14" s="93"/>
      <c r="ECE14" s="93"/>
      <c r="ECF14" s="93"/>
      <c r="ECG14" s="93"/>
      <c r="ECH14" s="93"/>
      <c r="ECI14" s="93"/>
      <c r="ECJ14" s="93"/>
      <c r="ECK14" s="93"/>
      <c r="ECL14" s="93"/>
      <c r="ECM14" s="93"/>
      <c r="ECN14" s="93"/>
      <c r="ECO14" s="93"/>
      <c r="ECP14" s="93"/>
      <c r="ECQ14" s="93"/>
      <c r="ECR14" s="93"/>
      <c r="ECS14" s="93"/>
      <c r="ECT14" s="93"/>
      <c r="ECU14" s="93"/>
      <c r="ECV14" s="93"/>
      <c r="ECW14" s="93"/>
      <c r="ECX14" s="93"/>
      <c r="ECY14" s="93"/>
      <c r="ECZ14" s="93"/>
      <c r="EDA14" s="93"/>
      <c r="EDB14" s="93"/>
      <c r="EDC14" s="93"/>
      <c r="EDD14" s="93"/>
      <c r="EDE14" s="93"/>
      <c r="EDF14" s="93"/>
      <c r="EDG14" s="93"/>
      <c r="EDH14" s="93"/>
      <c r="EDI14" s="93"/>
      <c r="EDJ14" s="93"/>
      <c r="EDK14" s="93"/>
      <c r="EDL14" s="93"/>
      <c r="EDM14" s="93"/>
      <c r="EDN14" s="93"/>
      <c r="EDO14" s="93"/>
      <c r="EDP14" s="93"/>
      <c r="EDQ14" s="93"/>
      <c r="EDR14" s="93"/>
      <c r="EDS14" s="93"/>
      <c r="EDT14" s="93"/>
      <c r="EDU14" s="93"/>
      <c r="EDV14" s="93"/>
      <c r="EDW14" s="93"/>
      <c r="EDX14" s="93"/>
      <c r="EDY14" s="93"/>
      <c r="EDZ14" s="93"/>
      <c r="EEA14" s="93"/>
      <c r="EEB14" s="93"/>
      <c r="EEC14" s="93"/>
      <c r="EED14" s="93"/>
      <c r="EEE14" s="93"/>
      <c r="EEF14" s="93"/>
      <c r="EEG14" s="93"/>
      <c r="EEH14" s="93"/>
      <c r="EEI14" s="93"/>
      <c r="EEJ14" s="93"/>
      <c r="EEK14" s="93"/>
      <c r="EEL14" s="93"/>
      <c r="EEM14" s="93"/>
      <c r="EEN14" s="93"/>
      <c r="EEO14" s="93"/>
      <c r="EEP14" s="93"/>
      <c r="EEQ14" s="93"/>
      <c r="EER14" s="93"/>
      <c r="EES14" s="93"/>
      <c r="EET14" s="93"/>
      <c r="EEU14" s="93"/>
      <c r="EEV14" s="93"/>
      <c r="EEW14" s="93"/>
      <c r="EEX14" s="93"/>
      <c r="EEY14" s="93"/>
      <c r="EEZ14" s="93"/>
      <c r="EFA14" s="93"/>
      <c r="EFB14" s="93"/>
      <c r="EFC14" s="93"/>
      <c r="EFD14" s="93"/>
      <c r="EFE14" s="93"/>
      <c r="EFF14" s="93"/>
      <c r="EFG14" s="93"/>
      <c r="EFH14" s="93"/>
      <c r="EFI14" s="93"/>
      <c r="EFJ14" s="93"/>
      <c r="EFK14" s="93"/>
      <c r="EFL14" s="93"/>
      <c r="EFM14" s="93"/>
      <c r="EFN14" s="93"/>
      <c r="EFO14" s="93"/>
      <c r="EFP14" s="93"/>
      <c r="EFQ14" s="93"/>
      <c r="EFR14" s="93"/>
      <c r="EFS14" s="93"/>
      <c r="EFT14" s="93"/>
      <c r="EFU14" s="93"/>
      <c r="EFV14" s="93"/>
      <c r="EFW14" s="93"/>
      <c r="EFX14" s="93"/>
      <c r="EFY14" s="93"/>
      <c r="EFZ14" s="93"/>
      <c r="EGA14" s="93"/>
      <c r="EGB14" s="93"/>
      <c r="EGC14" s="93"/>
      <c r="EGD14" s="93"/>
      <c r="EGE14" s="93"/>
      <c r="EGF14" s="93"/>
      <c r="EGG14" s="93"/>
      <c r="EGH14" s="93"/>
      <c r="EGI14" s="93"/>
      <c r="EGJ14" s="93"/>
      <c r="EGK14" s="93"/>
      <c r="EGL14" s="93"/>
      <c r="EGM14" s="93"/>
      <c r="EGN14" s="93"/>
      <c r="EGO14" s="93"/>
      <c r="EGP14" s="93"/>
      <c r="EGQ14" s="93"/>
      <c r="EGR14" s="93"/>
      <c r="EGS14" s="93"/>
      <c r="EGT14" s="93"/>
      <c r="EGU14" s="93"/>
      <c r="EGV14" s="93"/>
      <c r="EGW14" s="93"/>
      <c r="EGX14" s="93"/>
      <c r="EGY14" s="93"/>
      <c r="EGZ14" s="93"/>
      <c r="EHA14" s="93"/>
      <c r="EHB14" s="93"/>
      <c r="EHC14" s="93"/>
      <c r="EHD14" s="93"/>
      <c r="EHE14" s="93"/>
      <c r="EHF14" s="93"/>
      <c r="EHG14" s="93"/>
      <c r="EHH14" s="93"/>
      <c r="EHI14" s="93"/>
      <c r="EHJ14" s="93"/>
      <c r="EHK14" s="93"/>
      <c r="EHL14" s="93"/>
      <c r="EHM14" s="93"/>
      <c r="EHN14" s="93"/>
      <c r="EHO14" s="93"/>
      <c r="EHP14" s="93"/>
      <c r="EHQ14" s="93"/>
      <c r="EHR14" s="93"/>
      <c r="EHS14" s="93"/>
      <c r="EHT14" s="93"/>
      <c r="EHU14" s="93"/>
      <c r="EHV14" s="93"/>
      <c r="EHW14" s="93"/>
      <c r="EHX14" s="93"/>
      <c r="EHY14" s="93"/>
      <c r="EHZ14" s="93"/>
      <c r="EIA14" s="93"/>
      <c r="EIB14" s="93"/>
      <c r="EIC14" s="93"/>
      <c r="EID14" s="93"/>
      <c r="EIE14" s="93"/>
      <c r="EIF14" s="93"/>
      <c r="EIG14" s="93"/>
      <c r="EIH14" s="93"/>
      <c r="EII14" s="93"/>
      <c r="EIJ14" s="93"/>
      <c r="EIK14" s="93"/>
      <c r="EIL14" s="93"/>
      <c r="EIM14" s="93"/>
      <c r="EIN14" s="93"/>
      <c r="EIO14" s="93"/>
      <c r="EIP14" s="93"/>
      <c r="EIQ14" s="93"/>
      <c r="EIR14" s="93"/>
      <c r="EIS14" s="93"/>
      <c r="EIT14" s="93"/>
      <c r="EIU14" s="93"/>
      <c r="EIV14" s="93"/>
      <c r="EIW14" s="93"/>
      <c r="EIX14" s="93"/>
      <c r="EIY14" s="93"/>
      <c r="EIZ14" s="93"/>
      <c r="EJA14" s="93"/>
      <c r="EJB14" s="93"/>
      <c r="EJC14" s="93"/>
      <c r="EJD14" s="93"/>
      <c r="EJE14" s="93"/>
      <c r="EJF14" s="93"/>
      <c r="EJG14" s="93"/>
      <c r="EJH14" s="93"/>
      <c r="EJI14" s="93"/>
      <c r="EJJ14" s="93"/>
      <c r="EJK14" s="93"/>
      <c r="EJL14" s="93"/>
      <c r="EJM14" s="93"/>
      <c r="EJN14" s="93"/>
      <c r="EJO14" s="93"/>
      <c r="EJP14" s="93"/>
      <c r="EJQ14" s="93"/>
      <c r="EJR14" s="93"/>
      <c r="EJS14" s="93"/>
      <c r="EJT14" s="93"/>
      <c r="EJU14" s="93"/>
      <c r="EJV14" s="93"/>
      <c r="EJW14" s="93"/>
      <c r="EJX14" s="93"/>
      <c r="EJY14" s="93"/>
      <c r="EJZ14" s="93"/>
      <c r="EKA14" s="93"/>
      <c r="EKB14" s="93"/>
      <c r="EKC14" s="93"/>
      <c r="EKD14" s="93"/>
      <c r="EKE14" s="93"/>
      <c r="EKF14" s="93"/>
      <c r="EKG14" s="93"/>
      <c r="EKH14" s="93"/>
      <c r="EKI14" s="93"/>
      <c r="EKJ14" s="93"/>
      <c r="EKK14" s="93"/>
      <c r="EKL14" s="93"/>
      <c r="EKM14" s="93"/>
      <c r="EKN14" s="93"/>
      <c r="EKO14" s="93"/>
      <c r="EKP14" s="93"/>
      <c r="EKQ14" s="93"/>
      <c r="EKR14" s="93"/>
      <c r="EKS14" s="93"/>
      <c r="EKT14" s="93"/>
      <c r="EKU14" s="93"/>
      <c r="EKV14" s="93"/>
      <c r="EKW14" s="93"/>
      <c r="EKX14" s="93"/>
      <c r="EKY14" s="93"/>
      <c r="EKZ14" s="93"/>
      <c r="ELA14" s="93"/>
      <c r="ELB14" s="93"/>
      <c r="ELC14" s="93"/>
      <c r="ELD14" s="93"/>
      <c r="ELE14" s="93"/>
      <c r="ELF14" s="93"/>
      <c r="ELG14" s="93"/>
      <c r="ELH14" s="93"/>
      <c r="ELI14" s="93"/>
      <c r="ELJ14" s="93"/>
      <c r="ELK14" s="93"/>
      <c r="ELL14" s="93"/>
      <c r="ELM14" s="93"/>
      <c r="ELN14" s="93"/>
      <c r="ELO14" s="93"/>
      <c r="ELP14" s="93"/>
      <c r="ELQ14" s="93"/>
      <c r="ELR14" s="93"/>
      <c r="ELS14" s="93"/>
      <c r="ELT14" s="93"/>
      <c r="ELU14" s="93"/>
      <c r="ELV14" s="93"/>
      <c r="ELW14" s="93"/>
      <c r="ELX14" s="93"/>
      <c r="ELY14" s="93"/>
      <c r="ELZ14" s="93"/>
      <c r="EMA14" s="93"/>
      <c r="EMB14" s="93"/>
      <c r="EMC14" s="93"/>
      <c r="EMD14" s="93"/>
      <c r="EME14" s="93"/>
      <c r="EMF14" s="93"/>
      <c r="EMG14" s="93"/>
      <c r="EMH14" s="93"/>
      <c r="EMI14" s="93"/>
      <c r="EMJ14" s="93"/>
      <c r="EMK14" s="93"/>
      <c r="EML14" s="93"/>
      <c r="EMM14" s="93"/>
      <c r="EMN14" s="93"/>
      <c r="EMO14" s="93"/>
      <c r="EMP14" s="93"/>
      <c r="EMQ14" s="93"/>
      <c r="EMR14" s="93"/>
      <c r="EMS14" s="93"/>
      <c r="EMT14" s="93"/>
      <c r="EMU14" s="93"/>
      <c r="EMV14" s="93"/>
      <c r="EMW14" s="93"/>
      <c r="EMX14" s="93"/>
      <c r="EMY14" s="93"/>
      <c r="EMZ14" s="93"/>
      <c r="ENA14" s="93"/>
      <c r="ENB14" s="93"/>
      <c r="ENC14" s="93"/>
      <c r="END14" s="93"/>
      <c r="ENE14" s="93"/>
      <c r="ENF14" s="93"/>
      <c r="ENG14" s="93"/>
      <c r="ENH14" s="93"/>
      <c r="ENI14" s="93"/>
      <c r="ENJ14" s="93"/>
      <c r="ENK14" s="93"/>
      <c r="ENL14" s="93"/>
      <c r="ENM14" s="93"/>
      <c r="ENN14" s="93"/>
      <c r="ENO14" s="93"/>
      <c r="ENP14" s="93"/>
      <c r="ENQ14" s="93"/>
      <c r="ENR14" s="93"/>
      <c r="ENS14" s="93"/>
      <c r="ENT14" s="93"/>
      <c r="ENU14" s="93"/>
      <c r="ENV14" s="93"/>
      <c r="ENW14" s="93"/>
      <c r="ENX14" s="93"/>
      <c r="ENY14" s="93"/>
      <c r="ENZ14" s="93"/>
      <c r="EOA14" s="93"/>
      <c r="EOB14" s="93"/>
      <c r="EOC14" s="93"/>
      <c r="EOD14" s="93"/>
      <c r="EOE14" s="93"/>
      <c r="EOF14" s="93"/>
      <c r="EOG14" s="93"/>
      <c r="EOH14" s="93"/>
      <c r="EOI14" s="93"/>
      <c r="EOJ14" s="93"/>
      <c r="EOK14" s="93"/>
      <c r="EOL14" s="93"/>
      <c r="EOM14" s="93"/>
      <c r="EON14" s="93"/>
      <c r="EOO14" s="93"/>
      <c r="EOP14" s="93"/>
      <c r="EOQ14" s="93"/>
      <c r="EOR14" s="93"/>
      <c r="EOS14" s="93"/>
      <c r="EOT14" s="93"/>
      <c r="EOU14" s="93"/>
      <c r="EOV14" s="93"/>
      <c r="EOW14" s="93"/>
      <c r="EOX14" s="93"/>
      <c r="EOY14" s="93"/>
      <c r="EOZ14" s="93"/>
      <c r="EPA14" s="93"/>
      <c r="EPB14" s="93"/>
      <c r="EPC14" s="93"/>
      <c r="EPD14" s="93"/>
      <c r="EPE14" s="93"/>
      <c r="EPF14" s="93"/>
      <c r="EPG14" s="93"/>
      <c r="EPH14" s="93"/>
      <c r="EPI14" s="93"/>
      <c r="EPJ14" s="93"/>
      <c r="EPK14" s="93"/>
      <c r="EPL14" s="93"/>
      <c r="EPM14" s="93"/>
      <c r="EPN14" s="93"/>
      <c r="EPO14" s="93"/>
      <c r="EPP14" s="93"/>
      <c r="EPQ14" s="93"/>
      <c r="EPR14" s="93"/>
      <c r="EPS14" s="93"/>
      <c r="EPT14" s="93"/>
      <c r="EPU14" s="93"/>
      <c r="EPV14" s="93"/>
      <c r="EPW14" s="93"/>
      <c r="EPX14" s="93"/>
      <c r="EPY14" s="93"/>
      <c r="EPZ14" s="93"/>
      <c r="EQA14" s="93"/>
      <c r="EQB14" s="93"/>
      <c r="EQC14" s="93"/>
      <c r="EQD14" s="93"/>
      <c r="EQE14" s="93"/>
      <c r="EQF14" s="93"/>
      <c r="EQG14" s="93"/>
      <c r="EQH14" s="93"/>
      <c r="EQI14" s="93"/>
      <c r="EQJ14" s="93"/>
      <c r="EQK14" s="93"/>
      <c r="EQL14" s="93"/>
      <c r="EQM14" s="93"/>
      <c r="EQN14" s="93"/>
      <c r="EQO14" s="93"/>
      <c r="EQP14" s="93"/>
      <c r="EQQ14" s="93"/>
      <c r="EQR14" s="93"/>
      <c r="EQS14" s="93"/>
      <c r="EQT14" s="93"/>
      <c r="EQU14" s="93"/>
      <c r="EQV14" s="93"/>
      <c r="EQW14" s="93"/>
      <c r="EQX14" s="93"/>
      <c r="EQY14" s="93"/>
      <c r="EQZ14" s="93"/>
      <c r="ERA14" s="93"/>
      <c r="ERB14" s="93"/>
      <c r="ERC14" s="93"/>
      <c r="ERD14" s="93"/>
      <c r="ERE14" s="93"/>
      <c r="ERF14" s="93"/>
      <c r="ERG14" s="93"/>
      <c r="ERH14" s="93"/>
      <c r="ERI14" s="93"/>
      <c r="ERJ14" s="93"/>
      <c r="ERK14" s="93"/>
      <c r="ERL14" s="93"/>
      <c r="ERM14" s="93"/>
      <c r="ERN14" s="93"/>
      <c r="ERO14" s="93"/>
      <c r="ERP14" s="93"/>
      <c r="ERQ14" s="93"/>
      <c r="ERR14" s="93"/>
      <c r="ERS14" s="93"/>
      <c r="ERT14" s="93"/>
      <c r="ERU14" s="93"/>
      <c r="ERV14" s="93"/>
      <c r="ERW14" s="93"/>
      <c r="ERX14" s="93"/>
      <c r="ERY14" s="93"/>
      <c r="ERZ14" s="93"/>
      <c r="ESA14" s="93"/>
      <c r="ESB14" s="93"/>
      <c r="ESC14" s="93"/>
      <c r="ESD14" s="93"/>
      <c r="ESE14" s="93"/>
      <c r="ESF14" s="93"/>
      <c r="ESG14" s="93"/>
      <c r="ESH14" s="93"/>
      <c r="ESI14" s="93"/>
      <c r="ESJ14" s="93"/>
      <c r="ESK14" s="93"/>
      <c r="ESL14" s="93"/>
      <c r="ESM14" s="93"/>
      <c r="ESN14" s="93"/>
      <c r="ESO14" s="93"/>
      <c r="ESP14" s="93"/>
      <c r="ESQ14" s="93"/>
      <c r="ESR14" s="93"/>
      <c r="ESS14" s="93"/>
      <c r="EST14" s="93"/>
      <c r="ESU14" s="93"/>
      <c r="ESV14" s="93"/>
      <c r="ESW14" s="93"/>
      <c r="ESX14" s="93"/>
      <c r="ESY14" s="93"/>
      <c r="ESZ14" s="93"/>
      <c r="ETA14" s="93"/>
      <c r="ETB14" s="93"/>
      <c r="ETC14" s="93"/>
      <c r="ETD14" s="93"/>
      <c r="ETE14" s="93"/>
      <c r="ETF14" s="93"/>
      <c r="ETG14" s="93"/>
      <c r="ETH14" s="93"/>
      <c r="ETI14" s="93"/>
      <c r="ETJ14" s="93"/>
      <c r="ETK14" s="93"/>
      <c r="ETL14" s="93"/>
      <c r="ETM14" s="93"/>
      <c r="ETN14" s="93"/>
      <c r="ETO14" s="93"/>
      <c r="ETP14" s="93"/>
      <c r="ETQ14" s="93"/>
      <c r="ETR14" s="93"/>
      <c r="ETS14" s="93"/>
      <c r="ETT14" s="93"/>
      <c r="ETU14" s="93"/>
      <c r="ETV14" s="93"/>
      <c r="ETW14" s="93"/>
      <c r="ETX14" s="93"/>
      <c r="ETY14" s="93"/>
      <c r="ETZ14" s="93"/>
      <c r="EUA14" s="93"/>
      <c r="EUB14" s="93"/>
      <c r="EUC14" s="93"/>
      <c r="EUD14" s="93"/>
      <c r="EUE14" s="93"/>
      <c r="EUF14" s="93"/>
      <c r="EUG14" s="93"/>
      <c r="EUH14" s="93"/>
      <c r="EUI14" s="93"/>
      <c r="EUJ14" s="93"/>
      <c r="EUK14" s="93"/>
      <c r="EUL14" s="93"/>
      <c r="EUM14" s="93"/>
      <c r="EUN14" s="93"/>
      <c r="EUO14" s="93"/>
      <c r="EUP14" s="93"/>
      <c r="EUQ14" s="93"/>
      <c r="EUR14" s="93"/>
      <c r="EUS14" s="93"/>
      <c r="EUT14" s="93"/>
      <c r="EUU14" s="93"/>
      <c r="EUV14" s="93"/>
      <c r="EUW14" s="93"/>
      <c r="EUX14" s="93"/>
      <c r="EUY14" s="93"/>
      <c r="EUZ14" s="93"/>
      <c r="EVA14" s="93"/>
      <c r="EVB14" s="93"/>
      <c r="EVC14" s="93"/>
      <c r="EVD14" s="93"/>
      <c r="EVE14" s="93"/>
      <c r="EVF14" s="93"/>
      <c r="EVG14" s="93"/>
      <c r="EVH14" s="93"/>
      <c r="EVI14" s="93"/>
      <c r="EVJ14" s="93"/>
      <c r="EVK14" s="93"/>
      <c r="EVL14" s="93"/>
      <c r="EVM14" s="93"/>
      <c r="EVN14" s="93"/>
      <c r="EVO14" s="93"/>
      <c r="EVP14" s="93"/>
      <c r="EVQ14" s="93"/>
      <c r="EVR14" s="93"/>
      <c r="EVS14" s="93"/>
      <c r="EVT14" s="93"/>
      <c r="EVU14" s="93"/>
      <c r="EVV14" s="93"/>
      <c r="EVW14" s="93"/>
      <c r="EVX14" s="93"/>
      <c r="EVY14" s="93"/>
      <c r="EVZ14" s="93"/>
      <c r="EWA14" s="93"/>
      <c r="EWB14" s="93"/>
      <c r="EWC14" s="93"/>
      <c r="EWD14" s="93"/>
      <c r="EWE14" s="93"/>
      <c r="EWF14" s="93"/>
      <c r="EWG14" s="93"/>
      <c r="EWH14" s="93"/>
      <c r="EWI14" s="93"/>
      <c r="EWJ14" s="93"/>
      <c r="EWK14" s="93"/>
      <c r="EWL14" s="93"/>
      <c r="EWM14" s="93"/>
      <c r="EWN14" s="93"/>
      <c r="EWO14" s="93"/>
      <c r="EWP14" s="93"/>
      <c r="EWQ14" s="93"/>
      <c r="EWR14" s="93"/>
      <c r="EWS14" s="93"/>
      <c r="EWT14" s="93"/>
      <c r="EWU14" s="93"/>
      <c r="EWV14" s="93"/>
      <c r="EWW14" s="93"/>
      <c r="EWX14" s="93"/>
      <c r="EWY14" s="93"/>
      <c r="EWZ14" s="93"/>
      <c r="EXA14" s="93"/>
      <c r="EXB14" s="93"/>
      <c r="EXC14" s="93"/>
      <c r="EXD14" s="93"/>
      <c r="EXE14" s="93"/>
      <c r="EXF14" s="93"/>
      <c r="EXG14" s="93"/>
      <c r="EXH14" s="93"/>
      <c r="EXI14" s="93"/>
      <c r="EXJ14" s="93"/>
      <c r="EXK14" s="93"/>
      <c r="EXL14" s="93"/>
      <c r="EXM14" s="93"/>
      <c r="EXN14" s="93"/>
      <c r="EXO14" s="93"/>
      <c r="EXP14" s="93"/>
      <c r="EXQ14" s="93"/>
      <c r="EXR14" s="93"/>
      <c r="EXS14" s="93"/>
      <c r="EXT14" s="93"/>
      <c r="EXU14" s="93"/>
      <c r="EXV14" s="93"/>
      <c r="EXW14" s="93"/>
      <c r="EXX14" s="93"/>
      <c r="EXY14" s="93"/>
      <c r="EXZ14" s="93"/>
      <c r="EYA14" s="93"/>
      <c r="EYB14" s="93"/>
      <c r="EYC14" s="93"/>
      <c r="EYD14" s="93"/>
      <c r="EYE14" s="93"/>
      <c r="EYF14" s="93"/>
      <c r="EYG14" s="93"/>
      <c r="EYH14" s="93"/>
      <c r="EYI14" s="93"/>
      <c r="EYJ14" s="93"/>
      <c r="EYK14" s="93"/>
      <c r="EYL14" s="93"/>
      <c r="EYM14" s="93"/>
      <c r="EYN14" s="93"/>
      <c r="EYO14" s="93"/>
      <c r="EYP14" s="93"/>
      <c r="EYQ14" s="93"/>
      <c r="EYR14" s="93"/>
      <c r="EYS14" s="93"/>
      <c r="EYT14" s="93"/>
      <c r="EYU14" s="93"/>
      <c r="EYV14" s="93"/>
      <c r="EYW14" s="93"/>
      <c r="EYX14" s="93"/>
      <c r="EYY14" s="93"/>
      <c r="EYZ14" s="93"/>
      <c r="EZA14" s="93"/>
      <c r="EZB14" s="93"/>
      <c r="EZC14" s="93"/>
      <c r="EZD14" s="93"/>
      <c r="EZE14" s="93"/>
      <c r="EZF14" s="93"/>
      <c r="EZG14" s="93"/>
      <c r="EZH14" s="93"/>
      <c r="EZI14" s="93"/>
      <c r="EZJ14" s="93"/>
      <c r="EZK14" s="93"/>
      <c r="EZL14" s="93"/>
      <c r="EZM14" s="93"/>
      <c r="EZN14" s="93"/>
      <c r="EZO14" s="93"/>
      <c r="EZP14" s="93"/>
      <c r="EZQ14" s="93"/>
      <c r="EZR14" s="93"/>
      <c r="EZS14" s="93"/>
      <c r="EZT14" s="93"/>
      <c r="EZU14" s="93"/>
      <c r="EZV14" s="93"/>
      <c r="EZW14" s="93"/>
      <c r="EZX14" s="93"/>
      <c r="EZY14" s="93"/>
      <c r="EZZ14" s="93"/>
      <c r="FAA14" s="93"/>
      <c r="FAB14" s="93"/>
      <c r="FAC14" s="93"/>
      <c r="FAD14" s="93"/>
      <c r="FAE14" s="93"/>
      <c r="FAF14" s="93"/>
      <c r="FAG14" s="93"/>
      <c r="FAH14" s="93"/>
      <c r="FAI14" s="93"/>
      <c r="FAJ14" s="93"/>
      <c r="FAK14" s="93"/>
      <c r="FAL14" s="93"/>
      <c r="FAM14" s="93"/>
      <c r="FAN14" s="93"/>
      <c r="FAO14" s="93"/>
      <c r="FAP14" s="93"/>
      <c r="FAQ14" s="93"/>
      <c r="FAR14" s="93"/>
      <c r="FAS14" s="93"/>
      <c r="FAT14" s="93"/>
      <c r="FAU14" s="93"/>
      <c r="FAV14" s="93"/>
      <c r="FAW14" s="93"/>
      <c r="FAX14" s="93"/>
      <c r="FAY14" s="93"/>
      <c r="FAZ14" s="93"/>
      <c r="FBA14" s="93"/>
      <c r="FBB14" s="93"/>
      <c r="FBC14" s="93"/>
      <c r="FBD14" s="93"/>
      <c r="FBE14" s="93"/>
      <c r="FBF14" s="93"/>
      <c r="FBG14" s="93"/>
      <c r="FBH14" s="93"/>
      <c r="FBI14" s="93"/>
      <c r="FBJ14" s="93"/>
      <c r="FBK14" s="93"/>
      <c r="FBL14" s="93"/>
      <c r="FBM14" s="93"/>
      <c r="FBN14" s="93"/>
      <c r="FBO14" s="93"/>
      <c r="FBP14" s="93"/>
      <c r="FBQ14" s="93"/>
      <c r="FBR14" s="93"/>
      <c r="FBS14" s="93"/>
      <c r="FBT14" s="93"/>
      <c r="FBU14" s="93"/>
      <c r="FBV14" s="93"/>
      <c r="FBW14" s="93"/>
      <c r="FBX14" s="93"/>
      <c r="FBY14" s="93"/>
      <c r="FBZ14" s="93"/>
      <c r="FCA14" s="93"/>
      <c r="FCB14" s="93"/>
      <c r="FCC14" s="93"/>
      <c r="FCD14" s="93"/>
      <c r="FCE14" s="93"/>
      <c r="FCF14" s="93"/>
      <c r="FCG14" s="93"/>
      <c r="FCH14" s="93"/>
      <c r="FCI14" s="93"/>
      <c r="FCJ14" s="93"/>
      <c r="FCK14" s="93"/>
      <c r="FCL14" s="93"/>
      <c r="FCM14" s="93"/>
      <c r="FCN14" s="93"/>
      <c r="FCO14" s="93"/>
      <c r="FCP14" s="93"/>
      <c r="FCQ14" s="93"/>
      <c r="FCR14" s="93"/>
      <c r="FCS14" s="93"/>
      <c r="FCT14" s="93"/>
      <c r="FCU14" s="93"/>
      <c r="FCV14" s="93"/>
      <c r="FCW14" s="93"/>
      <c r="FCX14" s="93"/>
      <c r="FCY14" s="93"/>
      <c r="FCZ14" s="93"/>
      <c r="FDA14" s="93"/>
      <c r="FDB14" s="93"/>
      <c r="FDC14" s="93"/>
      <c r="FDD14" s="93"/>
      <c r="FDE14" s="93"/>
      <c r="FDF14" s="93"/>
      <c r="FDG14" s="93"/>
      <c r="FDH14" s="93"/>
      <c r="FDI14" s="93"/>
      <c r="FDJ14" s="93"/>
      <c r="FDK14" s="93"/>
      <c r="FDL14" s="93"/>
      <c r="FDM14" s="93"/>
      <c r="FDN14" s="93"/>
      <c r="FDO14" s="93"/>
      <c r="FDP14" s="93"/>
      <c r="FDQ14" s="93"/>
      <c r="FDR14" s="93"/>
      <c r="FDS14" s="93"/>
      <c r="FDT14" s="93"/>
      <c r="FDU14" s="93"/>
      <c r="FDV14" s="93"/>
      <c r="FDW14" s="93"/>
      <c r="FDX14" s="93"/>
      <c r="FDY14" s="93"/>
      <c r="FDZ14" s="93"/>
      <c r="FEA14" s="93"/>
      <c r="FEB14" s="93"/>
      <c r="FEC14" s="93"/>
      <c r="FED14" s="93"/>
      <c r="FEE14" s="93"/>
      <c r="FEF14" s="93"/>
      <c r="FEG14" s="93"/>
      <c r="FEH14" s="93"/>
      <c r="FEI14" s="93"/>
      <c r="FEJ14" s="93"/>
      <c r="FEK14" s="93"/>
      <c r="FEL14" s="93"/>
      <c r="FEM14" s="93"/>
      <c r="FEN14" s="93"/>
      <c r="FEO14" s="93"/>
      <c r="FEP14" s="93"/>
      <c r="FEQ14" s="93"/>
      <c r="FER14" s="93"/>
      <c r="FES14" s="93"/>
      <c r="FET14" s="93"/>
      <c r="FEU14" s="93"/>
      <c r="FEV14" s="93"/>
      <c r="FEW14" s="93"/>
      <c r="FEX14" s="93"/>
      <c r="FEY14" s="93"/>
      <c r="FEZ14" s="93"/>
      <c r="FFA14" s="93"/>
      <c r="FFB14" s="93"/>
      <c r="FFC14" s="93"/>
      <c r="FFD14" s="93"/>
      <c r="FFE14" s="93"/>
      <c r="FFF14" s="93"/>
      <c r="FFG14" s="93"/>
      <c r="FFH14" s="93"/>
      <c r="FFI14" s="93"/>
      <c r="FFJ14" s="93"/>
      <c r="FFK14" s="93"/>
      <c r="FFL14" s="93"/>
      <c r="FFM14" s="93"/>
      <c r="FFN14" s="93"/>
      <c r="FFO14" s="93"/>
      <c r="FFP14" s="93"/>
      <c r="FFQ14" s="93"/>
      <c r="FFR14" s="93"/>
      <c r="FFS14" s="93"/>
      <c r="FFT14" s="93"/>
      <c r="FFU14" s="93"/>
      <c r="FFV14" s="93"/>
      <c r="FFW14" s="93"/>
      <c r="FFX14" s="93"/>
      <c r="FFY14" s="93"/>
      <c r="FFZ14" s="93"/>
      <c r="FGA14" s="93"/>
      <c r="FGB14" s="93"/>
      <c r="FGC14" s="93"/>
      <c r="FGD14" s="93"/>
      <c r="FGE14" s="93"/>
      <c r="FGF14" s="93"/>
      <c r="FGG14" s="93"/>
      <c r="FGH14" s="93"/>
      <c r="FGI14" s="93"/>
      <c r="FGJ14" s="93"/>
      <c r="FGK14" s="93"/>
      <c r="FGL14" s="93"/>
      <c r="FGM14" s="93"/>
      <c r="FGN14" s="93"/>
      <c r="FGO14" s="93"/>
      <c r="FGP14" s="93"/>
      <c r="FGQ14" s="93"/>
      <c r="FGR14" s="93"/>
      <c r="FGS14" s="93"/>
      <c r="FGT14" s="93"/>
      <c r="FGU14" s="93"/>
      <c r="FGV14" s="93"/>
      <c r="FGW14" s="93"/>
      <c r="FGX14" s="93"/>
      <c r="FGY14" s="93"/>
      <c r="FGZ14" s="93"/>
      <c r="FHA14" s="93"/>
      <c r="FHB14" s="93"/>
      <c r="FHC14" s="93"/>
      <c r="FHD14" s="93"/>
      <c r="FHE14" s="93"/>
      <c r="FHF14" s="93"/>
      <c r="FHG14" s="93"/>
      <c r="FHH14" s="93"/>
      <c r="FHI14" s="93"/>
      <c r="FHJ14" s="93"/>
      <c r="FHK14" s="93"/>
      <c r="FHL14" s="93"/>
      <c r="FHM14" s="93"/>
      <c r="FHN14" s="93"/>
      <c r="FHO14" s="93"/>
      <c r="FHP14" s="93"/>
      <c r="FHQ14" s="93"/>
      <c r="FHR14" s="93"/>
      <c r="FHS14" s="93"/>
      <c r="FHT14" s="93"/>
      <c r="FHU14" s="93"/>
      <c r="FHV14" s="93"/>
      <c r="FHW14" s="93"/>
      <c r="FHX14" s="93"/>
      <c r="FHY14" s="93"/>
      <c r="FHZ14" s="93"/>
      <c r="FIA14" s="93"/>
      <c r="FIB14" s="93"/>
      <c r="FIC14" s="93"/>
      <c r="FID14" s="93"/>
      <c r="FIE14" s="93"/>
      <c r="FIF14" s="93"/>
      <c r="FIG14" s="93"/>
      <c r="FIH14" s="93"/>
      <c r="FII14" s="93"/>
      <c r="FIJ14" s="93"/>
      <c r="FIK14" s="93"/>
      <c r="FIL14" s="93"/>
      <c r="FIM14" s="93"/>
      <c r="FIN14" s="93"/>
      <c r="FIO14" s="93"/>
      <c r="FIP14" s="93"/>
      <c r="FIQ14" s="93"/>
      <c r="FIR14" s="93"/>
      <c r="FIS14" s="93"/>
      <c r="FIT14" s="93"/>
      <c r="FIU14" s="93"/>
      <c r="FIV14" s="93"/>
      <c r="FIW14" s="93"/>
      <c r="FIX14" s="93"/>
      <c r="FIY14" s="93"/>
      <c r="FIZ14" s="93"/>
      <c r="FJA14" s="93"/>
      <c r="FJB14" s="93"/>
      <c r="FJC14" s="93"/>
      <c r="FJD14" s="93"/>
      <c r="FJE14" s="93"/>
      <c r="FJF14" s="93"/>
      <c r="FJG14" s="93"/>
      <c r="FJH14" s="93"/>
      <c r="FJI14" s="93"/>
      <c r="FJJ14" s="93"/>
      <c r="FJK14" s="93"/>
      <c r="FJL14" s="93"/>
      <c r="FJM14" s="93"/>
      <c r="FJN14" s="93"/>
      <c r="FJO14" s="93"/>
      <c r="FJP14" s="93"/>
      <c r="FJQ14" s="93"/>
      <c r="FJR14" s="93"/>
      <c r="FJS14" s="93"/>
      <c r="FJT14" s="93"/>
      <c r="FJU14" s="93"/>
      <c r="FJV14" s="93"/>
      <c r="FJW14" s="93"/>
      <c r="FJX14" s="93"/>
      <c r="FJY14" s="93"/>
      <c r="FJZ14" s="93"/>
      <c r="FKA14" s="93"/>
      <c r="FKB14" s="93"/>
      <c r="FKC14" s="93"/>
      <c r="FKD14" s="93"/>
      <c r="FKE14" s="93"/>
      <c r="FKF14" s="93"/>
      <c r="FKG14" s="93"/>
      <c r="FKH14" s="93"/>
      <c r="FKI14" s="93"/>
      <c r="FKJ14" s="93"/>
      <c r="FKK14" s="93"/>
      <c r="FKL14" s="93"/>
      <c r="FKM14" s="93"/>
      <c r="FKN14" s="93"/>
      <c r="FKO14" s="93"/>
      <c r="FKP14" s="93"/>
      <c r="FKQ14" s="93"/>
      <c r="FKR14" s="93"/>
      <c r="FKS14" s="93"/>
      <c r="FKT14" s="93"/>
      <c r="FKU14" s="93"/>
      <c r="FKV14" s="93"/>
      <c r="FKW14" s="93"/>
      <c r="FKX14" s="93"/>
      <c r="FKY14" s="93"/>
      <c r="FKZ14" s="93"/>
      <c r="FLA14" s="93"/>
      <c r="FLB14" s="93"/>
      <c r="FLC14" s="93"/>
      <c r="FLD14" s="93"/>
      <c r="FLE14" s="93"/>
      <c r="FLF14" s="93"/>
      <c r="FLG14" s="93"/>
      <c r="FLH14" s="93"/>
      <c r="FLI14" s="93"/>
      <c r="FLJ14" s="93"/>
      <c r="FLK14" s="93"/>
      <c r="FLL14" s="93"/>
      <c r="FLM14" s="93"/>
      <c r="FLN14" s="93"/>
      <c r="FLO14" s="93"/>
      <c r="FLP14" s="93"/>
      <c r="FLQ14" s="93"/>
      <c r="FLR14" s="93"/>
      <c r="FLS14" s="93"/>
      <c r="FLT14" s="93"/>
      <c r="FLU14" s="93"/>
      <c r="FLV14" s="93"/>
      <c r="FLW14" s="93"/>
      <c r="FLX14" s="93"/>
      <c r="FLY14" s="93"/>
      <c r="FLZ14" s="93"/>
      <c r="FMA14" s="93"/>
      <c r="FMB14" s="93"/>
      <c r="FMC14" s="93"/>
      <c r="FMD14" s="93"/>
      <c r="FME14" s="93"/>
      <c r="FMF14" s="93"/>
      <c r="FMG14" s="93"/>
      <c r="FMH14" s="93"/>
      <c r="FMI14" s="93"/>
      <c r="FMJ14" s="93"/>
      <c r="FMK14" s="93"/>
      <c r="FML14" s="93"/>
      <c r="FMM14" s="93"/>
      <c r="FMN14" s="93"/>
      <c r="FMO14" s="93"/>
      <c r="FMP14" s="93"/>
      <c r="FMQ14" s="93"/>
      <c r="FMR14" s="93"/>
      <c r="FMS14" s="93"/>
      <c r="FMT14" s="93"/>
      <c r="FMU14" s="93"/>
      <c r="FMV14" s="93"/>
      <c r="FMW14" s="93"/>
      <c r="FMX14" s="93"/>
      <c r="FMY14" s="93"/>
      <c r="FMZ14" s="93"/>
      <c r="FNA14" s="93"/>
      <c r="FNB14" s="93"/>
      <c r="FNC14" s="93"/>
      <c r="FND14" s="93"/>
      <c r="FNE14" s="93"/>
      <c r="FNF14" s="93"/>
      <c r="FNG14" s="93"/>
      <c r="FNH14" s="93"/>
      <c r="FNI14" s="93"/>
      <c r="FNJ14" s="93"/>
      <c r="FNK14" s="93"/>
      <c r="FNL14" s="93"/>
      <c r="FNM14" s="93"/>
      <c r="FNN14" s="93"/>
      <c r="FNO14" s="93"/>
      <c r="FNP14" s="93"/>
      <c r="FNQ14" s="93"/>
      <c r="FNR14" s="93"/>
      <c r="FNS14" s="93"/>
      <c r="FNT14" s="93"/>
      <c r="FNU14" s="93"/>
      <c r="FNV14" s="93"/>
      <c r="FNW14" s="93"/>
      <c r="FNX14" s="93"/>
      <c r="FNY14" s="93"/>
      <c r="FNZ14" s="93"/>
      <c r="FOA14" s="93"/>
      <c r="FOB14" s="93"/>
      <c r="FOC14" s="93"/>
      <c r="FOD14" s="93"/>
      <c r="FOE14" s="93"/>
      <c r="FOF14" s="93"/>
      <c r="FOG14" s="93"/>
      <c r="FOH14" s="93"/>
      <c r="FOI14" s="93"/>
      <c r="FOJ14" s="93"/>
      <c r="FOK14" s="93"/>
      <c r="FOL14" s="93"/>
      <c r="FOM14" s="93"/>
      <c r="FON14" s="93"/>
      <c r="FOO14" s="93"/>
      <c r="FOP14" s="93"/>
      <c r="FOQ14" s="93"/>
      <c r="FOR14" s="93"/>
      <c r="FOS14" s="93"/>
      <c r="FOT14" s="93"/>
      <c r="FOU14" s="93"/>
      <c r="FOV14" s="93"/>
      <c r="FOW14" s="93"/>
      <c r="FOX14" s="93"/>
      <c r="FOY14" s="93"/>
      <c r="FOZ14" s="93"/>
      <c r="FPA14" s="93"/>
      <c r="FPB14" s="93"/>
      <c r="FPC14" s="93"/>
      <c r="FPD14" s="93"/>
      <c r="FPE14" s="93"/>
      <c r="FPF14" s="93"/>
      <c r="FPG14" s="93"/>
      <c r="FPH14" s="93"/>
      <c r="FPI14" s="93"/>
      <c r="FPJ14" s="93"/>
      <c r="FPK14" s="93"/>
      <c r="FPL14" s="93"/>
      <c r="FPM14" s="93"/>
      <c r="FPN14" s="93"/>
      <c r="FPO14" s="93"/>
      <c r="FPP14" s="93"/>
      <c r="FPQ14" s="93"/>
      <c r="FPR14" s="93"/>
      <c r="FPS14" s="93"/>
      <c r="FPT14" s="93"/>
      <c r="FPU14" s="93"/>
      <c r="FPV14" s="93"/>
      <c r="FPW14" s="93"/>
      <c r="FPX14" s="93"/>
      <c r="FPY14" s="93"/>
      <c r="FPZ14" s="93"/>
      <c r="FQA14" s="93"/>
      <c r="FQB14" s="93"/>
      <c r="FQC14" s="93"/>
      <c r="FQD14" s="93"/>
      <c r="FQE14" s="93"/>
      <c r="FQF14" s="93"/>
      <c r="FQG14" s="93"/>
      <c r="FQH14" s="93"/>
      <c r="FQI14" s="93"/>
      <c r="FQJ14" s="93"/>
      <c r="FQK14" s="93"/>
      <c r="FQL14" s="93"/>
      <c r="FQM14" s="93"/>
      <c r="FQN14" s="93"/>
      <c r="FQO14" s="93"/>
      <c r="FQP14" s="93"/>
      <c r="FQQ14" s="93"/>
      <c r="FQR14" s="93"/>
      <c r="FQS14" s="93"/>
      <c r="FQT14" s="93"/>
      <c r="FQU14" s="93"/>
      <c r="FQV14" s="93"/>
      <c r="FQW14" s="93"/>
      <c r="FQX14" s="93"/>
      <c r="FQY14" s="93"/>
      <c r="FQZ14" s="93"/>
      <c r="FRA14" s="93"/>
      <c r="FRB14" s="93"/>
      <c r="FRC14" s="93"/>
      <c r="FRD14" s="93"/>
      <c r="FRE14" s="93"/>
      <c r="FRF14" s="93"/>
      <c r="FRG14" s="93"/>
      <c r="FRH14" s="93"/>
      <c r="FRI14" s="93"/>
      <c r="FRJ14" s="93"/>
      <c r="FRK14" s="93"/>
      <c r="FRL14" s="93"/>
      <c r="FRM14" s="93"/>
      <c r="FRN14" s="93"/>
      <c r="FRO14" s="93"/>
      <c r="FRP14" s="93"/>
      <c r="FRQ14" s="93"/>
      <c r="FRR14" s="93"/>
      <c r="FRS14" s="93"/>
      <c r="FRT14" s="93"/>
      <c r="FRU14" s="93"/>
      <c r="FRV14" s="93"/>
      <c r="FRW14" s="93"/>
      <c r="FRX14" s="93"/>
      <c r="FRY14" s="93"/>
      <c r="FRZ14" s="93"/>
      <c r="FSA14" s="93"/>
      <c r="FSB14" s="93"/>
      <c r="FSC14" s="93"/>
      <c r="FSD14" s="93"/>
      <c r="FSE14" s="93"/>
      <c r="FSF14" s="93"/>
      <c r="FSG14" s="93"/>
      <c r="FSH14" s="93"/>
      <c r="FSI14" s="93"/>
      <c r="FSJ14" s="93"/>
      <c r="FSK14" s="93"/>
      <c r="FSL14" s="93"/>
      <c r="FSM14" s="93"/>
      <c r="FSN14" s="93"/>
      <c r="FSO14" s="93"/>
      <c r="FSP14" s="93"/>
      <c r="FSQ14" s="93"/>
      <c r="FSR14" s="93"/>
      <c r="FSS14" s="93"/>
      <c r="FST14" s="93"/>
      <c r="FSU14" s="93"/>
      <c r="FSV14" s="93"/>
      <c r="FSW14" s="93"/>
      <c r="FSX14" s="93"/>
      <c r="FSY14" s="93"/>
      <c r="FSZ14" s="93"/>
      <c r="FTA14" s="93"/>
      <c r="FTB14" s="93"/>
      <c r="FTC14" s="93"/>
      <c r="FTD14" s="93"/>
      <c r="FTE14" s="93"/>
      <c r="FTF14" s="93"/>
      <c r="FTG14" s="93"/>
      <c r="FTH14" s="93"/>
      <c r="FTI14" s="93"/>
      <c r="FTJ14" s="93"/>
      <c r="FTK14" s="93"/>
      <c r="FTL14" s="93"/>
      <c r="FTM14" s="93"/>
      <c r="FTN14" s="93"/>
      <c r="FTO14" s="93"/>
      <c r="FTP14" s="93"/>
      <c r="FTQ14" s="93"/>
      <c r="FTR14" s="93"/>
      <c r="FTS14" s="93"/>
      <c r="FTT14" s="93"/>
      <c r="FTU14" s="93"/>
      <c r="FTV14" s="93"/>
      <c r="FTW14" s="93"/>
      <c r="FTX14" s="93"/>
      <c r="FTY14" s="93"/>
      <c r="FTZ14" s="93"/>
      <c r="FUA14" s="93"/>
      <c r="FUB14" s="93"/>
      <c r="FUC14" s="93"/>
      <c r="FUD14" s="93"/>
      <c r="FUE14" s="93"/>
      <c r="FUF14" s="93"/>
      <c r="FUG14" s="93"/>
      <c r="FUH14" s="93"/>
      <c r="FUI14" s="93"/>
      <c r="FUJ14" s="93"/>
      <c r="FUK14" s="93"/>
      <c r="FUL14" s="93"/>
      <c r="FUM14" s="93"/>
      <c r="FUN14" s="93"/>
      <c r="FUO14" s="93"/>
      <c r="FUP14" s="93"/>
      <c r="FUQ14" s="93"/>
      <c r="FUR14" s="93"/>
      <c r="FUS14" s="93"/>
      <c r="FUT14" s="93"/>
      <c r="FUU14" s="93"/>
      <c r="FUV14" s="93"/>
      <c r="FUW14" s="93"/>
      <c r="FUX14" s="93"/>
      <c r="FUY14" s="93"/>
      <c r="FUZ14" s="93"/>
      <c r="FVA14" s="93"/>
      <c r="FVB14" s="93"/>
      <c r="FVC14" s="93"/>
      <c r="FVD14" s="93"/>
      <c r="FVE14" s="93"/>
      <c r="FVF14" s="93"/>
      <c r="FVG14" s="93"/>
      <c r="FVH14" s="93"/>
      <c r="FVI14" s="93"/>
      <c r="FVJ14" s="93"/>
      <c r="FVK14" s="93"/>
      <c r="FVL14" s="93"/>
      <c r="FVM14" s="93"/>
      <c r="FVN14" s="93"/>
      <c r="FVO14" s="93"/>
      <c r="FVP14" s="93"/>
      <c r="FVQ14" s="93"/>
      <c r="FVR14" s="93"/>
      <c r="FVS14" s="93"/>
      <c r="FVT14" s="93"/>
      <c r="FVU14" s="93"/>
      <c r="FVV14" s="93"/>
      <c r="FVW14" s="93"/>
      <c r="FVX14" s="93"/>
      <c r="FVY14" s="93"/>
      <c r="FVZ14" s="93"/>
      <c r="FWA14" s="93"/>
      <c r="FWB14" s="93"/>
      <c r="FWC14" s="93"/>
      <c r="FWD14" s="93"/>
      <c r="FWE14" s="93"/>
      <c r="FWF14" s="93"/>
      <c r="FWG14" s="93"/>
      <c r="FWH14" s="93"/>
      <c r="FWI14" s="93"/>
      <c r="FWJ14" s="93"/>
      <c r="FWK14" s="93"/>
      <c r="FWL14" s="93"/>
      <c r="FWM14" s="93"/>
      <c r="FWN14" s="93"/>
      <c r="FWO14" s="93"/>
      <c r="FWP14" s="93"/>
      <c r="FWQ14" s="93"/>
      <c r="FWR14" s="93"/>
      <c r="FWS14" s="93"/>
      <c r="FWT14" s="93"/>
      <c r="FWU14" s="93"/>
      <c r="FWV14" s="93"/>
      <c r="FWW14" s="93"/>
      <c r="FWX14" s="93"/>
      <c r="FWY14" s="93"/>
      <c r="FWZ14" s="93"/>
      <c r="FXA14" s="93"/>
      <c r="FXB14" s="93"/>
      <c r="FXC14" s="93"/>
      <c r="FXD14" s="93"/>
      <c r="FXE14" s="93"/>
      <c r="FXF14" s="93"/>
      <c r="FXG14" s="93"/>
      <c r="FXH14" s="93"/>
      <c r="FXI14" s="93"/>
      <c r="FXJ14" s="93"/>
      <c r="FXK14" s="93"/>
      <c r="FXL14" s="93"/>
      <c r="FXM14" s="93"/>
      <c r="FXN14" s="93"/>
      <c r="FXO14" s="93"/>
      <c r="FXP14" s="93"/>
      <c r="FXQ14" s="93"/>
      <c r="FXR14" s="93"/>
      <c r="FXS14" s="93"/>
      <c r="FXT14" s="93"/>
      <c r="FXU14" s="93"/>
      <c r="FXV14" s="93"/>
      <c r="FXW14" s="93"/>
      <c r="FXX14" s="93"/>
      <c r="FXY14" s="93"/>
      <c r="FXZ14" s="93"/>
      <c r="FYA14" s="93"/>
      <c r="FYB14" s="93"/>
      <c r="FYC14" s="93"/>
      <c r="FYD14" s="93"/>
      <c r="FYE14" s="93"/>
      <c r="FYF14" s="93"/>
      <c r="FYG14" s="93"/>
      <c r="FYH14" s="93"/>
      <c r="FYI14" s="93"/>
      <c r="FYJ14" s="93"/>
      <c r="FYK14" s="93"/>
      <c r="FYL14" s="93"/>
      <c r="FYM14" s="93"/>
      <c r="FYN14" s="93"/>
      <c r="FYO14" s="93"/>
      <c r="FYP14" s="93"/>
      <c r="FYQ14" s="93"/>
      <c r="FYR14" s="93"/>
      <c r="FYS14" s="93"/>
      <c r="FYT14" s="93"/>
      <c r="FYU14" s="93"/>
      <c r="FYV14" s="93"/>
      <c r="FYW14" s="93"/>
      <c r="FYX14" s="93"/>
      <c r="FYY14" s="93"/>
      <c r="FYZ14" s="93"/>
      <c r="FZA14" s="93"/>
      <c r="FZB14" s="93"/>
      <c r="FZC14" s="93"/>
      <c r="FZD14" s="93"/>
      <c r="FZE14" s="93"/>
      <c r="FZF14" s="93"/>
      <c r="FZG14" s="93"/>
      <c r="FZH14" s="93"/>
      <c r="FZI14" s="93"/>
      <c r="FZJ14" s="93"/>
      <c r="FZK14" s="93"/>
      <c r="FZL14" s="93"/>
      <c r="FZM14" s="93"/>
      <c r="FZN14" s="93"/>
      <c r="FZO14" s="93"/>
      <c r="FZP14" s="93"/>
      <c r="FZQ14" s="93"/>
      <c r="FZR14" s="93"/>
      <c r="FZS14" s="93"/>
      <c r="FZT14" s="93"/>
      <c r="FZU14" s="93"/>
      <c r="FZV14" s="93"/>
      <c r="FZW14" s="93"/>
      <c r="FZX14" s="93"/>
      <c r="FZY14" s="93"/>
      <c r="FZZ14" s="93"/>
      <c r="GAA14" s="93"/>
      <c r="GAB14" s="93"/>
      <c r="GAC14" s="93"/>
      <c r="GAD14" s="93"/>
      <c r="GAE14" s="93"/>
      <c r="GAF14" s="93"/>
      <c r="GAG14" s="93"/>
      <c r="GAH14" s="93"/>
      <c r="GAI14" s="93"/>
      <c r="GAJ14" s="93"/>
      <c r="GAK14" s="93"/>
      <c r="GAL14" s="93"/>
      <c r="GAM14" s="93"/>
      <c r="GAN14" s="93"/>
      <c r="GAO14" s="93"/>
      <c r="GAP14" s="93"/>
      <c r="GAQ14" s="93"/>
      <c r="GAR14" s="93"/>
      <c r="GAS14" s="93"/>
      <c r="GAT14" s="93"/>
      <c r="GAU14" s="93"/>
      <c r="GAV14" s="93"/>
      <c r="GAW14" s="93"/>
      <c r="GAX14" s="93"/>
      <c r="GAY14" s="93"/>
      <c r="GAZ14" s="93"/>
      <c r="GBA14" s="93"/>
      <c r="GBB14" s="93"/>
      <c r="GBC14" s="93"/>
      <c r="GBD14" s="93"/>
      <c r="GBE14" s="93"/>
      <c r="GBF14" s="93"/>
      <c r="GBG14" s="93"/>
      <c r="GBH14" s="93"/>
      <c r="GBI14" s="93"/>
      <c r="GBJ14" s="93"/>
      <c r="GBK14" s="93"/>
      <c r="GBL14" s="93"/>
      <c r="GBM14" s="93"/>
      <c r="GBN14" s="93"/>
      <c r="GBO14" s="93"/>
      <c r="GBP14" s="93"/>
      <c r="GBQ14" s="93"/>
      <c r="GBR14" s="93"/>
      <c r="GBS14" s="93"/>
      <c r="GBT14" s="93"/>
      <c r="GBU14" s="93"/>
      <c r="GBV14" s="93"/>
      <c r="GBW14" s="93"/>
      <c r="GBX14" s="93"/>
      <c r="GBY14" s="93"/>
      <c r="GBZ14" s="93"/>
      <c r="GCA14" s="93"/>
      <c r="GCB14" s="93"/>
      <c r="GCC14" s="93"/>
      <c r="GCD14" s="93"/>
      <c r="GCE14" s="93"/>
      <c r="GCF14" s="93"/>
      <c r="GCG14" s="93"/>
      <c r="GCH14" s="93"/>
      <c r="GCI14" s="93"/>
      <c r="GCJ14" s="93"/>
      <c r="GCK14" s="93"/>
      <c r="GCL14" s="93"/>
      <c r="GCM14" s="93"/>
      <c r="GCN14" s="93"/>
      <c r="GCO14" s="93"/>
      <c r="GCP14" s="93"/>
      <c r="GCQ14" s="93"/>
      <c r="GCR14" s="93"/>
      <c r="GCS14" s="93"/>
      <c r="GCT14" s="93"/>
      <c r="GCU14" s="93"/>
      <c r="GCV14" s="93"/>
      <c r="GCW14" s="93"/>
      <c r="GCX14" s="93"/>
      <c r="GCY14" s="93"/>
      <c r="GCZ14" s="93"/>
      <c r="GDA14" s="93"/>
      <c r="GDB14" s="93"/>
      <c r="GDC14" s="93"/>
      <c r="GDD14" s="93"/>
      <c r="GDE14" s="93"/>
      <c r="GDF14" s="93"/>
      <c r="GDG14" s="93"/>
      <c r="GDH14" s="93"/>
      <c r="GDI14" s="93"/>
      <c r="GDJ14" s="93"/>
      <c r="GDK14" s="93"/>
      <c r="GDL14" s="93"/>
      <c r="GDM14" s="93"/>
      <c r="GDN14" s="93"/>
      <c r="GDO14" s="93"/>
      <c r="GDP14" s="93"/>
      <c r="GDQ14" s="93"/>
      <c r="GDR14" s="93"/>
      <c r="GDS14" s="93"/>
      <c r="GDT14" s="93"/>
      <c r="GDU14" s="93"/>
      <c r="GDV14" s="93"/>
      <c r="GDW14" s="93"/>
      <c r="GDX14" s="93"/>
      <c r="GDY14" s="93"/>
      <c r="GDZ14" s="93"/>
      <c r="GEA14" s="93"/>
      <c r="GEB14" s="93"/>
      <c r="GEC14" s="93"/>
      <c r="GED14" s="93"/>
      <c r="GEE14" s="93"/>
      <c r="GEF14" s="93"/>
      <c r="GEG14" s="93"/>
      <c r="GEH14" s="93"/>
      <c r="GEI14" s="93"/>
      <c r="GEJ14" s="93"/>
      <c r="GEK14" s="93"/>
      <c r="GEL14" s="93"/>
      <c r="GEM14" s="93"/>
      <c r="GEN14" s="93"/>
      <c r="GEO14" s="93"/>
      <c r="GEP14" s="93"/>
      <c r="GEQ14" s="93"/>
      <c r="GER14" s="93"/>
      <c r="GES14" s="93"/>
      <c r="GET14" s="93"/>
      <c r="GEU14" s="93"/>
      <c r="GEV14" s="93"/>
      <c r="GEW14" s="93"/>
      <c r="GEX14" s="93"/>
      <c r="GEY14" s="93"/>
      <c r="GEZ14" s="93"/>
      <c r="GFA14" s="93"/>
      <c r="GFB14" s="93"/>
      <c r="GFC14" s="93"/>
      <c r="GFD14" s="93"/>
      <c r="GFE14" s="93"/>
      <c r="GFF14" s="93"/>
      <c r="GFG14" s="93"/>
      <c r="GFH14" s="93"/>
      <c r="GFI14" s="93"/>
      <c r="GFJ14" s="93"/>
      <c r="GFK14" s="93"/>
      <c r="GFL14" s="93"/>
      <c r="GFM14" s="93"/>
      <c r="GFN14" s="93"/>
      <c r="GFO14" s="93"/>
      <c r="GFP14" s="93"/>
      <c r="GFQ14" s="93"/>
      <c r="GFR14" s="93"/>
      <c r="GFS14" s="93"/>
      <c r="GFT14" s="93"/>
      <c r="GFU14" s="93"/>
      <c r="GFV14" s="93"/>
      <c r="GFW14" s="93"/>
      <c r="GFX14" s="93"/>
      <c r="GFY14" s="93"/>
      <c r="GFZ14" s="93"/>
      <c r="GGA14" s="93"/>
      <c r="GGB14" s="93"/>
      <c r="GGC14" s="93"/>
      <c r="GGD14" s="93"/>
      <c r="GGE14" s="93"/>
      <c r="GGF14" s="93"/>
      <c r="GGG14" s="93"/>
      <c r="GGH14" s="93"/>
      <c r="GGI14" s="93"/>
      <c r="GGJ14" s="93"/>
      <c r="GGK14" s="93"/>
      <c r="GGL14" s="93"/>
      <c r="GGM14" s="93"/>
      <c r="GGN14" s="93"/>
      <c r="GGO14" s="93"/>
      <c r="GGP14" s="93"/>
      <c r="GGQ14" s="93"/>
      <c r="GGR14" s="93"/>
      <c r="GGS14" s="93"/>
      <c r="GGT14" s="93"/>
      <c r="GGU14" s="93"/>
      <c r="GGV14" s="93"/>
      <c r="GGW14" s="93"/>
      <c r="GGX14" s="93"/>
      <c r="GGY14" s="93"/>
      <c r="GGZ14" s="93"/>
      <c r="GHA14" s="93"/>
      <c r="GHB14" s="93"/>
      <c r="GHC14" s="93"/>
      <c r="GHD14" s="93"/>
      <c r="GHE14" s="93"/>
      <c r="GHF14" s="93"/>
      <c r="GHG14" s="93"/>
      <c r="GHH14" s="93"/>
      <c r="GHI14" s="93"/>
      <c r="GHJ14" s="93"/>
      <c r="GHK14" s="93"/>
      <c r="GHL14" s="93"/>
      <c r="GHM14" s="93"/>
      <c r="GHN14" s="93"/>
      <c r="GHO14" s="93"/>
      <c r="GHP14" s="93"/>
      <c r="GHQ14" s="93"/>
      <c r="GHR14" s="93"/>
      <c r="GHS14" s="93"/>
      <c r="GHT14" s="93"/>
      <c r="GHU14" s="93"/>
      <c r="GHV14" s="93"/>
      <c r="GHW14" s="93"/>
      <c r="GHX14" s="93"/>
      <c r="GHY14" s="93"/>
      <c r="GHZ14" s="93"/>
      <c r="GIA14" s="93"/>
      <c r="GIB14" s="93"/>
      <c r="GIC14" s="93"/>
      <c r="GID14" s="93"/>
      <c r="GIE14" s="93"/>
      <c r="GIF14" s="93"/>
      <c r="GIG14" s="93"/>
      <c r="GIH14" s="93"/>
      <c r="GII14" s="93"/>
      <c r="GIJ14" s="93"/>
      <c r="GIK14" s="93"/>
      <c r="GIL14" s="93"/>
      <c r="GIM14" s="93"/>
      <c r="GIN14" s="93"/>
      <c r="GIO14" s="93"/>
      <c r="GIP14" s="93"/>
      <c r="GIQ14" s="93"/>
      <c r="GIR14" s="93"/>
      <c r="GIS14" s="93"/>
      <c r="GIT14" s="93"/>
      <c r="GIU14" s="93"/>
      <c r="GIV14" s="93"/>
      <c r="GIW14" s="93"/>
      <c r="GIX14" s="93"/>
      <c r="GIY14" s="93"/>
      <c r="GIZ14" s="93"/>
      <c r="GJA14" s="93"/>
      <c r="GJB14" s="93"/>
      <c r="GJC14" s="93"/>
      <c r="GJD14" s="93"/>
      <c r="GJE14" s="93"/>
      <c r="GJF14" s="93"/>
      <c r="GJG14" s="93"/>
      <c r="GJH14" s="93"/>
      <c r="GJI14" s="93"/>
      <c r="GJJ14" s="93"/>
      <c r="GJK14" s="93"/>
      <c r="GJL14" s="93"/>
      <c r="GJM14" s="93"/>
      <c r="GJN14" s="93"/>
      <c r="GJO14" s="93"/>
      <c r="GJP14" s="93"/>
      <c r="GJQ14" s="93"/>
      <c r="GJR14" s="93"/>
      <c r="GJS14" s="93"/>
      <c r="GJT14" s="93"/>
      <c r="GJU14" s="93"/>
      <c r="GJV14" s="93"/>
      <c r="GJW14" s="93"/>
      <c r="GJX14" s="93"/>
      <c r="GJY14" s="93"/>
      <c r="GJZ14" s="93"/>
      <c r="GKA14" s="93"/>
      <c r="GKB14" s="93"/>
      <c r="GKC14" s="93"/>
      <c r="GKD14" s="93"/>
      <c r="GKE14" s="93"/>
      <c r="GKF14" s="93"/>
      <c r="GKG14" s="93"/>
      <c r="GKH14" s="93"/>
      <c r="GKI14" s="93"/>
      <c r="GKJ14" s="93"/>
      <c r="GKK14" s="93"/>
      <c r="GKL14" s="93"/>
      <c r="GKM14" s="93"/>
      <c r="GKN14" s="93"/>
      <c r="GKO14" s="93"/>
      <c r="GKP14" s="93"/>
      <c r="GKQ14" s="93"/>
      <c r="GKR14" s="93"/>
      <c r="GKS14" s="93"/>
      <c r="GKT14" s="93"/>
      <c r="GKU14" s="93"/>
      <c r="GKV14" s="93"/>
      <c r="GKW14" s="93"/>
      <c r="GKX14" s="93"/>
      <c r="GKY14" s="93"/>
      <c r="GKZ14" s="93"/>
      <c r="GLA14" s="93"/>
      <c r="GLB14" s="93"/>
      <c r="GLC14" s="93"/>
      <c r="GLD14" s="93"/>
      <c r="GLE14" s="93"/>
      <c r="GLF14" s="93"/>
      <c r="GLG14" s="93"/>
      <c r="GLH14" s="93"/>
      <c r="GLI14" s="93"/>
      <c r="GLJ14" s="93"/>
      <c r="GLK14" s="93"/>
      <c r="GLL14" s="93"/>
      <c r="GLM14" s="93"/>
      <c r="GLN14" s="93"/>
      <c r="GLO14" s="93"/>
      <c r="GLP14" s="93"/>
      <c r="GLQ14" s="93"/>
      <c r="GLR14" s="93"/>
      <c r="GLS14" s="93"/>
      <c r="GLT14" s="93"/>
      <c r="GLU14" s="93"/>
      <c r="GLV14" s="93"/>
      <c r="GLW14" s="93"/>
      <c r="GLX14" s="93"/>
      <c r="GLY14" s="93"/>
      <c r="GLZ14" s="93"/>
      <c r="GMA14" s="93"/>
      <c r="GMB14" s="93"/>
      <c r="GMC14" s="93"/>
      <c r="GMD14" s="93"/>
      <c r="GME14" s="93"/>
      <c r="GMF14" s="93"/>
      <c r="GMG14" s="93"/>
      <c r="GMH14" s="93"/>
      <c r="GMI14" s="93"/>
      <c r="GMJ14" s="93"/>
      <c r="GMK14" s="93"/>
      <c r="GML14" s="93"/>
      <c r="GMM14" s="93"/>
      <c r="GMN14" s="93"/>
      <c r="GMO14" s="93"/>
      <c r="GMP14" s="93"/>
      <c r="GMQ14" s="93"/>
      <c r="GMR14" s="93"/>
      <c r="GMS14" s="93"/>
      <c r="GMT14" s="93"/>
      <c r="GMU14" s="93"/>
      <c r="GMV14" s="93"/>
      <c r="GMW14" s="93"/>
      <c r="GMX14" s="93"/>
      <c r="GMY14" s="93"/>
      <c r="GMZ14" s="93"/>
      <c r="GNA14" s="93"/>
      <c r="GNB14" s="93"/>
      <c r="GNC14" s="93"/>
      <c r="GND14" s="93"/>
      <c r="GNE14" s="93"/>
      <c r="GNF14" s="93"/>
      <c r="GNG14" s="93"/>
      <c r="GNH14" s="93"/>
      <c r="GNI14" s="93"/>
      <c r="GNJ14" s="93"/>
      <c r="GNK14" s="93"/>
      <c r="GNL14" s="93"/>
      <c r="GNM14" s="93"/>
      <c r="GNN14" s="93"/>
      <c r="GNO14" s="93"/>
      <c r="GNP14" s="93"/>
      <c r="GNR14" s="83"/>
      <c r="GNS14" s="83"/>
      <c r="GNT14" s="83"/>
      <c r="GNU14" s="83"/>
      <c r="GNV14" s="83"/>
      <c r="GNW14" s="83"/>
      <c r="GNX14" s="83"/>
      <c r="GNY14" s="83"/>
      <c r="GNZ14" s="83"/>
      <c r="GOA14" s="83"/>
      <c r="GOB14" s="83"/>
      <c r="GOC14" s="83"/>
      <c r="GOD14" s="83"/>
      <c r="GOE14" s="83"/>
      <c r="GOF14" s="83"/>
      <c r="GOG14" s="83"/>
      <c r="GOH14" s="83"/>
      <c r="GOI14" s="83"/>
      <c r="GOJ14" s="83"/>
      <c r="GOK14" s="83"/>
      <c r="GOL14" s="83"/>
      <c r="GOM14" s="83"/>
      <c r="GON14" s="83"/>
      <c r="GOO14" s="83"/>
      <c r="GOP14" s="83"/>
      <c r="GOQ14" s="83"/>
      <c r="GOR14" s="83"/>
      <c r="GOS14" s="83"/>
      <c r="GOT14" s="83"/>
      <c r="GOU14" s="83"/>
      <c r="GOV14" s="83"/>
      <c r="GOW14" s="83"/>
      <c r="GOX14" s="83"/>
      <c r="GOY14" s="83"/>
      <c r="GOZ14" s="83"/>
      <c r="GPA14" s="83"/>
      <c r="GPB14" s="83"/>
      <c r="GPC14" s="83"/>
      <c r="GPD14" s="83"/>
      <c r="GPE14" s="83"/>
      <c r="GPF14" s="83"/>
      <c r="GPG14" s="83"/>
      <c r="GPH14" s="83"/>
      <c r="GPI14" s="83"/>
      <c r="GPJ14" s="83"/>
      <c r="GPK14" s="83"/>
      <c r="GPL14" s="83"/>
      <c r="GPM14" s="83"/>
      <c r="GPN14" s="83"/>
      <c r="GPO14" s="83"/>
      <c r="GPP14" s="83"/>
      <c r="GPQ14" s="83"/>
      <c r="GPR14" s="83"/>
      <c r="GPS14" s="83"/>
      <c r="GPT14" s="83"/>
      <c r="GPU14" s="83"/>
      <c r="GPV14" s="83"/>
      <c r="GPW14" s="83"/>
      <c r="GPX14" s="83"/>
      <c r="GPY14" s="83"/>
      <c r="GPZ14" s="83"/>
      <c r="GQA14" s="83"/>
      <c r="GQB14" s="83"/>
      <c r="GQC14" s="83"/>
      <c r="GQD14" s="83"/>
      <c r="GQE14" s="83"/>
      <c r="GQF14" s="83"/>
      <c r="GQG14" s="83"/>
      <c r="GQH14" s="83"/>
      <c r="GQI14" s="83"/>
      <c r="GQJ14" s="83"/>
      <c r="GQK14" s="83"/>
      <c r="GQL14" s="83"/>
      <c r="GQM14" s="83"/>
      <c r="GQN14" s="83"/>
      <c r="GQO14" s="83"/>
      <c r="GQP14" s="83"/>
      <c r="GQQ14" s="83"/>
      <c r="GQR14" s="83"/>
      <c r="GQS14" s="83"/>
      <c r="GQT14" s="83"/>
      <c r="GQU14" s="83"/>
      <c r="GQV14" s="83"/>
      <c r="GQW14" s="83"/>
      <c r="GQX14" s="83"/>
      <c r="GQY14" s="83"/>
      <c r="GQZ14" s="83"/>
      <c r="GRA14" s="83"/>
      <c r="GRB14" s="83"/>
      <c r="GRC14" s="83"/>
      <c r="GRD14" s="83"/>
      <c r="GRE14" s="83"/>
      <c r="GRF14" s="83"/>
      <c r="GRG14" s="83"/>
      <c r="GRH14" s="83"/>
      <c r="GRI14" s="83"/>
      <c r="GRJ14" s="83"/>
      <c r="GRK14" s="83"/>
      <c r="GRL14" s="83"/>
      <c r="GRM14" s="83"/>
      <c r="GRN14" s="83"/>
      <c r="GRO14" s="83"/>
      <c r="GRP14" s="83"/>
      <c r="GRQ14" s="83"/>
      <c r="GRR14" s="83"/>
      <c r="GRS14" s="83"/>
      <c r="GRT14" s="83"/>
      <c r="GRU14" s="83"/>
      <c r="GRV14" s="83"/>
      <c r="GRW14" s="83"/>
      <c r="GRX14" s="83"/>
      <c r="GRY14" s="83"/>
      <c r="GRZ14" s="83"/>
      <c r="GSA14" s="83"/>
      <c r="GSB14" s="83"/>
      <c r="GSC14" s="83"/>
      <c r="GSD14" s="83"/>
      <c r="GSE14" s="83"/>
      <c r="GSF14" s="83"/>
      <c r="GSG14" s="83"/>
      <c r="GSH14" s="83"/>
      <c r="GSI14" s="83"/>
      <c r="GSJ14" s="83"/>
      <c r="GSK14" s="83"/>
      <c r="GSL14" s="83"/>
      <c r="GSM14" s="83"/>
      <c r="GSN14" s="83"/>
      <c r="GSO14" s="83"/>
      <c r="GSP14" s="83"/>
      <c r="GSQ14" s="83"/>
      <c r="GSR14" s="83"/>
      <c r="GSS14" s="83"/>
      <c r="GST14" s="83"/>
      <c r="GSU14" s="83"/>
      <c r="GSV14" s="83"/>
      <c r="GSW14" s="83"/>
      <c r="GSX14" s="83"/>
      <c r="GSY14" s="83"/>
      <c r="GSZ14" s="83"/>
      <c r="GTA14" s="83"/>
      <c r="GTB14" s="83"/>
      <c r="GTC14" s="83"/>
      <c r="GTD14" s="83"/>
      <c r="GTE14" s="83"/>
      <c r="GTF14" s="83"/>
      <c r="GTG14" s="83"/>
      <c r="GTH14" s="83"/>
      <c r="GTI14" s="83"/>
      <c r="GTJ14" s="83"/>
      <c r="GTK14" s="83"/>
      <c r="GTL14" s="83"/>
      <c r="GTM14" s="83"/>
      <c r="GTN14" s="83"/>
      <c r="GTO14" s="83"/>
      <c r="GTP14" s="83"/>
      <c r="GTQ14" s="83"/>
      <c r="GTR14" s="83"/>
      <c r="GTS14" s="83"/>
      <c r="GTT14" s="83"/>
      <c r="GTU14" s="83"/>
      <c r="GTV14" s="83"/>
      <c r="GTW14" s="83"/>
      <c r="GTX14" s="83"/>
      <c r="GTY14" s="83"/>
      <c r="GTZ14" s="83"/>
      <c r="GUA14" s="83"/>
      <c r="GUB14" s="83"/>
      <c r="GUC14" s="83"/>
      <c r="GUD14" s="83"/>
      <c r="GUE14" s="83"/>
      <c r="GUF14" s="83"/>
      <c r="GUG14" s="83"/>
      <c r="GUH14" s="83"/>
      <c r="GUI14" s="83"/>
      <c r="GUJ14" s="83"/>
      <c r="GUK14" s="83"/>
      <c r="GUL14" s="83"/>
      <c r="GUM14" s="83"/>
      <c r="GUN14" s="83"/>
      <c r="GUO14" s="83"/>
      <c r="GUP14" s="83"/>
      <c r="GUQ14" s="83"/>
      <c r="GUR14" s="83"/>
      <c r="GUS14" s="83"/>
      <c r="GUT14" s="83"/>
      <c r="GUU14" s="83"/>
      <c r="GUV14" s="83"/>
      <c r="GUW14" s="83"/>
      <c r="GUX14" s="83"/>
      <c r="GUY14" s="83"/>
      <c r="GUZ14" s="83"/>
      <c r="GVA14" s="83"/>
      <c r="GVB14" s="83"/>
      <c r="GVC14" s="83"/>
      <c r="GVD14" s="83"/>
      <c r="GVE14" s="83"/>
      <c r="GVF14" s="83"/>
      <c r="GVG14" s="83"/>
      <c r="GVH14" s="83"/>
      <c r="GVI14" s="83"/>
      <c r="GVJ14" s="83"/>
      <c r="GVK14" s="83"/>
      <c r="GVL14" s="83"/>
      <c r="GVM14" s="83"/>
      <c r="GVN14" s="83"/>
      <c r="GVO14" s="83"/>
      <c r="GVP14" s="83"/>
      <c r="GVQ14" s="83"/>
      <c r="GVR14" s="83"/>
      <c r="GVS14" s="83"/>
      <c r="GVT14" s="83"/>
      <c r="GVU14" s="83"/>
      <c r="GVV14" s="83"/>
      <c r="GVW14" s="83"/>
      <c r="GVX14" s="83"/>
      <c r="GVY14" s="83"/>
      <c r="GVZ14" s="83"/>
      <c r="GWA14" s="83"/>
      <c r="GWB14" s="83"/>
      <c r="GWC14" s="83"/>
      <c r="GWD14" s="83"/>
      <c r="GWE14" s="83"/>
      <c r="GWF14" s="83"/>
      <c r="GWG14" s="83"/>
      <c r="GWH14" s="83"/>
      <c r="GWI14" s="83"/>
      <c r="GWJ14" s="83"/>
      <c r="GWK14" s="83"/>
      <c r="GWL14" s="83"/>
      <c r="GWM14" s="83"/>
      <c r="GWN14" s="83"/>
      <c r="GWO14" s="83"/>
      <c r="GWP14" s="83"/>
      <c r="GWQ14" s="83"/>
      <c r="GWR14" s="83"/>
      <c r="GWS14" s="83"/>
      <c r="GWT14" s="83"/>
      <c r="GWU14" s="83"/>
      <c r="GWV14" s="83"/>
      <c r="GWW14" s="83"/>
      <c r="GWX14" s="83"/>
      <c r="GWY14" s="83"/>
      <c r="GWZ14" s="83"/>
      <c r="GXA14" s="83"/>
      <c r="GXB14" s="83"/>
      <c r="GXC14" s="83"/>
      <c r="GXD14" s="83"/>
      <c r="GXE14" s="83"/>
      <c r="GXF14" s="83"/>
      <c r="GXG14" s="83"/>
      <c r="GXH14" s="83"/>
      <c r="GXI14" s="83"/>
      <c r="GXJ14" s="83"/>
      <c r="GXK14" s="83"/>
      <c r="GXL14" s="83"/>
      <c r="GXM14" s="83"/>
      <c r="GXN14" s="83"/>
      <c r="GXO14" s="83"/>
      <c r="GXP14" s="83"/>
      <c r="GXQ14" s="83"/>
      <c r="GXR14" s="83"/>
      <c r="GXS14" s="83"/>
      <c r="GXT14" s="83"/>
      <c r="GXU14" s="83"/>
      <c r="GXV14" s="83"/>
      <c r="GXW14" s="83"/>
      <c r="GXX14" s="83"/>
      <c r="GXY14" s="83"/>
      <c r="GXZ14" s="83"/>
      <c r="GYA14" s="83"/>
      <c r="GYB14" s="83"/>
      <c r="GYC14" s="83"/>
      <c r="GYD14" s="83"/>
      <c r="GYE14" s="83"/>
      <c r="GYF14" s="83"/>
      <c r="GYG14" s="83"/>
      <c r="GYH14" s="83"/>
      <c r="GYI14" s="83"/>
      <c r="GYJ14" s="83"/>
      <c r="GYK14" s="83"/>
      <c r="GYL14" s="83"/>
      <c r="GYM14" s="83"/>
      <c r="GYN14" s="83"/>
      <c r="GYO14" s="83"/>
      <c r="GYP14" s="83"/>
      <c r="GYQ14" s="83"/>
      <c r="GYR14" s="83"/>
      <c r="GYS14" s="83"/>
      <c r="GYT14" s="83"/>
      <c r="GYU14" s="83"/>
      <c r="GYV14" s="83"/>
      <c r="GYW14" s="83"/>
      <c r="GYX14" s="83"/>
      <c r="GYY14" s="83"/>
      <c r="GYZ14" s="83"/>
      <c r="GZA14" s="83"/>
      <c r="GZB14" s="83"/>
      <c r="GZC14" s="83"/>
      <c r="GZD14" s="83"/>
      <c r="GZE14" s="83"/>
      <c r="GZF14" s="83"/>
      <c r="GZG14" s="83"/>
      <c r="GZH14" s="83"/>
      <c r="GZI14" s="83"/>
      <c r="GZJ14" s="83"/>
      <c r="GZK14" s="83"/>
      <c r="GZL14" s="83"/>
      <c r="GZM14" s="83"/>
      <c r="GZN14" s="83"/>
      <c r="GZO14" s="83"/>
      <c r="GZP14" s="83"/>
      <c r="GZQ14" s="83"/>
      <c r="GZR14" s="83"/>
      <c r="GZS14" s="83"/>
      <c r="GZT14" s="83"/>
      <c r="GZU14" s="83"/>
      <c r="GZV14" s="83"/>
      <c r="GZW14" s="83"/>
      <c r="GZX14" s="83"/>
      <c r="GZY14" s="83"/>
      <c r="GZZ14" s="83"/>
      <c r="HAA14" s="83"/>
      <c r="HAB14" s="83"/>
      <c r="HAC14" s="83"/>
      <c r="HAD14" s="83"/>
      <c r="HAE14" s="83"/>
      <c r="HAF14" s="83"/>
      <c r="HAG14" s="83"/>
      <c r="HAH14" s="83"/>
      <c r="HAI14" s="83"/>
      <c r="HAJ14" s="83"/>
      <c r="HAK14" s="83"/>
      <c r="HAL14" s="83"/>
      <c r="HAM14" s="83"/>
      <c r="HAN14" s="83"/>
      <c r="HAO14" s="83"/>
      <c r="HAP14" s="83"/>
      <c r="HAQ14" s="83"/>
      <c r="HAR14" s="83"/>
      <c r="HAS14" s="83"/>
      <c r="HAT14" s="83"/>
      <c r="HAU14" s="83"/>
      <c r="HAV14" s="83"/>
      <c r="HAW14" s="83"/>
      <c r="HAX14" s="83"/>
      <c r="HAY14" s="83"/>
      <c r="HAZ14" s="83"/>
      <c r="HBA14" s="83"/>
      <c r="HBB14" s="83"/>
      <c r="HBC14" s="83"/>
      <c r="HBD14" s="83"/>
      <c r="HBE14" s="83"/>
      <c r="HBF14" s="83"/>
      <c r="HBG14" s="83"/>
      <c r="HBH14" s="83"/>
      <c r="HBI14" s="83"/>
      <c r="HBJ14" s="83"/>
      <c r="HBK14" s="83"/>
      <c r="HBL14" s="83"/>
      <c r="HBM14" s="83"/>
      <c r="HBN14" s="83"/>
      <c r="HBO14" s="83"/>
      <c r="HBP14" s="83"/>
      <c r="HBQ14" s="83"/>
      <c r="HBR14" s="83"/>
      <c r="HBS14" s="83"/>
      <c r="HBT14" s="83"/>
      <c r="HBU14" s="83"/>
      <c r="HBV14" s="83"/>
      <c r="HBW14" s="83"/>
      <c r="HBX14" s="83"/>
      <c r="HBY14" s="83"/>
      <c r="HBZ14" s="83"/>
      <c r="HCA14" s="83"/>
      <c r="HCB14" s="83"/>
      <c r="HCC14" s="83"/>
      <c r="HCD14" s="83"/>
      <c r="HCE14" s="83"/>
      <c r="HCF14" s="83"/>
      <c r="HCG14" s="83"/>
      <c r="HCH14" s="83"/>
      <c r="HCI14" s="83"/>
      <c r="HCJ14" s="83"/>
      <c r="HCK14" s="83"/>
      <c r="HCL14" s="83"/>
      <c r="HCM14" s="83"/>
      <c r="HCN14" s="83"/>
      <c r="HCO14" s="83"/>
      <c r="HCP14" s="83"/>
      <c r="HCQ14" s="83"/>
      <c r="HCR14" s="83"/>
      <c r="HCS14" s="83"/>
      <c r="HCT14" s="83"/>
      <c r="HCU14" s="83"/>
      <c r="HCV14" s="83"/>
      <c r="HCW14" s="83"/>
      <c r="HCX14" s="83"/>
      <c r="HCY14" s="83"/>
      <c r="HCZ14" s="83"/>
      <c r="HDA14" s="83"/>
      <c r="HDB14" s="83"/>
      <c r="HDC14" s="83"/>
      <c r="HDD14" s="83"/>
      <c r="HDE14" s="83"/>
      <c r="HDF14" s="83"/>
      <c r="HDG14" s="83"/>
      <c r="HDH14" s="83"/>
      <c r="HDI14" s="83"/>
      <c r="HDJ14" s="83"/>
      <c r="HDK14" s="83"/>
      <c r="HDL14" s="83"/>
      <c r="HDM14" s="83"/>
      <c r="HDN14" s="83"/>
      <c r="HDO14" s="83"/>
      <c r="HDP14" s="83"/>
      <c r="HDQ14" s="83"/>
      <c r="HDR14" s="83"/>
      <c r="HDS14" s="83"/>
      <c r="HDT14" s="83"/>
      <c r="HDU14" s="83"/>
      <c r="HDV14" s="83"/>
      <c r="HDW14" s="83"/>
      <c r="HDX14" s="83"/>
      <c r="HDY14" s="83"/>
      <c r="HDZ14" s="83"/>
      <c r="HEA14" s="83"/>
      <c r="HEB14" s="83"/>
      <c r="HEC14" s="83"/>
      <c r="HED14" s="83"/>
      <c r="HEE14" s="83"/>
      <c r="HEF14" s="83"/>
      <c r="HEG14" s="83"/>
      <c r="HEH14" s="83"/>
      <c r="HEI14" s="83"/>
      <c r="HEJ14" s="83"/>
      <c r="HEK14" s="83"/>
      <c r="HEL14" s="83"/>
      <c r="HEM14" s="83"/>
      <c r="HEN14" s="83"/>
      <c r="HEO14" s="83"/>
      <c r="HEP14" s="83"/>
      <c r="HEQ14" s="83"/>
      <c r="HER14" s="83"/>
      <c r="HES14" s="83"/>
      <c r="HET14" s="83"/>
      <c r="HEU14" s="83"/>
      <c r="HEV14" s="83"/>
      <c r="HEW14" s="83"/>
      <c r="HEX14" s="83"/>
      <c r="HEY14" s="83"/>
      <c r="HEZ14" s="83"/>
      <c r="HFA14" s="83"/>
      <c r="HFB14" s="83"/>
      <c r="HFC14" s="83"/>
      <c r="HFD14" s="83"/>
      <c r="HFE14" s="83"/>
      <c r="HFF14" s="83"/>
      <c r="HFG14" s="83"/>
      <c r="HFH14" s="83"/>
      <c r="HFI14" s="83"/>
      <c r="HFJ14" s="83"/>
      <c r="HFK14" s="83"/>
      <c r="HFL14" s="83"/>
      <c r="HFM14" s="83"/>
      <c r="HFN14" s="83"/>
      <c r="HFO14" s="83"/>
      <c r="HFP14" s="83"/>
      <c r="HFQ14" s="83"/>
      <c r="HFR14" s="83"/>
      <c r="HFS14" s="83"/>
      <c r="HFT14" s="83"/>
      <c r="HFU14" s="83"/>
      <c r="HFV14" s="83"/>
      <c r="HFW14" s="83"/>
      <c r="HFX14" s="83"/>
      <c r="HFY14" s="83"/>
      <c r="HFZ14" s="83"/>
      <c r="HGA14" s="83"/>
      <c r="HGB14" s="83"/>
      <c r="HGC14" s="83"/>
      <c r="HGD14" s="83"/>
      <c r="HGE14" s="83"/>
      <c r="HGF14" s="83"/>
      <c r="HGG14" s="83"/>
      <c r="HGH14" s="83"/>
      <c r="HGI14" s="83"/>
      <c r="HGJ14" s="83"/>
      <c r="HGK14" s="83"/>
      <c r="HGL14" s="83"/>
      <c r="HGM14" s="83"/>
      <c r="HGN14" s="83"/>
      <c r="HGO14" s="83"/>
      <c r="HGP14" s="83"/>
      <c r="HGQ14" s="83"/>
      <c r="HGR14" s="83"/>
      <c r="HGS14" s="83"/>
      <c r="HGT14" s="83"/>
      <c r="HGU14" s="83"/>
      <c r="HGV14" s="83"/>
      <c r="HGW14" s="83"/>
      <c r="HGX14" s="83"/>
      <c r="HGY14" s="83"/>
      <c r="HGZ14" s="83"/>
      <c r="HHA14" s="83"/>
      <c r="HHB14" s="83"/>
      <c r="HHC14" s="83"/>
      <c r="HHD14" s="83"/>
      <c r="HHE14" s="83"/>
      <c r="HHF14" s="83"/>
      <c r="HHG14" s="83"/>
      <c r="HHH14" s="83"/>
      <c r="HHI14" s="83"/>
      <c r="HHJ14" s="83"/>
      <c r="HHK14" s="83"/>
      <c r="HHL14" s="83"/>
      <c r="HHM14" s="83"/>
      <c r="HHN14" s="83"/>
      <c r="HHO14" s="83"/>
      <c r="HHP14" s="83"/>
      <c r="HHQ14" s="83"/>
      <c r="HHR14" s="83"/>
      <c r="HHS14" s="83"/>
      <c r="HHT14" s="83"/>
      <c r="HHU14" s="83"/>
      <c r="HHV14" s="83"/>
      <c r="HHW14" s="83"/>
      <c r="HHX14" s="83"/>
      <c r="HHY14" s="83"/>
      <c r="HHZ14" s="83"/>
      <c r="HIA14" s="83"/>
      <c r="HIB14" s="83"/>
      <c r="HIC14" s="83"/>
      <c r="HID14" s="83"/>
      <c r="HIE14" s="83"/>
      <c r="HIF14" s="83"/>
      <c r="HIG14" s="83"/>
      <c r="HIH14" s="83"/>
      <c r="HII14" s="83"/>
      <c r="HIJ14" s="83"/>
      <c r="HIK14" s="83"/>
      <c r="HIL14" s="83"/>
      <c r="HIM14" s="83"/>
      <c r="HIN14" s="83"/>
      <c r="HIO14" s="83"/>
      <c r="HIP14" s="83"/>
      <c r="HIQ14" s="83"/>
      <c r="HIR14" s="83"/>
      <c r="HIS14" s="83"/>
      <c r="HIT14" s="83"/>
      <c r="HIU14" s="83"/>
      <c r="HIV14" s="83"/>
      <c r="HIW14" s="83"/>
      <c r="HIX14" s="83"/>
      <c r="HIY14" s="83"/>
      <c r="HIZ14" s="83"/>
      <c r="HJA14" s="83"/>
      <c r="HJB14" s="83"/>
      <c r="HJC14" s="83"/>
      <c r="HJD14" s="83"/>
      <c r="HJE14" s="83"/>
      <c r="HJF14" s="83"/>
      <c r="HJG14" s="83"/>
      <c r="HJH14" s="83"/>
      <c r="HJI14" s="83"/>
      <c r="HJJ14" s="83"/>
      <c r="HJK14" s="83"/>
      <c r="HJL14" s="83"/>
      <c r="HJM14" s="83"/>
      <c r="HJN14" s="83"/>
      <c r="HJO14" s="83"/>
      <c r="HJP14" s="83"/>
      <c r="HJQ14" s="83"/>
      <c r="HJR14" s="83"/>
      <c r="HJS14" s="83"/>
      <c r="HJT14" s="83"/>
      <c r="HJU14" s="83"/>
      <c r="HJV14" s="83"/>
      <c r="HJW14" s="83"/>
      <c r="HJX14" s="83"/>
      <c r="HJY14" s="83"/>
      <c r="HJZ14" s="83"/>
      <c r="HKA14" s="83"/>
      <c r="HKB14" s="83"/>
      <c r="HKC14" s="83"/>
      <c r="HKD14" s="83"/>
      <c r="HKE14" s="83"/>
      <c r="HKF14" s="83"/>
      <c r="HKG14" s="83"/>
      <c r="HKH14" s="83"/>
      <c r="HKI14" s="83"/>
      <c r="HKJ14" s="83"/>
      <c r="HKK14" s="83"/>
      <c r="HKL14" s="83"/>
      <c r="HKM14" s="83"/>
      <c r="HKN14" s="83"/>
      <c r="HKO14" s="83"/>
      <c r="HKP14" s="83"/>
      <c r="HKQ14" s="83"/>
      <c r="HKR14" s="83"/>
      <c r="HKS14" s="83"/>
      <c r="HKT14" s="83"/>
      <c r="HKU14" s="83"/>
      <c r="HKV14" s="83"/>
      <c r="HKW14" s="83"/>
      <c r="HKX14" s="83"/>
      <c r="HKY14" s="83"/>
      <c r="HKZ14" s="83"/>
      <c r="HLA14" s="83"/>
      <c r="HLB14" s="83"/>
      <c r="HLC14" s="83"/>
      <c r="HLD14" s="83"/>
      <c r="HLE14" s="83"/>
      <c r="HLF14" s="83"/>
      <c r="HLG14" s="83"/>
      <c r="HLH14" s="83"/>
      <c r="HLI14" s="83"/>
      <c r="HLJ14" s="83"/>
      <c r="HLK14" s="83"/>
      <c r="HLL14" s="83"/>
      <c r="HLM14" s="83"/>
      <c r="HLN14" s="83"/>
      <c r="HLO14" s="83"/>
      <c r="HLP14" s="83"/>
      <c r="HLQ14" s="83"/>
      <c r="HLR14" s="83"/>
      <c r="HLS14" s="83"/>
      <c r="HLT14" s="83"/>
      <c r="HLU14" s="83"/>
      <c r="HLV14" s="83"/>
      <c r="HLW14" s="83"/>
      <c r="HLX14" s="83"/>
      <c r="HLY14" s="83"/>
      <c r="HLZ14" s="83"/>
      <c r="HMA14" s="83"/>
      <c r="HMB14" s="83"/>
      <c r="HMC14" s="83"/>
      <c r="HMD14" s="83"/>
      <c r="HME14" s="83"/>
      <c r="HMF14" s="83"/>
      <c r="HMG14" s="83"/>
      <c r="HMH14" s="83"/>
      <c r="HMI14" s="83"/>
      <c r="HMJ14" s="83"/>
      <c r="HMK14" s="83"/>
      <c r="HML14" s="83"/>
      <c r="HMM14" s="83"/>
      <c r="HMN14" s="83"/>
      <c r="HMO14" s="83"/>
      <c r="HMP14" s="83"/>
      <c r="HMQ14" s="83"/>
      <c r="HMR14" s="83"/>
      <c r="HMS14" s="83"/>
      <c r="HMT14" s="83"/>
      <c r="HMU14" s="83"/>
      <c r="HMV14" s="83"/>
      <c r="HMW14" s="83"/>
      <c r="HMX14" s="83"/>
      <c r="HMY14" s="83"/>
      <c r="HMZ14" s="83"/>
      <c r="HNA14" s="83"/>
      <c r="HNB14" s="83"/>
      <c r="HNC14" s="83"/>
      <c r="HND14" s="83"/>
      <c r="HNE14" s="83"/>
      <c r="HNF14" s="83"/>
      <c r="HNG14" s="83"/>
      <c r="HNH14" s="83"/>
      <c r="HNI14" s="83"/>
      <c r="HNJ14" s="83"/>
      <c r="HNK14" s="83"/>
      <c r="HNL14" s="83"/>
      <c r="HNM14" s="83"/>
      <c r="HNN14" s="83"/>
      <c r="HNO14" s="83"/>
      <c r="HNP14" s="83"/>
      <c r="HNQ14" s="83"/>
      <c r="HNR14" s="83"/>
      <c r="HNS14" s="83"/>
      <c r="HNT14" s="83"/>
      <c r="HNU14" s="83"/>
      <c r="HNV14" s="83"/>
      <c r="HNW14" s="83"/>
      <c r="HNX14" s="83"/>
      <c r="HNY14" s="83"/>
      <c r="HNZ14" s="83"/>
      <c r="HOA14" s="83"/>
      <c r="HOB14" s="83"/>
      <c r="HOC14" s="83"/>
      <c r="HOD14" s="83"/>
      <c r="HOE14" s="83"/>
      <c r="HOF14" s="83"/>
      <c r="HOG14" s="83"/>
      <c r="HOH14" s="83"/>
      <c r="HOI14" s="83"/>
      <c r="HOJ14" s="83"/>
      <c r="HOK14" s="83"/>
      <c r="HOL14" s="83"/>
      <c r="HOM14" s="83"/>
      <c r="HON14" s="83"/>
      <c r="HOO14" s="83"/>
      <c r="HOP14" s="83"/>
      <c r="HOQ14" s="83"/>
      <c r="HOR14" s="83"/>
      <c r="HOS14" s="83"/>
      <c r="HOT14" s="83"/>
      <c r="HOU14" s="83"/>
      <c r="HOV14" s="83"/>
      <c r="HOW14" s="83"/>
      <c r="HOX14" s="83"/>
      <c r="HOY14" s="83"/>
      <c r="HOZ14" s="83"/>
      <c r="HPA14" s="83"/>
      <c r="HPB14" s="83"/>
      <c r="HPC14" s="83"/>
      <c r="HPD14" s="83"/>
      <c r="HPE14" s="83"/>
      <c r="HPF14" s="83"/>
      <c r="HPG14" s="83"/>
      <c r="HPH14" s="83"/>
      <c r="HPI14" s="83"/>
      <c r="HPJ14" s="83"/>
      <c r="HPK14" s="83"/>
      <c r="HPL14" s="83"/>
      <c r="HPM14" s="83"/>
      <c r="HPN14" s="83"/>
      <c r="HPO14" s="83"/>
      <c r="HPP14" s="83"/>
      <c r="HPQ14" s="83"/>
      <c r="HPR14" s="83"/>
      <c r="HPS14" s="83"/>
      <c r="HPT14" s="83"/>
      <c r="HPU14" s="83"/>
      <c r="HPV14" s="83"/>
      <c r="HPW14" s="83"/>
      <c r="HPX14" s="83"/>
      <c r="HPY14" s="83"/>
      <c r="HPZ14" s="83"/>
      <c r="HQA14" s="83"/>
      <c r="HQB14" s="83"/>
      <c r="HQC14" s="83"/>
      <c r="HQD14" s="83"/>
      <c r="HQE14" s="83"/>
      <c r="HQF14" s="83"/>
      <c r="HQG14" s="83"/>
      <c r="HQH14" s="83"/>
      <c r="HQI14" s="83"/>
      <c r="HQJ14" s="83"/>
      <c r="HQK14" s="83"/>
      <c r="HQL14" s="83"/>
      <c r="HQM14" s="83"/>
      <c r="HQN14" s="83"/>
      <c r="HQO14" s="83"/>
      <c r="HQP14" s="83"/>
      <c r="HQQ14" s="83"/>
      <c r="HQR14" s="83"/>
      <c r="HQS14" s="83"/>
      <c r="HQT14" s="83"/>
      <c r="HQU14" s="83"/>
      <c r="HQV14" s="83"/>
      <c r="HQW14" s="83"/>
      <c r="HQX14" s="83"/>
      <c r="HQY14" s="83"/>
      <c r="HQZ14" s="83"/>
      <c r="HRA14" s="83"/>
      <c r="HRB14" s="83"/>
      <c r="HRC14" s="83"/>
      <c r="HRD14" s="83"/>
      <c r="HRE14" s="83"/>
      <c r="HRF14" s="83"/>
      <c r="HRG14" s="83"/>
      <c r="HRH14" s="83"/>
      <c r="HRI14" s="83"/>
      <c r="HRJ14" s="83"/>
      <c r="HRK14" s="83"/>
      <c r="HRL14" s="83"/>
      <c r="HRM14" s="83"/>
      <c r="HRN14" s="83"/>
      <c r="HRO14" s="83"/>
      <c r="HRP14" s="83"/>
      <c r="HRQ14" s="83"/>
      <c r="HRR14" s="83"/>
      <c r="HRS14" s="83"/>
      <c r="HRT14" s="83"/>
      <c r="HRU14" s="83"/>
      <c r="HRV14" s="83"/>
      <c r="HRW14" s="83"/>
      <c r="HRX14" s="83"/>
      <c r="HRY14" s="83"/>
      <c r="HRZ14" s="83"/>
      <c r="HSA14" s="83"/>
      <c r="HSB14" s="83"/>
      <c r="HSC14" s="83"/>
      <c r="HSD14" s="83"/>
      <c r="HSE14" s="83"/>
      <c r="HSF14" s="83"/>
      <c r="HSG14" s="83"/>
      <c r="HSH14" s="83"/>
      <c r="HSI14" s="83"/>
      <c r="HSJ14" s="83"/>
      <c r="HSK14" s="83"/>
      <c r="HSL14" s="83"/>
      <c r="HSM14" s="83"/>
      <c r="HSN14" s="83"/>
      <c r="HSO14" s="83"/>
      <c r="HSP14" s="83"/>
      <c r="HSQ14" s="83"/>
      <c r="HSR14" s="83"/>
      <c r="HSS14" s="83"/>
      <c r="HST14" s="83"/>
      <c r="HSU14" s="83"/>
      <c r="HSV14" s="83"/>
      <c r="HSW14" s="83"/>
      <c r="HSX14" s="83"/>
      <c r="HSY14" s="83"/>
      <c r="HSZ14" s="83"/>
      <c r="HTA14" s="83"/>
      <c r="HTB14" s="83"/>
      <c r="HTC14" s="83"/>
      <c r="HTD14" s="83"/>
      <c r="HTE14" s="83"/>
      <c r="HTF14" s="83"/>
      <c r="HTG14" s="83"/>
      <c r="HTH14" s="83"/>
      <c r="HTI14" s="83"/>
      <c r="HTJ14" s="83"/>
      <c r="HTK14" s="83"/>
      <c r="HTL14" s="83"/>
      <c r="HTM14" s="83"/>
      <c r="HTN14" s="83"/>
      <c r="HTO14" s="83"/>
      <c r="HTP14" s="83"/>
      <c r="HTQ14" s="83"/>
      <c r="HTR14" s="83"/>
      <c r="HTS14" s="83"/>
      <c r="HTT14" s="83"/>
      <c r="HTU14" s="83"/>
      <c r="HTV14" s="83"/>
      <c r="HTW14" s="83"/>
      <c r="HTX14" s="83"/>
      <c r="HTY14" s="83"/>
      <c r="HTZ14" s="83"/>
      <c r="HUA14" s="83"/>
      <c r="HUB14" s="83"/>
      <c r="HUC14" s="83"/>
      <c r="HUD14" s="83"/>
      <c r="HUE14" s="83"/>
      <c r="HUF14" s="83"/>
      <c r="HUG14" s="83"/>
      <c r="HUH14" s="83"/>
      <c r="HUI14" s="83"/>
      <c r="HUJ14" s="83"/>
      <c r="HUK14" s="83"/>
      <c r="HUL14" s="83"/>
      <c r="HUM14" s="83"/>
      <c r="HUN14" s="83"/>
      <c r="HUO14" s="83"/>
      <c r="HUP14" s="83"/>
      <c r="HUQ14" s="83"/>
      <c r="HUR14" s="83"/>
      <c r="HUS14" s="83"/>
      <c r="HUT14" s="83"/>
      <c r="HUU14" s="83"/>
      <c r="HUV14" s="83"/>
      <c r="HUW14" s="83"/>
      <c r="HUX14" s="83"/>
      <c r="HUY14" s="83"/>
      <c r="HUZ14" s="83"/>
      <c r="HVA14" s="83"/>
      <c r="HVB14" s="83"/>
      <c r="HVC14" s="83"/>
      <c r="HVD14" s="83"/>
      <c r="HVE14" s="83"/>
      <c r="HVF14" s="83"/>
      <c r="HVG14" s="83"/>
      <c r="HVH14" s="83"/>
      <c r="HVI14" s="83"/>
      <c r="HVJ14" s="83"/>
      <c r="HVK14" s="83"/>
      <c r="HVL14" s="83"/>
      <c r="HVM14" s="83"/>
      <c r="HVN14" s="83"/>
      <c r="HVO14" s="83"/>
      <c r="HVP14" s="83"/>
      <c r="HVQ14" s="83"/>
      <c r="HVR14" s="83"/>
      <c r="HVS14" s="83"/>
      <c r="HVT14" s="83"/>
      <c r="HVU14" s="83"/>
      <c r="HVV14" s="83"/>
      <c r="HVW14" s="83"/>
      <c r="HVX14" s="83"/>
      <c r="HVY14" s="83"/>
      <c r="HVZ14" s="83"/>
      <c r="HWA14" s="83"/>
      <c r="HWB14" s="83"/>
      <c r="HWC14" s="83"/>
      <c r="HWD14" s="83"/>
      <c r="HWE14" s="83"/>
      <c r="HWF14" s="83"/>
      <c r="HWG14" s="83"/>
      <c r="HWH14" s="83"/>
      <c r="HWI14" s="83"/>
      <c r="HWJ14" s="83"/>
      <c r="HWK14" s="83"/>
      <c r="HWL14" s="83"/>
      <c r="HWM14" s="83"/>
      <c r="HWN14" s="83"/>
      <c r="HWO14" s="83"/>
      <c r="HWP14" s="83"/>
      <c r="HWQ14" s="83"/>
      <c r="HWR14" s="83"/>
      <c r="HWS14" s="83"/>
      <c r="HWT14" s="83"/>
      <c r="HWU14" s="83"/>
      <c r="HWV14" s="83"/>
      <c r="HWW14" s="83"/>
      <c r="HWX14" s="83"/>
      <c r="HWY14" s="83"/>
      <c r="HWZ14" s="83"/>
      <c r="HXA14" s="83"/>
      <c r="HXB14" s="83"/>
      <c r="HXC14" s="83"/>
      <c r="HXD14" s="83"/>
      <c r="HXE14" s="83"/>
      <c r="HXF14" s="83"/>
      <c r="HXG14" s="83"/>
      <c r="HXH14" s="83"/>
      <c r="HXI14" s="83"/>
      <c r="HXJ14" s="83"/>
      <c r="HXK14" s="83"/>
      <c r="HXL14" s="83"/>
      <c r="HXM14" s="83"/>
      <c r="HXN14" s="83"/>
      <c r="HXO14" s="83"/>
      <c r="HXP14" s="83"/>
      <c r="HXQ14" s="83"/>
      <c r="HXR14" s="83"/>
      <c r="HXS14" s="83"/>
      <c r="HXT14" s="83"/>
      <c r="HXU14" s="83"/>
      <c r="HXV14" s="83"/>
      <c r="HXW14" s="83"/>
      <c r="HXX14" s="83"/>
      <c r="HXY14" s="83"/>
      <c r="HXZ14" s="83"/>
      <c r="HYA14" s="83"/>
      <c r="HYB14" s="83"/>
      <c r="HYC14" s="83"/>
      <c r="HYD14" s="83"/>
      <c r="HYE14" s="83"/>
      <c r="HYF14" s="83"/>
      <c r="HYG14" s="83"/>
      <c r="HYH14" s="83"/>
      <c r="HYI14" s="83"/>
      <c r="HYJ14" s="83"/>
      <c r="HYK14" s="83"/>
      <c r="HYL14" s="83"/>
      <c r="HYM14" s="83"/>
      <c r="HYN14" s="83"/>
      <c r="HYO14" s="83"/>
      <c r="HYP14" s="83"/>
      <c r="HYQ14" s="83"/>
      <c r="HYR14" s="83"/>
      <c r="HYS14" s="83"/>
      <c r="HYT14" s="83"/>
      <c r="HYU14" s="83"/>
      <c r="HYV14" s="83"/>
      <c r="HYW14" s="83"/>
      <c r="HYX14" s="83"/>
      <c r="HYY14" s="83"/>
      <c r="HYZ14" s="83"/>
      <c r="HZA14" s="83"/>
      <c r="HZB14" s="83"/>
      <c r="HZC14" s="83"/>
      <c r="HZD14" s="83"/>
      <c r="HZE14" s="83"/>
      <c r="HZF14" s="83"/>
      <c r="HZG14" s="83"/>
      <c r="HZH14" s="83"/>
      <c r="HZI14" s="83"/>
      <c r="HZJ14" s="83"/>
      <c r="HZK14" s="83"/>
      <c r="HZL14" s="83"/>
      <c r="HZM14" s="83"/>
      <c r="HZN14" s="83"/>
      <c r="HZO14" s="83"/>
      <c r="HZP14" s="83"/>
      <c r="HZQ14" s="83"/>
      <c r="HZR14" s="83"/>
      <c r="HZS14" s="83"/>
      <c r="HZT14" s="83"/>
      <c r="HZU14" s="83"/>
      <c r="HZV14" s="83"/>
      <c r="HZW14" s="83"/>
      <c r="HZX14" s="83"/>
      <c r="HZY14" s="83"/>
      <c r="HZZ14" s="83"/>
      <c r="IAA14" s="83"/>
      <c r="IAB14" s="83"/>
      <c r="IAC14" s="83"/>
      <c r="IAD14" s="83"/>
      <c r="IAE14" s="83"/>
      <c r="IAF14" s="83"/>
      <c r="IAG14" s="83"/>
      <c r="IAH14" s="83"/>
      <c r="IAI14" s="83"/>
      <c r="IAJ14" s="83"/>
      <c r="IAK14" s="83"/>
      <c r="IAL14" s="83"/>
      <c r="IAM14" s="83"/>
      <c r="IAN14" s="83"/>
      <c r="IAO14" s="83"/>
      <c r="IAP14" s="83"/>
      <c r="IAQ14" s="83"/>
      <c r="IAR14" s="83"/>
      <c r="IAS14" s="83"/>
      <c r="IAT14" s="83"/>
      <c r="IAU14" s="83"/>
      <c r="IAV14" s="83"/>
      <c r="IAW14" s="83"/>
      <c r="IAX14" s="83"/>
      <c r="IAY14" s="83"/>
      <c r="IAZ14" s="83"/>
      <c r="IBA14" s="83"/>
      <c r="IBB14" s="83"/>
      <c r="IBC14" s="83"/>
      <c r="IBD14" s="83"/>
      <c r="IBE14" s="83"/>
      <c r="IBF14" s="83"/>
      <c r="IBG14" s="83"/>
      <c r="IBH14" s="83"/>
      <c r="IBI14" s="83"/>
      <c r="IBJ14" s="83"/>
      <c r="IBK14" s="83"/>
      <c r="IBL14" s="83"/>
      <c r="IBM14" s="83"/>
      <c r="IBN14" s="83"/>
      <c r="IBO14" s="83"/>
      <c r="IBP14" s="83"/>
      <c r="IBQ14" s="83"/>
      <c r="IBR14" s="83"/>
      <c r="IBS14" s="83"/>
      <c r="IBT14" s="83"/>
      <c r="IBU14" s="83"/>
      <c r="IBV14" s="83"/>
      <c r="IBW14" s="83"/>
      <c r="IBX14" s="83"/>
      <c r="IBY14" s="83"/>
      <c r="IBZ14" s="83"/>
      <c r="ICA14" s="83"/>
      <c r="ICB14" s="83"/>
      <c r="ICC14" s="83"/>
      <c r="ICD14" s="83"/>
      <c r="ICE14" s="83"/>
      <c r="ICF14" s="83"/>
      <c r="ICG14" s="83"/>
      <c r="ICH14" s="83"/>
      <c r="ICI14" s="83"/>
      <c r="ICJ14" s="83"/>
      <c r="ICK14" s="83"/>
      <c r="ICL14" s="83"/>
      <c r="ICM14" s="83"/>
      <c r="ICN14" s="83"/>
      <c r="ICO14" s="83"/>
      <c r="ICP14" s="83"/>
      <c r="ICQ14" s="83"/>
      <c r="ICR14" s="83"/>
      <c r="ICS14" s="83"/>
      <c r="ICT14" s="83"/>
      <c r="ICU14" s="83"/>
      <c r="ICV14" s="83"/>
      <c r="ICW14" s="83"/>
      <c r="ICX14" s="83"/>
      <c r="ICY14" s="83"/>
      <c r="ICZ14" s="83"/>
      <c r="IDA14" s="83"/>
      <c r="IDB14" s="83"/>
      <c r="IDC14" s="83"/>
      <c r="IDD14" s="83"/>
      <c r="IDE14" s="83"/>
      <c r="IDF14" s="83"/>
      <c r="IDG14" s="83"/>
      <c r="IDH14" s="83"/>
      <c r="IDI14" s="83"/>
      <c r="IDJ14" s="83"/>
      <c r="IDK14" s="83"/>
      <c r="IDL14" s="83"/>
      <c r="IDM14" s="83"/>
      <c r="IDN14" s="83"/>
      <c r="IDO14" s="83"/>
      <c r="IDP14" s="83"/>
      <c r="IDQ14" s="83"/>
      <c r="IDR14" s="83"/>
      <c r="IDS14" s="83"/>
      <c r="IDT14" s="83"/>
      <c r="IDU14" s="83"/>
      <c r="IDV14" s="83"/>
      <c r="IDW14" s="83"/>
      <c r="IDX14" s="83"/>
      <c r="IDY14" s="83"/>
      <c r="IDZ14" s="83"/>
      <c r="IEA14" s="83"/>
      <c r="IEB14" s="83"/>
      <c r="IEC14" s="83"/>
      <c r="IED14" s="83"/>
      <c r="IEE14" s="83"/>
      <c r="IEF14" s="83"/>
      <c r="IEG14" s="83"/>
      <c r="IEH14" s="83"/>
      <c r="IEI14" s="83"/>
      <c r="IEJ14" s="83"/>
      <c r="IEK14" s="83"/>
      <c r="IEL14" s="83"/>
      <c r="IEM14" s="83"/>
      <c r="IEN14" s="83"/>
      <c r="IEO14" s="83"/>
      <c r="IEP14" s="83"/>
      <c r="IEQ14" s="83"/>
      <c r="IER14" s="83"/>
      <c r="IES14" s="83"/>
      <c r="IET14" s="83"/>
      <c r="IEU14" s="83"/>
      <c r="IEV14" s="83"/>
      <c r="IEW14" s="83"/>
      <c r="IEX14" s="83"/>
      <c r="IEY14" s="83"/>
      <c r="IEZ14" s="83"/>
      <c r="IFA14" s="83"/>
      <c r="IFB14" s="83"/>
      <c r="IFC14" s="83"/>
      <c r="IFD14" s="83"/>
      <c r="IFE14" s="83"/>
      <c r="IFF14" s="83"/>
      <c r="IFG14" s="83"/>
      <c r="IFH14" s="83"/>
      <c r="IFI14" s="83"/>
      <c r="IFJ14" s="83"/>
      <c r="IFK14" s="83"/>
      <c r="IFL14" s="83"/>
      <c r="IFM14" s="83"/>
      <c r="IFN14" s="83"/>
      <c r="IFO14" s="83"/>
      <c r="IFP14" s="83"/>
      <c r="IFQ14" s="83"/>
      <c r="IFR14" s="83"/>
      <c r="IFS14" s="83"/>
      <c r="IFT14" s="83"/>
      <c r="IFU14" s="83"/>
      <c r="IFV14" s="83"/>
      <c r="IFW14" s="83"/>
      <c r="IFX14" s="83"/>
      <c r="IFY14" s="83"/>
      <c r="IFZ14" s="83"/>
      <c r="IGA14" s="83"/>
      <c r="IGB14" s="83"/>
      <c r="IGC14" s="83"/>
      <c r="IGD14" s="83"/>
      <c r="IGE14" s="83"/>
      <c r="IGF14" s="83"/>
      <c r="IGG14" s="83"/>
      <c r="IGH14" s="83"/>
      <c r="IGI14" s="83"/>
      <c r="IGJ14" s="83"/>
      <c r="IGK14" s="83"/>
      <c r="IGL14" s="83"/>
      <c r="IGM14" s="83"/>
      <c r="IGN14" s="83"/>
      <c r="IGO14" s="83"/>
      <c r="IGP14" s="83"/>
      <c r="IGQ14" s="83"/>
      <c r="IGR14" s="83"/>
      <c r="IGS14" s="83"/>
      <c r="IGT14" s="83"/>
      <c r="IGU14" s="83"/>
      <c r="IGV14" s="83"/>
      <c r="IGW14" s="83"/>
      <c r="IGX14" s="83"/>
      <c r="IGY14" s="83"/>
      <c r="IGZ14" s="83"/>
      <c r="IHA14" s="83"/>
      <c r="IHB14" s="83"/>
      <c r="IHC14" s="83"/>
      <c r="IHD14" s="83"/>
      <c r="IHE14" s="83"/>
      <c r="IHF14" s="83"/>
      <c r="IHG14" s="83"/>
      <c r="IHH14" s="83"/>
      <c r="IHI14" s="83"/>
      <c r="IHJ14" s="83"/>
      <c r="IHK14" s="83"/>
      <c r="IHL14" s="83"/>
      <c r="IHM14" s="83"/>
      <c r="IHN14" s="83"/>
      <c r="IHO14" s="83"/>
      <c r="IHP14" s="83"/>
      <c r="IHQ14" s="83"/>
      <c r="IHR14" s="83"/>
      <c r="IHS14" s="83"/>
      <c r="IHT14" s="83"/>
      <c r="IHU14" s="83"/>
      <c r="IHV14" s="83"/>
      <c r="IHW14" s="83"/>
      <c r="IHX14" s="83"/>
      <c r="IHY14" s="83"/>
      <c r="IHZ14" s="83"/>
      <c r="IIA14" s="83"/>
      <c r="IIB14" s="83"/>
      <c r="IIC14" s="83"/>
      <c r="IID14" s="83"/>
      <c r="IIE14" s="83"/>
      <c r="IIF14" s="83"/>
      <c r="IIG14" s="83"/>
      <c r="IIH14" s="83"/>
      <c r="III14" s="83"/>
      <c r="IIJ14" s="83"/>
      <c r="IIK14" s="83"/>
      <c r="IIL14" s="83"/>
      <c r="IIM14" s="83"/>
      <c r="IIN14" s="83"/>
      <c r="IIO14" s="83"/>
      <c r="IIP14" s="83"/>
      <c r="IIQ14" s="83"/>
      <c r="IIR14" s="83"/>
      <c r="IIS14" s="83"/>
      <c r="IIT14" s="83"/>
      <c r="IIU14" s="83"/>
      <c r="IIV14" s="83"/>
      <c r="IIW14" s="83"/>
      <c r="IIX14" s="83"/>
      <c r="IIY14" s="83"/>
      <c r="IIZ14" s="83"/>
      <c r="IJA14" s="83"/>
      <c r="IJB14" s="83"/>
      <c r="IJC14" s="83"/>
      <c r="IJD14" s="83"/>
      <c r="IJE14" s="83"/>
      <c r="IJF14" s="83"/>
      <c r="IJG14" s="83"/>
      <c r="IJH14" s="83"/>
      <c r="IJI14" s="83"/>
      <c r="IJJ14" s="83"/>
      <c r="IJK14" s="83"/>
      <c r="IJL14" s="83"/>
      <c r="IJM14" s="83"/>
      <c r="IJN14" s="83"/>
      <c r="IJO14" s="83"/>
      <c r="IJP14" s="83"/>
      <c r="IJQ14" s="83"/>
      <c r="IJR14" s="83"/>
      <c r="IJS14" s="83"/>
      <c r="IJT14" s="83"/>
      <c r="IJU14" s="83"/>
      <c r="IJV14" s="83"/>
      <c r="IJW14" s="83"/>
      <c r="IJX14" s="83"/>
      <c r="IJY14" s="83"/>
      <c r="IJZ14" s="83"/>
      <c r="IKA14" s="83"/>
      <c r="IKB14" s="83"/>
      <c r="IKC14" s="83"/>
      <c r="IKD14" s="83"/>
      <c r="IKE14" s="83"/>
      <c r="IKF14" s="83"/>
      <c r="IKG14" s="83"/>
      <c r="IKH14" s="83"/>
      <c r="IKI14" s="83"/>
      <c r="IKJ14" s="83"/>
      <c r="IKK14" s="83"/>
      <c r="IKL14" s="83"/>
      <c r="IKM14" s="83"/>
      <c r="IKN14" s="83"/>
      <c r="IKO14" s="83"/>
      <c r="IKP14" s="83"/>
      <c r="IKQ14" s="83"/>
      <c r="IKR14" s="83"/>
      <c r="IKS14" s="83"/>
      <c r="IKT14" s="83"/>
      <c r="IKU14" s="83"/>
      <c r="IKV14" s="83"/>
      <c r="IKW14" s="83"/>
      <c r="IKX14" s="83"/>
      <c r="IKY14" s="83"/>
      <c r="IKZ14" s="83"/>
      <c r="ILA14" s="83"/>
      <c r="ILB14" s="83"/>
      <c r="ILC14" s="83"/>
      <c r="ILD14" s="83"/>
      <c r="ILE14" s="83"/>
      <c r="ILF14" s="83"/>
      <c r="ILG14" s="83"/>
      <c r="ILH14" s="83"/>
      <c r="ILI14" s="83"/>
      <c r="ILJ14" s="83"/>
      <c r="ILK14" s="83"/>
      <c r="ILL14" s="83"/>
      <c r="ILM14" s="83"/>
      <c r="ILN14" s="83"/>
      <c r="ILO14" s="83"/>
      <c r="ILP14" s="83"/>
      <c r="ILQ14" s="83"/>
      <c r="ILR14" s="83"/>
      <c r="ILS14" s="83"/>
      <c r="ILT14" s="83"/>
      <c r="ILU14" s="83"/>
      <c r="ILV14" s="83"/>
      <c r="ILW14" s="83"/>
      <c r="ILX14" s="83"/>
      <c r="ILY14" s="83"/>
      <c r="ILZ14" s="83"/>
      <c r="IMA14" s="83"/>
      <c r="IMB14" s="83"/>
      <c r="IMC14" s="83"/>
      <c r="IMD14" s="83"/>
      <c r="IME14" s="83"/>
      <c r="IMF14" s="83"/>
      <c r="IMG14" s="83"/>
      <c r="IMH14" s="83"/>
      <c r="IMI14" s="83"/>
      <c r="IMJ14" s="83"/>
      <c r="IMK14" s="83"/>
      <c r="IML14" s="83"/>
      <c r="IMM14" s="83"/>
      <c r="IMN14" s="83"/>
      <c r="IMO14" s="83"/>
      <c r="IMP14" s="83"/>
      <c r="IMQ14" s="83"/>
      <c r="IMR14" s="83"/>
      <c r="IMS14" s="83"/>
      <c r="IMT14" s="83"/>
      <c r="IMU14" s="83"/>
      <c r="IMV14" s="83"/>
      <c r="IMW14" s="83"/>
      <c r="IMX14" s="83"/>
      <c r="IMY14" s="83"/>
      <c r="IMZ14" s="83"/>
      <c r="INA14" s="83"/>
      <c r="INB14" s="83"/>
      <c r="INC14" s="83"/>
      <c r="IND14" s="83"/>
      <c r="INE14" s="83"/>
      <c r="INF14" s="83"/>
      <c r="ING14" s="83"/>
      <c r="INH14" s="83"/>
      <c r="INI14" s="83"/>
      <c r="INJ14" s="83"/>
      <c r="INK14" s="83"/>
      <c r="INL14" s="83"/>
      <c r="INM14" s="83"/>
      <c r="INN14" s="83"/>
      <c r="INO14" s="83"/>
      <c r="INP14" s="83"/>
      <c r="INQ14" s="83"/>
      <c r="INR14" s="83"/>
      <c r="INS14" s="83"/>
      <c r="INT14" s="83"/>
      <c r="INU14" s="83"/>
      <c r="INV14" s="83"/>
      <c r="INW14" s="83"/>
      <c r="INX14" s="83"/>
      <c r="INY14" s="83"/>
      <c r="INZ14" s="83"/>
      <c r="IOA14" s="83"/>
      <c r="IOB14" s="83"/>
      <c r="IOC14" s="83"/>
      <c r="IOD14" s="83"/>
      <c r="IOE14" s="83"/>
      <c r="IOF14" s="83"/>
      <c r="IOG14" s="83"/>
      <c r="IOH14" s="83"/>
      <c r="IOI14" s="83"/>
      <c r="IOJ14" s="83"/>
      <c r="IOK14" s="83"/>
      <c r="IOL14" s="83"/>
      <c r="IOM14" s="83"/>
      <c r="ION14" s="83"/>
      <c r="IOO14" s="83"/>
      <c r="IOP14" s="83"/>
      <c r="IOQ14" s="83"/>
      <c r="IOR14" s="83"/>
      <c r="IOS14" s="83"/>
      <c r="IOT14" s="83"/>
      <c r="IOU14" s="83"/>
      <c r="IOV14" s="83"/>
      <c r="IOW14" s="83"/>
      <c r="IOX14" s="83"/>
      <c r="IOY14" s="83"/>
      <c r="IOZ14" s="83"/>
      <c r="IPA14" s="83"/>
      <c r="IPB14" s="83"/>
      <c r="IPC14" s="83"/>
      <c r="IPD14" s="83"/>
      <c r="IPE14" s="83"/>
      <c r="IPF14" s="83"/>
      <c r="IPG14" s="83"/>
      <c r="IPH14" s="83"/>
      <c r="IPI14" s="83"/>
      <c r="IPJ14" s="83"/>
      <c r="IPK14" s="83"/>
      <c r="IPL14" s="83"/>
      <c r="IPM14" s="83"/>
      <c r="IPN14" s="83"/>
      <c r="IPO14" s="83"/>
      <c r="IPP14" s="83"/>
      <c r="IPQ14" s="83"/>
      <c r="IPR14" s="83"/>
      <c r="IPS14" s="83"/>
      <c r="IPT14" s="83"/>
      <c r="IPU14" s="83"/>
      <c r="IPV14" s="83"/>
      <c r="IPW14" s="83"/>
      <c r="IPX14" s="83"/>
      <c r="IPY14" s="83"/>
      <c r="IPZ14" s="83"/>
      <c r="IQA14" s="83"/>
      <c r="IQB14" s="83"/>
      <c r="IQC14" s="83"/>
      <c r="IQD14" s="83"/>
      <c r="IQE14" s="83"/>
      <c r="IQF14" s="83"/>
      <c r="IQG14" s="83"/>
      <c r="IQH14" s="83"/>
      <c r="IQI14" s="83"/>
      <c r="IQJ14" s="83"/>
      <c r="IQK14" s="83"/>
      <c r="IQL14" s="83"/>
      <c r="IQM14" s="83"/>
      <c r="IQN14" s="83"/>
      <c r="IQO14" s="83"/>
      <c r="IQP14" s="83"/>
      <c r="IQQ14" s="83"/>
      <c r="IQR14" s="83"/>
      <c r="IQS14" s="83"/>
      <c r="IQT14" s="83"/>
      <c r="IQU14" s="83"/>
      <c r="IQV14" s="83"/>
      <c r="IQW14" s="83"/>
      <c r="IQX14" s="83"/>
      <c r="IQY14" s="83"/>
      <c r="IQZ14" s="83"/>
      <c r="IRA14" s="83"/>
      <c r="IRB14" s="83"/>
      <c r="IRC14" s="83"/>
      <c r="IRD14" s="83"/>
      <c r="IRE14" s="83"/>
      <c r="IRF14" s="83"/>
      <c r="IRG14" s="83"/>
      <c r="IRH14" s="83"/>
      <c r="IRI14" s="83"/>
      <c r="IRJ14" s="83"/>
      <c r="IRK14" s="83"/>
      <c r="IRL14" s="83"/>
      <c r="IRM14" s="83"/>
      <c r="IRN14" s="83"/>
      <c r="IRO14" s="83"/>
      <c r="IRP14" s="83"/>
      <c r="IRQ14" s="83"/>
      <c r="IRR14" s="83"/>
      <c r="IRS14" s="83"/>
      <c r="IRT14" s="83"/>
      <c r="IRU14" s="83"/>
      <c r="IRV14" s="83"/>
      <c r="IRW14" s="83"/>
      <c r="IRX14" s="83"/>
      <c r="IRY14" s="83"/>
      <c r="IRZ14" s="83"/>
      <c r="ISA14" s="83"/>
      <c r="ISB14" s="83"/>
      <c r="ISC14" s="83"/>
      <c r="ISD14" s="83"/>
      <c r="ISE14" s="83"/>
      <c r="ISF14" s="83"/>
      <c r="ISG14" s="83"/>
      <c r="ISH14" s="83"/>
      <c r="ISI14" s="83"/>
      <c r="ISJ14" s="83"/>
      <c r="ISK14" s="83"/>
      <c r="ISL14" s="83"/>
      <c r="ISM14" s="83"/>
      <c r="ISN14" s="83"/>
      <c r="ISO14" s="83"/>
      <c r="ISP14" s="83"/>
      <c r="ISQ14" s="83"/>
      <c r="ISR14" s="83"/>
      <c r="ISS14" s="83"/>
      <c r="IST14" s="83"/>
      <c r="ISU14" s="83"/>
      <c r="ISV14" s="83"/>
      <c r="ISW14" s="83"/>
      <c r="ISX14" s="83"/>
      <c r="ISY14" s="83"/>
      <c r="ISZ14" s="83"/>
      <c r="ITA14" s="83"/>
      <c r="ITB14" s="83"/>
      <c r="ITC14" s="83"/>
      <c r="ITD14" s="83"/>
      <c r="ITE14" s="83"/>
      <c r="ITF14" s="83"/>
      <c r="ITG14" s="83"/>
      <c r="ITH14" s="83"/>
      <c r="ITI14" s="83"/>
      <c r="ITJ14" s="83"/>
      <c r="ITK14" s="83"/>
      <c r="ITL14" s="83"/>
      <c r="ITM14" s="83"/>
      <c r="ITN14" s="83"/>
      <c r="ITO14" s="83"/>
      <c r="ITP14" s="83"/>
      <c r="ITQ14" s="83"/>
      <c r="ITR14" s="83"/>
      <c r="ITS14" s="83"/>
      <c r="ITT14" s="83"/>
      <c r="ITU14" s="83"/>
      <c r="ITV14" s="83"/>
      <c r="ITW14" s="83"/>
      <c r="ITX14" s="83"/>
      <c r="ITY14" s="83"/>
      <c r="ITZ14" s="83"/>
      <c r="IUA14" s="83"/>
      <c r="IUB14" s="83"/>
      <c r="IUC14" s="83"/>
      <c r="IUD14" s="83"/>
      <c r="IUE14" s="83"/>
      <c r="IUF14" s="83"/>
      <c r="IUG14" s="83"/>
      <c r="IUH14" s="83"/>
      <c r="IUI14" s="83"/>
      <c r="IUJ14" s="83"/>
      <c r="IUK14" s="83"/>
      <c r="IUL14" s="83"/>
      <c r="IUM14" s="83"/>
      <c r="IUN14" s="83"/>
      <c r="IUO14" s="83"/>
      <c r="IUP14" s="83"/>
      <c r="IUQ14" s="83"/>
      <c r="IUR14" s="83"/>
      <c r="IUS14" s="83"/>
      <c r="IUT14" s="83"/>
      <c r="IUU14" s="83"/>
      <c r="IUV14" s="83"/>
      <c r="IUW14" s="83"/>
      <c r="IUX14" s="83"/>
      <c r="IUY14" s="83"/>
      <c r="IUZ14" s="83"/>
      <c r="IVA14" s="83"/>
      <c r="IVB14" s="83"/>
      <c r="IVC14" s="83"/>
      <c r="IVD14" s="83"/>
      <c r="IVE14" s="83"/>
      <c r="IVF14" s="83"/>
      <c r="IVG14" s="83"/>
      <c r="IVH14" s="83"/>
      <c r="IVI14" s="83"/>
      <c r="IVJ14" s="83"/>
      <c r="IVK14" s="83"/>
      <c r="IVL14" s="83"/>
      <c r="IVM14" s="83"/>
      <c r="IVN14" s="83"/>
      <c r="IVO14" s="83"/>
      <c r="IVP14" s="83"/>
      <c r="IVQ14" s="83"/>
      <c r="IVR14" s="83"/>
      <c r="IVS14" s="83"/>
      <c r="IVT14" s="83"/>
      <c r="IVU14" s="83"/>
      <c r="IVV14" s="83"/>
      <c r="IVW14" s="83"/>
      <c r="IVX14" s="83"/>
      <c r="IVY14" s="83"/>
      <c r="IVZ14" s="83"/>
      <c r="IWA14" s="83"/>
    </row>
    <row r="15" spans="1:6683" s="165" customFormat="1" ht="15.75" customHeight="1" x14ac:dyDescent="0.3">
      <c r="A15" s="164" t="s">
        <v>258</v>
      </c>
      <c r="B15" s="117">
        <v>4193</v>
      </c>
      <c r="C15" s="117">
        <v>4932772</v>
      </c>
      <c r="D15" s="117">
        <v>3127</v>
      </c>
      <c r="E15" s="117">
        <v>1524782</v>
      </c>
      <c r="F15" s="117">
        <v>1066</v>
      </c>
      <c r="G15" s="117">
        <v>3407990</v>
      </c>
      <c r="H15" s="117">
        <v>8007</v>
      </c>
      <c r="I15" s="117">
        <v>7358322</v>
      </c>
      <c r="J15" s="117">
        <v>4206</v>
      </c>
      <c r="K15" s="117">
        <v>1874210</v>
      </c>
      <c r="L15" s="117">
        <v>3801</v>
      </c>
      <c r="M15" s="117">
        <v>5484112</v>
      </c>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c r="CX15" s="93"/>
      <c r="CY15" s="93"/>
      <c r="CZ15" s="93"/>
      <c r="DA15" s="93"/>
      <c r="DB15" s="93"/>
      <c r="DC15" s="93"/>
      <c r="DD15" s="93"/>
      <c r="DE15" s="93"/>
      <c r="DF15" s="93"/>
      <c r="DG15" s="93"/>
      <c r="DH15" s="93"/>
      <c r="DI15" s="93"/>
      <c r="DJ15" s="93"/>
      <c r="DK15" s="93"/>
      <c r="DL15" s="93"/>
      <c r="DM15" s="93"/>
      <c r="DN15" s="93"/>
      <c r="DO15" s="93"/>
      <c r="DP15" s="93"/>
      <c r="DQ15" s="93"/>
      <c r="DR15" s="93"/>
      <c r="DS15" s="93"/>
      <c r="DT15" s="93"/>
      <c r="DU15" s="93"/>
      <c r="DV15" s="93"/>
      <c r="DW15" s="93"/>
      <c r="DX15" s="93"/>
      <c r="DY15" s="93"/>
      <c r="DZ15" s="93"/>
      <c r="EA15" s="93"/>
      <c r="EB15" s="93"/>
      <c r="EC15" s="93"/>
      <c r="ED15" s="93"/>
      <c r="EE15" s="93"/>
      <c r="EF15" s="93"/>
      <c r="EG15" s="93"/>
      <c r="EH15" s="93"/>
      <c r="EI15" s="93"/>
      <c r="EJ15" s="93"/>
      <c r="EK15" s="93"/>
      <c r="EL15" s="93"/>
      <c r="EM15" s="93"/>
      <c r="EN15" s="93"/>
      <c r="EO15" s="93"/>
      <c r="EP15" s="93"/>
      <c r="EQ15" s="93"/>
      <c r="ER15" s="93"/>
      <c r="ES15" s="93"/>
      <c r="ET15" s="93"/>
      <c r="EU15" s="93"/>
      <c r="EV15" s="93"/>
      <c r="EW15" s="93"/>
      <c r="EX15" s="93"/>
      <c r="EY15" s="93"/>
      <c r="EZ15" s="93"/>
      <c r="FA15" s="93"/>
      <c r="FB15" s="93"/>
      <c r="FC15" s="93"/>
      <c r="FD15" s="93"/>
      <c r="FE15" s="93"/>
      <c r="FF15" s="93"/>
      <c r="FG15" s="93"/>
      <c r="FH15" s="93"/>
      <c r="FI15" s="93"/>
      <c r="FJ15" s="93"/>
      <c r="FK15" s="93"/>
      <c r="FL15" s="93"/>
      <c r="FM15" s="93"/>
      <c r="FN15" s="93"/>
      <c r="FO15" s="93"/>
      <c r="FP15" s="93"/>
      <c r="FQ15" s="93"/>
      <c r="FR15" s="93"/>
      <c r="FS15" s="93"/>
      <c r="FT15" s="93"/>
      <c r="FU15" s="93"/>
      <c r="FV15" s="93"/>
      <c r="FW15" s="93"/>
      <c r="FX15" s="93"/>
      <c r="FY15" s="93"/>
      <c r="FZ15" s="93"/>
      <c r="GA15" s="93"/>
      <c r="GB15" s="93"/>
      <c r="GC15" s="93"/>
      <c r="GD15" s="93"/>
      <c r="GE15" s="93"/>
      <c r="GF15" s="93"/>
      <c r="GG15" s="93"/>
      <c r="GH15" s="93"/>
      <c r="GI15" s="93"/>
      <c r="GJ15" s="93"/>
      <c r="GK15" s="93"/>
      <c r="GL15" s="93"/>
      <c r="GM15" s="93"/>
      <c r="GN15" s="93"/>
      <c r="GO15" s="93"/>
      <c r="GP15" s="93"/>
      <c r="GQ15" s="93"/>
      <c r="GR15" s="93"/>
      <c r="GS15" s="93"/>
      <c r="GT15" s="93"/>
      <c r="GU15" s="93"/>
      <c r="GV15" s="93"/>
      <c r="GW15" s="93"/>
      <c r="GX15" s="93"/>
      <c r="GY15" s="93"/>
      <c r="GZ15" s="93"/>
      <c r="HA15" s="93"/>
      <c r="HB15" s="93"/>
      <c r="HC15" s="93"/>
      <c r="HD15" s="93"/>
      <c r="HE15" s="93"/>
      <c r="HF15" s="93"/>
      <c r="HG15" s="93"/>
      <c r="HH15" s="93"/>
      <c r="HI15" s="93"/>
      <c r="HJ15" s="93"/>
      <c r="HK15" s="93"/>
      <c r="HL15" s="93"/>
      <c r="HM15" s="93"/>
      <c r="HN15" s="93"/>
      <c r="HO15" s="93"/>
      <c r="HP15" s="93"/>
      <c r="HQ15" s="93"/>
      <c r="HR15" s="93"/>
      <c r="HS15" s="93"/>
      <c r="HT15" s="93"/>
      <c r="HU15" s="93"/>
      <c r="HV15" s="93"/>
      <c r="HW15" s="93"/>
      <c r="HX15" s="93"/>
      <c r="HY15" s="93"/>
      <c r="HZ15" s="93"/>
      <c r="IA15" s="93"/>
      <c r="IB15" s="93"/>
      <c r="IC15" s="93"/>
      <c r="ID15" s="93"/>
      <c r="IE15" s="93"/>
      <c r="IF15" s="93"/>
      <c r="IG15" s="93"/>
      <c r="IH15" s="93"/>
      <c r="II15" s="93"/>
      <c r="IJ15" s="93"/>
      <c r="IK15" s="93"/>
      <c r="IL15" s="93"/>
      <c r="IM15" s="93"/>
      <c r="IN15" s="93"/>
      <c r="IO15" s="93"/>
      <c r="IP15" s="93"/>
      <c r="IQ15" s="93"/>
      <c r="IR15" s="93"/>
      <c r="IS15" s="93"/>
      <c r="IT15" s="93"/>
      <c r="IU15" s="93"/>
      <c r="IV15" s="93"/>
      <c r="IW15" s="93"/>
      <c r="IX15" s="93"/>
      <c r="IY15" s="93"/>
      <c r="IZ15" s="93"/>
      <c r="JA15" s="93"/>
      <c r="JB15" s="93"/>
      <c r="JC15" s="93"/>
      <c r="JD15" s="93"/>
      <c r="JE15" s="93"/>
      <c r="JF15" s="93"/>
      <c r="JG15" s="93"/>
      <c r="JH15" s="93"/>
      <c r="JI15" s="93"/>
      <c r="JJ15" s="93"/>
      <c r="JK15" s="93"/>
      <c r="JL15" s="93"/>
      <c r="JM15" s="93"/>
      <c r="JN15" s="93"/>
      <c r="JO15" s="93"/>
      <c r="JP15" s="93"/>
      <c r="JQ15" s="93"/>
      <c r="JR15" s="93"/>
      <c r="JS15" s="93"/>
      <c r="JT15" s="93"/>
      <c r="JU15" s="93"/>
      <c r="JV15" s="93"/>
      <c r="JW15" s="93"/>
      <c r="JX15" s="93"/>
      <c r="JY15" s="93"/>
      <c r="JZ15" s="93"/>
      <c r="KA15" s="93"/>
      <c r="KB15" s="93"/>
      <c r="KC15" s="93"/>
      <c r="KD15" s="93"/>
      <c r="KE15" s="93"/>
      <c r="KF15" s="93"/>
      <c r="KG15" s="93"/>
      <c r="KH15" s="93"/>
      <c r="KI15" s="93"/>
      <c r="KJ15" s="93"/>
      <c r="KK15" s="93"/>
      <c r="KL15" s="93"/>
      <c r="KM15" s="93"/>
      <c r="KN15" s="93"/>
      <c r="KO15" s="93"/>
      <c r="KP15" s="93"/>
      <c r="KQ15" s="93"/>
      <c r="KR15" s="93"/>
      <c r="KS15" s="93"/>
      <c r="KT15" s="93"/>
      <c r="KU15" s="93"/>
      <c r="KV15" s="93"/>
      <c r="KW15" s="93"/>
      <c r="KX15" s="93"/>
      <c r="KY15" s="93"/>
      <c r="KZ15" s="93"/>
      <c r="LA15" s="93"/>
      <c r="LB15" s="93"/>
      <c r="LC15" s="93"/>
      <c r="LD15" s="93"/>
      <c r="LE15" s="93"/>
      <c r="LF15" s="93"/>
      <c r="LG15" s="93"/>
      <c r="LH15" s="93"/>
      <c r="LI15" s="93"/>
      <c r="LJ15" s="93"/>
      <c r="LK15" s="93"/>
      <c r="LL15" s="93"/>
      <c r="LM15" s="93"/>
      <c r="LN15" s="93"/>
      <c r="LO15" s="93"/>
      <c r="LP15" s="93"/>
      <c r="LQ15" s="93"/>
      <c r="LR15" s="93"/>
      <c r="LS15" s="93"/>
      <c r="LT15" s="93"/>
      <c r="LU15" s="93"/>
      <c r="LV15" s="93"/>
      <c r="LW15" s="93"/>
      <c r="LX15" s="93"/>
      <c r="LY15" s="93"/>
      <c r="LZ15" s="93"/>
      <c r="MA15" s="93"/>
      <c r="MB15" s="93"/>
      <c r="MC15" s="93"/>
      <c r="MD15" s="93"/>
      <c r="ME15" s="93"/>
      <c r="MF15" s="93"/>
      <c r="MG15" s="93"/>
      <c r="MH15" s="93"/>
      <c r="MI15" s="93"/>
      <c r="MJ15" s="93"/>
      <c r="MK15" s="93"/>
      <c r="ML15" s="93"/>
      <c r="MM15" s="93"/>
      <c r="MN15" s="93"/>
      <c r="MO15" s="93"/>
      <c r="MP15" s="93"/>
      <c r="MQ15" s="93"/>
      <c r="MR15" s="93"/>
      <c r="MS15" s="93"/>
      <c r="MT15" s="93"/>
      <c r="MU15" s="93"/>
      <c r="MV15" s="93"/>
      <c r="MW15" s="93"/>
      <c r="MX15" s="93"/>
      <c r="MY15" s="93"/>
      <c r="MZ15" s="93"/>
      <c r="NA15" s="93"/>
      <c r="NB15" s="93"/>
      <c r="NC15" s="93"/>
      <c r="ND15" s="93"/>
      <c r="NE15" s="93"/>
      <c r="NF15" s="93"/>
      <c r="NG15" s="93"/>
      <c r="NH15" s="93"/>
      <c r="NI15" s="93"/>
      <c r="NJ15" s="93"/>
      <c r="NK15" s="93"/>
      <c r="NL15" s="93"/>
      <c r="NM15" s="93"/>
      <c r="NN15" s="93"/>
      <c r="NO15" s="93"/>
      <c r="NP15" s="93"/>
      <c r="NQ15" s="93"/>
      <c r="NR15" s="93"/>
      <c r="NS15" s="93"/>
      <c r="NT15" s="93"/>
      <c r="NU15" s="93"/>
      <c r="NV15" s="93"/>
      <c r="NW15" s="93"/>
      <c r="NX15" s="93"/>
      <c r="NY15" s="93"/>
      <c r="NZ15" s="93"/>
      <c r="OA15" s="93"/>
      <c r="OB15" s="93"/>
      <c r="OC15" s="93"/>
      <c r="OD15" s="93"/>
      <c r="OE15" s="93"/>
      <c r="OF15" s="93"/>
      <c r="OG15" s="93"/>
      <c r="OH15" s="93"/>
      <c r="OI15" s="93"/>
      <c r="OJ15" s="93"/>
      <c r="OK15" s="93"/>
      <c r="OL15" s="93"/>
      <c r="OM15" s="93"/>
      <c r="ON15" s="93"/>
      <c r="OO15" s="93"/>
      <c r="OP15" s="93"/>
      <c r="OQ15" s="93"/>
      <c r="OR15" s="93"/>
      <c r="OS15" s="93"/>
      <c r="OT15" s="93"/>
      <c r="OU15" s="93"/>
      <c r="OV15" s="93"/>
      <c r="OW15" s="93"/>
      <c r="OX15" s="93"/>
      <c r="OY15" s="93"/>
      <c r="OZ15" s="93"/>
      <c r="PA15" s="93"/>
      <c r="PB15" s="93"/>
      <c r="PC15" s="93"/>
      <c r="PD15" s="93"/>
      <c r="PE15" s="93"/>
      <c r="PF15" s="93"/>
      <c r="PG15" s="93"/>
      <c r="PH15" s="93"/>
      <c r="PI15" s="93"/>
      <c r="PJ15" s="93"/>
      <c r="PK15" s="93"/>
      <c r="PL15" s="93"/>
      <c r="PM15" s="93"/>
      <c r="PN15" s="93"/>
      <c r="PO15" s="93"/>
      <c r="PP15" s="93"/>
      <c r="PQ15" s="93"/>
      <c r="PR15" s="93"/>
      <c r="PS15" s="93"/>
      <c r="PT15" s="93"/>
      <c r="PU15" s="93"/>
      <c r="PV15" s="93"/>
      <c r="PW15" s="93"/>
      <c r="PX15" s="93"/>
      <c r="PY15" s="93"/>
      <c r="PZ15" s="93"/>
      <c r="QA15" s="93"/>
      <c r="QB15" s="93"/>
      <c r="QC15" s="93"/>
      <c r="QD15" s="93"/>
      <c r="QE15" s="93"/>
      <c r="QF15" s="93"/>
      <c r="QG15" s="93"/>
      <c r="QH15" s="93"/>
      <c r="QI15" s="93"/>
      <c r="QJ15" s="93"/>
      <c r="QK15" s="93"/>
      <c r="QL15" s="93"/>
      <c r="QM15" s="93"/>
      <c r="QN15" s="93"/>
      <c r="QO15" s="93"/>
      <c r="QP15" s="93"/>
      <c r="QQ15" s="93"/>
      <c r="QR15" s="93"/>
      <c r="QS15" s="93"/>
      <c r="QT15" s="93"/>
      <c r="QU15" s="93"/>
      <c r="QV15" s="93"/>
      <c r="QW15" s="93"/>
      <c r="QX15" s="93"/>
      <c r="QY15" s="93"/>
      <c r="QZ15" s="93"/>
      <c r="RA15" s="93"/>
      <c r="RB15" s="93"/>
      <c r="RC15" s="93"/>
      <c r="RD15" s="93"/>
      <c r="RE15" s="93"/>
      <c r="RF15" s="93"/>
      <c r="RG15" s="93"/>
      <c r="RH15" s="93"/>
      <c r="RI15" s="93"/>
      <c r="RJ15" s="93"/>
      <c r="RK15" s="93"/>
      <c r="RL15" s="93"/>
      <c r="RM15" s="93"/>
      <c r="RN15" s="93"/>
      <c r="RO15" s="93"/>
      <c r="RP15" s="93"/>
      <c r="RQ15" s="93"/>
      <c r="RR15" s="93"/>
      <c r="RS15" s="93"/>
      <c r="RT15" s="93"/>
      <c r="RU15" s="93"/>
      <c r="RV15" s="93"/>
      <c r="RW15" s="93"/>
      <c r="RX15" s="93"/>
      <c r="RY15" s="93"/>
      <c r="RZ15" s="93"/>
      <c r="SA15" s="93"/>
      <c r="SB15" s="93"/>
      <c r="SC15" s="93"/>
      <c r="SD15" s="93"/>
      <c r="SE15" s="93"/>
      <c r="SF15" s="93"/>
      <c r="SG15" s="93"/>
      <c r="SH15" s="93"/>
      <c r="SI15" s="93"/>
      <c r="SJ15" s="93"/>
      <c r="SK15" s="93"/>
      <c r="SL15" s="93"/>
      <c r="SM15" s="93"/>
      <c r="SN15" s="93"/>
      <c r="SO15" s="93"/>
      <c r="SP15" s="93"/>
      <c r="SQ15" s="93"/>
      <c r="SR15" s="93"/>
      <c r="SS15" s="93"/>
      <c r="ST15" s="93"/>
      <c r="SU15" s="93"/>
      <c r="SV15" s="93"/>
      <c r="SW15" s="93"/>
      <c r="SX15" s="93"/>
      <c r="SY15" s="93"/>
      <c r="SZ15" s="93"/>
      <c r="TA15" s="93"/>
      <c r="TB15" s="93"/>
      <c r="TC15" s="93"/>
      <c r="TD15" s="93"/>
      <c r="TE15" s="93"/>
      <c r="TF15" s="93"/>
      <c r="TG15" s="93"/>
      <c r="TH15" s="93"/>
      <c r="TI15" s="93"/>
      <c r="TJ15" s="93"/>
      <c r="TK15" s="93"/>
      <c r="TL15" s="93"/>
      <c r="TM15" s="93"/>
      <c r="TN15" s="93"/>
      <c r="TO15" s="93"/>
      <c r="TP15" s="93"/>
      <c r="TQ15" s="93"/>
      <c r="TR15" s="93"/>
      <c r="TS15" s="93"/>
      <c r="TT15" s="93"/>
      <c r="TU15" s="93"/>
      <c r="TV15" s="93"/>
      <c r="TW15" s="93"/>
      <c r="TX15" s="93"/>
      <c r="TY15" s="93"/>
      <c r="TZ15" s="93"/>
      <c r="UA15" s="93"/>
      <c r="UB15" s="93"/>
      <c r="UC15" s="93"/>
      <c r="UD15" s="93"/>
      <c r="UE15" s="93"/>
      <c r="UF15" s="93"/>
      <c r="UG15" s="93"/>
      <c r="UH15" s="93"/>
      <c r="UI15" s="93"/>
      <c r="UJ15" s="93"/>
      <c r="UK15" s="93"/>
      <c r="UL15" s="93"/>
      <c r="UM15" s="93"/>
      <c r="UN15" s="93"/>
      <c r="UO15" s="93"/>
      <c r="UP15" s="93"/>
      <c r="UQ15" s="93"/>
      <c r="UR15" s="93"/>
      <c r="US15" s="93"/>
      <c r="UT15" s="93"/>
      <c r="UU15" s="93"/>
      <c r="UV15" s="93"/>
      <c r="UW15" s="93"/>
      <c r="UX15" s="93"/>
      <c r="UY15" s="93"/>
      <c r="UZ15" s="93"/>
      <c r="VA15" s="93"/>
      <c r="VB15" s="93"/>
      <c r="VC15" s="93"/>
      <c r="VD15" s="93"/>
      <c r="VE15" s="93"/>
      <c r="VF15" s="93"/>
      <c r="VG15" s="93"/>
      <c r="VH15" s="93"/>
      <c r="VI15" s="93"/>
      <c r="VJ15" s="93"/>
      <c r="VK15" s="93"/>
      <c r="VL15" s="93"/>
      <c r="VM15" s="93"/>
      <c r="VN15" s="93"/>
      <c r="VO15" s="93"/>
      <c r="VP15" s="93"/>
      <c r="VQ15" s="93"/>
      <c r="VR15" s="93"/>
      <c r="VS15" s="93"/>
      <c r="VT15" s="93"/>
      <c r="VU15" s="93"/>
      <c r="VV15" s="93"/>
      <c r="VW15" s="93"/>
      <c r="VX15" s="93"/>
      <c r="VY15" s="93"/>
      <c r="VZ15" s="93"/>
      <c r="WA15" s="93"/>
      <c r="WB15" s="93"/>
      <c r="WC15" s="93"/>
      <c r="WD15" s="93"/>
      <c r="WE15" s="93"/>
      <c r="WF15" s="93"/>
      <c r="WG15" s="93"/>
      <c r="WH15" s="93"/>
      <c r="WI15" s="93"/>
      <c r="WJ15" s="93"/>
      <c r="WK15" s="93"/>
      <c r="WL15" s="93"/>
      <c r="WM15" s="93"/>
      <c r="WN15" s="93"/>
      <c r="WO15" s="93"/>
      <c r="WP15" s="93"/>
      <c r="WQ15" s="93"/>
      <c r="WR15" s="93"/>
      <c r="WS15" s="93"/>
      <c r="WT15" s="93"/>
      <c r="WU15" s="93"/>
      <c r="WV15" s="93"/>
      <c r="WW15" s="93"/>
      <c r="WX15" s="93"/>
      <c r="WY15" s="93"/>
      <c r="WZ15" s="93"/>
      <c r="XA15" s="93"/>
      <c r="XB15" s="93"/>
      <c r="XC15" s="93"/>
      <c r="XD15" s="93"/>
      <c r="XE15" s="93"/>
      <c r="XF15" s="93"/>
      <c r="XG15" s="93"/>
      <c r="XH15" s="93"/>
      <c r="XI15" s="93"/>
      <c r="XJ15" s="93"/>
      <c r="XK15" s="93"/>
      <c r="XL15" s="93"/>
      <c r="XM15" s="93"/>
      <c r="XN15" s="93"/>
      <c r="XO15" s="93"/>
      <c r="XP15" s="93"/>
      <c r="XQ15" s="93"/>
      <c r="XR15" s="93"/>
      <c r="XS15" s="93"/>
      <c r="XT15" s="93"/>
      <c r="XU15" s="93"/>
      <c r="XV15" s="93"/>
      <c r="XW15" s="93"/>
      <c r="XX15" s="93"/>
      <c r="XY15" s="93"/>
      <c r="XZ15" s="93"/>
      <c r="YA15" s="93"/>
      <c r="YB15" s="93"/>
      <c r="YC15" s="93"/>
      <c r="YD15" s="93"/>
      <c r="YE15" s="93"/>
      <c r="YF15" s="93"/>
      <c r="YG15" s="93"/>
      <c r="YH15" s="93"/>
      <c r="YI15" s="93"/>
      <c r="YJ15" s="93"/>
      <c r="YK15" s="93"/>
      <c r="YL15" s="93"/>
      <c r="YM15" s="93"/>
      <c r="YN15" s="93"/>
      <c r="YO15" s="93"/>
      <c r="YP15" s="93"/>
      <c r="YQ15" s="93"/>
      <c r="YR15" s="93"/>
      <c r="YS15" s="93"/>
      <c r="YT15" s="93"/>
      <c r="YU15" s="93"/>
      <c r="YV15" s="93"/>
      <c r="YW15" s="93"/>
      <c r="YX15" s="93"/>
      <c r="YY15" s="93"/>
      <c r="YZ15" s="93"/>
      <c r="ZA15" s="93"/>
      <c r="ZB15" s="93"/>
      <c r="ZC15" s="93"/>
      <c r="ZD15" s="93"/>
      <c r="ZE15" s="93"/>
      <c r="ZF15" s="93"/>
      <c r="ZG15" s="93"/>
      <c r="ZH15" s="93"/>
      <c r="ZI15" s="93"/>
      <c r="ZJ15" s="93"/>
      <c r="ZK15" s="93"/>
      <c r="ZL15" s="93"/>
      <c r="ZM15" s="93"/>
      <c r="ZN15" s="93"/>
      <c r="ZO15" s="93"/>
      <c r="ZP15" s="93"/>
      <c r="ZQ15" s="93"/>
      <c r="ZR15" s="93"/>
      <c r="ZS15" s="93"/>
      <c r="ZT15" s="93"/>
      <c r="ZU15" s="93"/>
      <c r="ZV15" s="93"/>
      <c r="ZW15" s="93"/>
      <c r="ZX15" s="93"/>
      <c r="ZY15" s="93"/>
      <c r="ZZ15" s="93"/>
      <c r="AAA15" s="93"/>
      <c r="AAB15" s="93"/>
      <c r="AAC15" s="93"/>
      <c r="AAD15" s="93"/>
      <c r="AAE15" s="93"/>
      <c r="AAF15" s="93"/>
      <c r="AAG15" s="93"/>
      <c r="AAH15" s="93"/>
      <c r="AAI15" s="93"/>
      <c r="AAJ15" s="93"/>
      <c r="AAK15" s="93"/>
      <c r="AAL15" s="93"/>
      <c r="AAM15" s="93"/>
      <c r="AAN15" s="93"/>
      <c r="AAO15" s="93"/>
      <c r="AAP15" s="93"/>
      <c r="AAQ15" s="93"/>
      <c r="AAR15" s="93"/>
      <c r="AAS15" s="93"/>
      <c r="AAT15" s="93"/>
      <c r="AAU15" s="93"/>
      <c r="AAV15" s="93"/>
      <c r="AAW15" s="93"/>
      <c r="AAX15" s="93"/>
      <c r="AAY15" s="93"/>
      <c r="AAZ15" s="93"/>
      <c r="ABA15" s="93"/>
      <c r="ABB15" s="93"/>
      <c r="ABC15" s="93"/>
      <c r="ABD15" s="93"/>
      <c r="ABE15" s="93"/>
      <c r="ABF15" s="93"/>
      <c r="ABG15" s="93"/>
      <c r="ABH15" s="93"/>
      <c r="ABI15" s="93"/>
      <c r="ABJ15" s="93"/>
      <c r="ABK15" s="93"/>
      <c r="ABL15" s="93"/>
      <c r="ABM15" s="93"/>
      <c r="ABN15" s="93"/>
      <c r="ABO15" s="93"/>
      <c r="ABP15" s="93"/>
      <c r="ABQ15" s="93"/>
      <c r="ABR15" s="93"/>
      <c r="ABS15" s="93"/>
      <c r="ABT15" s="93"/>
      <c r="ABU15" s="93"/>
      <c r="ABV15" s="93"/>
      <c r="ABW15" s="93"/>
      <c r="ABX15" s="93"/>
      <c r="ABY15" s="93"/>
      <c r="ABZ15" s="93"/>
      <c r="ACA15" s="93"/>
      <c r="ACB15" s="93"/>
      <c r="ACC15" s="93"/>
      <c r="ACD15" s="93"/>
      <c r="ACE15" s="93"/>
      <c r="ACF15" s="93"/>
      <c r="ACG15" s="93"/>
      <c r="ACH15" s="93"/>
      <c r="ACI15" s="93"/>
      <c r="ACJ15" s="93"/>
      <c r="ACK15" s="93"/>
      <c r="ACL15" s="93"/>
      <c r="ACM15" s="93"/>
      <c r="ACN15" s="93"/>
      <c r="ACO15" s="93"/>
      <c r="ACP15" s="93"/>
      <c r="ACQ15" s="93"/>
      <c r="ACR15" s="93"/>
      <c r="ACS15" s="93"/>
      <c r="ACT15" s="93"/>
      <c r="ACU15" s="93"/>
      <c r="ACV15" s="93"/>
      <c r="ACW15" s="93"/>
      <c r="ACX15" s="93"/>
      <c r="ACY15" s="93"/>
      <c r="ACZ15" s="93"/>
      <c r="ADA15" s="93"/>
      <c r="ADB15" s="93"/>
      <c r="ADC15" s="93"/>
      <c r="ADD15" s="93"/>
      <c r="ADE15" s="93"/>
      <c r="ADF15" s="93"/>
      <c r="ADG15" s="93"/>
      <c r="ADH15" s="93"/>
      <c r="ADI15" s="93"/>
      <c r="ADJ15" s="93"/>
      <c r="ADK15" s="93"/>
      <c r="ADL15" s="93"/>
      <c r="ADM15" s="93"/>
      <c r="ADN15" s="93"/>
      <c r="ADO15" s="93"/>
      <c r="ADP15" s="93"/>
      <c r="ADQ15" s="93"/>
      <c r="ADR15" s="93"/>
      <c r="ADS15" s="93"/>
      <c r="ADT15" s="93"/>
      <c r="ADU15" s="93"/>
      <c r="ADV15" s="93"/>
      <c r="ADW15" s="93"/>
      <c r="ADX15" s="93"/>
      <c r="ADY15" s="93"/>
      <c r="ADZ15" s="93"/>
      <c r="AEA15" s="93"/>
      <c r="AEB15" s="93"/>
      <c r="AEC15" s="93"/>
      <c r="AED15" s="93"/>
      <c r="AEE15" s="93"/>
      <c r="AEF15" s="93"/>
      <c r="AEG15" s="93"/>
      <c r="AEH15" s="93"/>
      <c r="AEI15" s="93"/>
      <c r="AEJ15" s="93"/>
      <c r="AEK15" s="93"/>
      <c r="AEL15" s="93"/>
      <c r="AEM15" s="93"/>
      <c r="AEN15" s="93"/>
      <c r="AEO15" s="93"/>
      <c r="AEP15" s="93"/>
      <c r="AEQ15" s="93"/>
      <c r="AER15" s="93"/>
      <c r="AES15" s="93"/>
      <c r="AET15" s="93"/>
      <c r="AEU15" s="93"/>
      <c r="AEV15" s="93"/>
      <c r="AEW15" s="93"/>
      <c r="AEX15" s="93"/>
      <c r="AEY15" s="93"/>
      <c r="AEZ15" s="93"/>
      <c r="AFA15" s="93"/>
      <c r="AFB15" s="93"/>
      <c r="AFC15" s="93"/>
      <c r="AFD15" s="93"/>
      <c r="AFE15" s="93"/>
      <c r="AFF15" s="93"/>
      <c r="AFG15" s="93"/>
      <c r="AFH15" s="93"/>
      <c r="AFI15" s="93"/>
      <c r="AFJ15" s="93"/>
      <c r="AFK15" s="93"/>
      <c r="AFL15" s="93"/>
      <c r="AFM15" s="93"/>
      <c r="AFN15" s="93"/>
      <c r="AFO15" s="93"/>
      <c r="AFP15" s="93"/>
      <c r="AFQ15" s="93"/>
      <c r="AFR15" s="93"/>
      <c r="AFS15" s="93"/>
      <c r="AFT15" s="93"/>
      <c r="AFU15" s="93"/>
      <c r="AFV15" s="93"/>
      <c r="AFW15" s="93"/>
      <c r="AFX15" s="93"/>
      <c r="AFY15" s="93"/>
      <c r="AFZ15" s="93"/>
      <c r="AGA15" s="93"/>
      <c r="AGB15" s="93"/>
      <c r="AGC15" s="93"/>
      <c r="AGD15" s="93"/>
      <c r="AGE15" s="93"/>
      <c r="AGF15" s="93"/>
      <c r="AGG15" s="93"/>
      <c r="AGH15" s="93"/>
      <c r="AGI15" s="93"/>
      <c r="AGJ15" s="93"/>
      <c r="AGK15" s="93"/>
      <c r="AGL15" s="93"/>
      <c r="AGM15" s="93"/>
      <c r="AGN15" s="93"/>
      <c r="AGO15" s="93"/>
      <c r="AGP15" s="93"/>
      <c r="AGQ15" s="93"/>
      <c r="AGR15" s="93"/>
      <c r="AGS15" s="93"/>
      <c r="AGT15" s="93"/>
      <c r="AGU15" s="93"/>
      <c r="AGV15" s="93"/>
      <c r="AGW15" s="93"/>
      <c r="AGX15" s="93"/>
      <c r="AGY15" s="93"/>
      <c r="AGZ15" s="93"/>
      <c r="AHA15" s="93"/>
      <c r="AHB15" s="93"/>
      <c r="AHC15" s="93"/>
      <c r="AHD15" s="93"/>
      <c r="AHE15" s="93"/>
      <c r="AHF15" s="93"/>
      <c r="AHG15" s="93"/>
      <c r="AHH15" s="93"/>
      <c r="AHI15" s="93"/>
      <c r="AHJ15" s="93"/>
      <c r="AHK15" s="93"/>
      <c r="AHL15" s="93"/>
      <c r="AHM15" s="93"/>
      <c r="AHN15" s="93"/>
      <c r="AHO15" s="93"/>
      <c r="AHP15" s="93"/>
      <c r="AHQ15" s="93"/>
      <c r="AHR15" s="93"/>
      <c r="AHS15" s="93"/>
      <c r="AHT15" s="93"/>
      <c r="AHU15" s="93"/>
      <c r="AHV15" s="93"/>
      <c r="AHW15" s="93"/>
      <c r="AHX15" s="93"/>
      <c r="AHY15" s="93"/>
      <c r="AHZ15" s="93"/>
      <c r="AIA15" s="93"/>
      <c r="AIB15" s="93"/>
      <c r="AIC15" s="93"/>
      <c r="AID15" s="93"/>
      <c r="AIE15" s="93"/>
      <c r="AIF15" s="93"/>
      <c r="AIG15" s="93"/>
      <c r="AIH15" s="93"/>
      <c r="AII15" s="93"/>
      <c r="AIJ15" s="93"/>
      <c r="AIK15" s="93"/>
      <c r="AIL15" s="93"/>
      <c r="AIM15" s="93"/>
      <c r="AIN15" s="93"/>
      <c r="AIO15" s="93"/>
      <c r="AIP15" s="93"/>
      <c r="AIQ15" s="93"/>
      <c r="AIR15" s="93"/>
      <c r="AIS15" s="93"/>
      <c r="AIT15" s="93"/>
      <c r="AIU15" s="93"/>
      <c r="AIV15" s="93"/>
      <c r="AIW15" s="93"/>
      <c r="AIX15" s="93"/>
      <c r="AIY15" s="93"/>
      <c r="AIZ15" s="93"/>
      <c r="AJA15" s="93"/>
      <c r="AJB15" s="93"/>
      <c r="AJC15" s="93"/>
      <c r="AJD15" s="93"/>
      <c r="AJE15" s="93"/>
      <c r="AJF15" s="93"/>
      <c r="AJG15" s="93"/>
      <c r="AJH15" s="93"/>
      <c r="AJI15" s="93"/>
      <c r="AJJ15" s="93"/>
      <c r="AJK15" s="93"/>
      <c r="AJL15" s="93"/>
      <c r="AJM15" s="93"/>
      <c r="AJN15" s="93"/>
      <c r="AJO15" s="93"/>
      <c r="AJP15" s="93"/>
      <c r="AJQ15" s="93"/>
      <c r="AJR15" s="93"/>
      <c r="AJS15" s="93"/>
      <c r="AJT15" s="93"/>
      <c r="AJU15" s="93"/>
      <c r="AJV15" s="93"/>
      <c r="AJW15" s="93"/>
      <c r="AJX15" s="93"/>
      <c r="AJY15" s="93"/>
      <c r="AJZ15" s="93"/>
      <c r="AKA15" s="93"/>
      <c r="AKB15" s="93"/>
      <c r="AKC15" s="93"/>
      <c r="AKD15" s="93"/>
      <c r="AKE15" s="93"/>
      <c r="AKF15" s="93"/>
      <c r="AKG15" s="93"/>
      <c r="AKH15" s="93"/>
      <c r="AKI15" s="93"/>
      <c r="AKJ15" s="93"/>
      <c r="AKK15" s="93"/>
      <c r="AKL15" s="93"/>
      <c r="AKM15" s="93"/>
      <c r="AKN15" s="93"/>
      <c r="AKO15" s="93"/>
      <c r="AKP15" s="93"/>
      <c r="AKQ15" s="93"/>
      <c r="AKR15" s="93"/>
      <c r="AKS15" s="93"/>
      <c r="AKT15" s="93"/>
      <c r="AKU15" s="93"/>
      <c r="AKV15" s="93"/>
      <c r="AKW15" s="93"/>
      <c r="AKX15" s="93"/>
      <c r="AKY15" s="93"/>
      <c r="AKZ15" s="93"/>
      <c r="ALA15" s="93"/>
      <c r="ALB15" s="93"/>
      <c r="ALC15" s="93"/>
      <c r="ALD15" s="93"/>
      <c r="ALE15" s="93"/>
      <c r="ALF15" s="93"/>
      <c r="ALG15" s="93"/>
      <c r="ALH15" s="93"/>
      <c r="ALI15" s="93"/>
      <c r="ALJ15" s="93"/>
      <c r="ALK15" s="93"/>
      <c r="ALL15" s="93"/>
      <c r="ALM15" s="93"/>
      <c r="ALN15" s="93"/>
      <c r="ALO15" s="93"/>
      <c r="ALP15" s="93"/>
      <c r="ALQ15" s="93"/>
      <c r="ALR15" s="93"/>
      <c r="ALS15" s="93"/>
      <c r="ALT15" s="93"/>
      <c r="ALU15" s="93"/>
      <c r="ALV15" s="93"/>
      <c r="ALW15" s="93"/>
      <c r="ALX15" s="93"/>
      <c r="ALY15" s="93"/>
      <c r="ALZ15" s="93"/>
      <c r="AMA15" s="93"/>
      <c r="AMB15" s="93"/>
      <c r="AMC15" s="93"/>
      <c r="AMD15" s="93"/>
      <c r="AME15" s="93"/>
      <c r="AMF15" s="93"/>
      <c r="AMG15" s="93"/>
      <c r="AMH15" s="93"/>
      <c r="AMI15" s="93"/>
      <c r="AMJ15" s="93"/>
      <c r="AMK15" s="93"/>
      <c r="AML15" s="93"/>
      <c r="AMM15" s="93"/>
      <c r="AMN15" s="93"/>
      <c r="AMO15" s="93"/>
      <c r="AMP15" s="93"/>
      <c r="AMQ15" s="93"/>
      <c r="AMR15" s="93"/>
      <c r="AMS15" s="93"/>
      <c r="AMT15" s="93"/>
      <c r="AMU15" s="93"/>
      <c r="AMV15" s="93"/>
      <c r="AMW15" s="93"/>
      <c r="AMX15" s="93"/>
      <c r="AMY15" s="93"/>
      <c r="AMZ15" s="93"/>
      <c r="ANA15" s="93"/>
      <c r="ANB15" s="93"/>
      <c r="ANC15" s="93"/>
      <c r="AND15" s="93"/>
      <c r="ANE15" s="93"/>
      <c r="ANF15" s="93"/>
      <c r="ANG15" s="93"/>
      <c r="ANH15" s="93"/>
      <c r="ANI15" s="93"/>
      <c r="ANJ15" s="93"/>
      <c r="ANK15" s="93"/>
      <c r="ANL15" s="93"/>
      <c r="ANM15" s="93"/>
      <c r="ANN15" s="93"/>
      <c r="ANO15" s="93"/>
      <c r="ANP15" s="93"/>
      <c r="ANQ15" s="93"/>
      <c r="ANR15" s="93"/>
      <c r="ANS15" s="93"/>
      <c r="ANT15" s="93"/>
      <c r="ANU15" s="93"/>
      <c r="ANV15" s="93"/>
      <c r="ANW15" s="93"/>
      <c r="ANX15" s="93"/>
      <c r="ANY15" s="93"/>
      <c r="ANZ15" s="93"/>
      <c r="AOA15" s="93"/>
      <c r="AOB15" s="93"/>
      <c r="AOC15" s="93"/>
      <c r="AOD15" s="93"/>
      <c r="AOE15" s="93"/>
      <c r="AOF15" s="93"/>
      <c r="AOG15" s="93"/>
      <c r="AOH15" s="93"/>
      <c r="AOI15" s="93"/>
      <c r="AOJ15" s="93"/>
      <c r="AOK15" s="93"/>
      <c r="AOL15" s="93"/>
      <c r="AOM15" s="93"/>
      <c r="AON15" s="93"/>
      <c r="AOO15" s="93"/>
      <c r="AOP15" s="93"/>
      <c r="AOQ15" s="93"/>
      <c r="AOR15" s="93"/>
      <c r="AOS15" s="93"/>
      <c r="AOT15" s="93"/>
      <c r="AOU15" s="93"/>
      <c r="AOV15" s="93"/>
      <c r="AOW15" s="93"/>
      <c r="AOX15" s="93"/>
      <c r="AOY15" s="93"/>
      <c r="AOZ15" s="93"/>
      <c r="APA15" s="93"/>
      <c r="APB15" s="93"/>
      <c r="APC15" s="93"/>
      <c r="APD15" s="93"/>
      <c r="APE15" s="93"/>
      <c r="APF15" s="93"/>
      <c r="APG15" s="93"/>
      <c r="APH15" s="93"/>
      <c r="API15" s="93"/>
      <c r="APJ15" s="93"/>
      <c r="APK15" s="93"/>
      <c r="APL15" s="93"/>
      <c r="APM15" s="93"/>
      <c r="APN15" s="93"/>
      <c r="APO15" s="93"/>
      <c r="APP15" s="93"/>
      <c r="APQ15" s="93"/>
      <c r="APR15" s="93"/>
      <c r="APS15" s="93"/>
      <c r="APT15" s="93"/>
      <c r="APU15" s="93"/>
      <c r="APV15" s="93"/>
      <c r="APW15" s="93"/>
      <c r="APX15" s="93"/>
      <c r="APY15" s="93"/>
      <c r="APZ15" s="93"/>
      <c r="AQA15" s="93"/>
      <c r="AQB15" s="93"/>
      <c r="AQC15" s="93"/>
      <c r="AQD15" s="93"/>
      <c r="AQE15" s="93"/>
      <c r="AQF15" s="93"/>
      <c r="AQG15" s="93"/>
      <c r="AQH15" s="93"/>
      <c r="AQI15" s="93"/>
      <c r="AQJ15" s="93"/>
      <c r="AQK15" s="93"/>
      <c r="AQL15" s="93"/>
      <c r="AQM15" s="93"/>
      <c r="AQN15" s="93"/>
      <c r="AQO15" s="93"/>
      <c r="AQP15" s="93"/>
      <c r="AQQ15" s="93"/>
      <c r="AQR15" s="93"/>
      <c r="AQS15" s="93"/>
      <c r="AQT15" s="93"/>
      <c r="AQU15" s="93"/>
      <c r="AQV15" s="93"/>
      <c r="AQW15" s="93"/>
      <c r="AQX15" s="93"/>
      <c r="AQY15" s="93"/>
      <c r="AQZ15" s="93"/>
      <c r="ARA15" s="93"/>
      <c r="ARB15" s="93"/>
      <c r="ARC15" s="93"/>
      <c r="ARD15" s="93"/>
      <c r="ARE15" s="93"/>
      <c r="ARF15" s="93"/>
      <c r="ARG15" s="93"/>
      <c r="ARH15" s="93"/>
      <c r="ARI15" s="93"/>
      <c r="ARJ15" s="93"/>
      <c r="ARK15" s="93"/>
      <c r="ARL15" s="93"/>
      <c r="ARM15" s="93"/>
      <c r="ARN15" s="93"/>
      <c r="ARO15" s="93"/>
      <c r="ARP15" s="93"/>
      <c r="ARQ15" s="93"/>
      <c r="ARR15" s="93"/>
      <c r="ARS15" s="93"/>
      <c r="ART15" s="93"/>
      <c r="ARU15" s="93"/>
      <c r="ARV15" s="93"/>
      <c r="ARW15" s="93"/>
      <c r="ARX15" s="93"/>
      <c r="ARY15" s="93"/>
      <c r="ARZ15" s="93"/>
      <c r="ASA15" s="93"/>
      <c r="ASB15" s="93"/>
      <c r="ASC15" s="93"/>
      <c r="ASD15" s="93"/>
      <c r="ASE15" s="93"/>
      <c r="ASF15" s="93"/>
      <c r="ASG15" s="93"/>
      <c r="ASH15" s="93"/>
      <c r="ASI15" s="93"/>
      <c r="ASJ15" s="93"/>
      <c r="ASK15" s="93"/>
      <c r="ASL15" s="93"/>
      <c r="ASM15" s="93"/>
      <c r="ASN15" s="93"/>
      <c r="ASO15" s="93"/>
      <c r="ASP15" s="93"/>
      <c r="ASQ15" s="93"/>
      <c r="ASR15" s="93"/>
      <c r="ASS15" s="93"/>
      <c r="AST15" s="93"/>
      <c r="ASU15" s="93"/>
      <c r="ASV15" s="93"/>
      <c r="ASW15" s="93"/>
      <c r="ASX15" s="93"/>
      <c r="ASY15" s="93"/>
      <c r="ASZ15" s="93"/>
      <c r="ATA15" s="93"/>
      <c r="ATB15" s="93"/>
      <c r="ATC15" s="93"/>
      <c r="ATD15" s="93"/>
      <c r="ATE15" s="93"/>
      <c r="ATF15" s="93"/>
      <c r="ATG15" s="93"/>
      <c r="ATH15" s="93"/>
      <c r="ATI15" s="93"/>
      <c r="ATJ15" s="93"/>
      <c r="ATK15" s="93"/>
      <c r="ATL15" s="93"/>
      <c r="ATM15" s="93"/>
      <c r="ATN15" s="93"/>
      <c r="ATO15" s="93"/>
      <c r="ATP15" s="93"/>
      <c r="ATQ15" s="93"/>
      <c r="ATR15" s="93"/>
      <c r="ATS15" s="93"/>
      <c r="ATT15" s="93"/>
      <c r="ATU15" s="93"/>
      <c r="ATV15" s="93"/>
      <c r="ATW15" s="93"/>
      <c r="ATX15" s="93"/>
      <c r="ATY15" s="93"/>
      <c r="ATZ15" s="93"/>
      <c r="AUA15" s="93"/>
      <c r="AUB15" s="93"/>
      <c r="AUC15" s="93"/>
      <c r="AUD15" s="93"/>
      <c r="AUE15" s="93"/>
      <c r="AUF15" s="93"/>
      <c r="AUG15" s="93"/>
      <c r="AUH15" s="93"/>
      <c r="AUI15" s="93"/>
      <c r="AUJ15" s="93"/>
      <c r="AUK15" s="93"/>
      <c r="AUL15" s="93"/>
      <c r="AUM15" s="93"/>
      <c r="AUN15" s="93"/>
      <c r="AUO15" s="93"/>
      <c r="AUP15" s="93"/>
      <c r="AUQ15" s="93"/>
      <c r="AUR15" s="93"/>
      <c r="AUS15" s="93"/>
      <c r="AUT15" s="93"/>
      <c r="AUU15" s="93"/>
      <c r="AUV15" s="93"/>
      <c r="AUW15" s="93"/>
      <c r="AUX15" s="93"/>
      <c r="AUY15" s="93"/>
      <c r="AUZ15" s="93"/>
      <c r="AVA15" s="93"/>
      <c r="AVB15" s="93"/>
      <c r="AVC15" s="93"/>
      <c r="AVD15" s="93"/>
      <c r="AVE15" s="93"/>
      <c r="AVF15" s="93"/>
      <c r="AVG15" s="93"/>
      <c r="AVH15" s="93"/>
      <c r="AVI15" s="93"/>
      <c r="AVJ15" s="93"/>
      <c r="AVK15" s="93"/>
      <c r="AVL15" s="93"/>
      <c r="AVM15" s="93"/>
      <c r="AVN15" s="93"/>
      <c r="AVO15" s="93"/>
      <c r="AVP15" s="93"/>
      <c r="AVQ15" s="93"/>
      <c r="AVR15" s="93"/>
      <c r="AVS15" s="93"/>
      <c r="AVT15" s="93"/>
      <c r="AVU15" s="93"/>
      <c r="AVV15" s="93"/>
      <c r="AVW15" s="93"/>
      <c r="AVX15" s="93"/>
      <c r="AVY15" s="93"/>
      <c r="AVZ15" s="93"/>
      <c r="AWA15" s="93"/>
      <c r="AWB15" s="93"/>
      <c r="AWC15" s="93"/>
      <c r="AWD15" s="93"/>
      <c r="AWE15" s="93"/>
      <c r="AWF15" s="93"/>
      <c r="AWG15" s="93"/>
      <c r="AWH15" s="93"/>
      <c r="AWI15" s="93"/>
      <c r="AWJ15" s="93"/>
      <c r="AWK15" s="93"/>
      <c r="AWL15" s="93"/>
      <c r="AWM15" s="93"/>
      <c r="AWN15" s="93"/>
      <c r="AWO15" s="93"/>
      <c r="AWP15" s="93"/>
      <c r="AWQ15" s="93"/>
      <c r="AWR15" s="93"/>
      <c r="AWS15" s="93"/>
      <c r="AWT15" s="93"/>
      <c r="AWU15" s="93"/>
      <c r="AWV15" s="93"/>
      <c r="AWW15" s="93"/>
      <c r="AWX15" s="93"/>
      <c r="AWY15" s="93"/>
      <c r="AWZ15" s="93"/>
      <c r="AXA15" s="93"/>
      <c r="AXB15" s="93"/>
      <c r="AXC15" s="93"/>
      <c r="AXD15" s="93"/>
      <c r="AXE15" s="93"/>
      <c r="AXF15" s="93"/>
      <c r="AXG15" s="93"/>
      <c r="AXH15" s="93"/>
      <c r="AXI15" s="93"/>
      <c r="AXJ15" s="93"/>
      <c r="AXK15" s="93"/>
      <c r="AXL15" s="93"/>
      <c r="AXM15" s="93"/>
      <c r="AXN15" s="93"/>
      <c r="AXO15" s="93"/>
      <c r="AXP15" s="93"/>
      <c r="AXQ15" s="93"/>
      <c r="AXR15" s="93"/>
      <c r="AXS15" s="93"/>
      <c r="AXT15" s="93"/>
      <c r="AXU15" s="93"/>
      <c r="AXV15" s="93"/>
      <c r="AXW15" s="93"/>
      <c r="AXX15" s="93"/>
      <c r="AXY15" s="93"/>
      <c r="AXZ15" s="93"/>
      <c r="AYA15" s="93"/>
      <c r="AYB15" s="93"/>
      <c r="AYC15" s="93"/>
      <c r="AYD15" s="93"/>
      <c r="AYE15" s="93"/>
      <c r="AYF15" s="93"/>
      <c r="AYG15" s="93"/>
      <c r="AYH15" s="93"/>
      <c r="AYI15" s="93"/>
      <c r="AYJ15" s="93"/>
      <c r="AYK15" s="93"/>
      <c r="AYL15" s="93"/>
      <c r="AYM15" s="93"/>
      <c r="AYN15" s="93"/>
      <c r="AYO15" s="93"/>
      <c r="AYP15" s="93"/>
      <c r="AYQ15" s="93"/>
      <c r="AYR15" s="93"/>
      <c r="AYS15" s="93"/>
      <c r="AYT15" s="93"/>
      <c r="AYU15" s="93"/>
      <c r="AYV15" s="93"/>
      <c r="AYW15" s="93"/>
      <c r="AYX15" s="93"/>
      <c r="AYY15" s="93"/>
      <c r="AYZ15" s="93"/>
      <c r="AZA15" s="93"/>
      <c r="AZB15" s="93"/>
      <c r="AZC15" s="93"/>
      <c r="AZD15" s="93"/>
      <c r="AZE15" s="93"/>
      <c r="AZF15" s="93"/>
      <c r="AZG15" s="93"/>
      <c r="AZH15" s="93"/>
      <c r="AZI15" s="93"/>
      <c r="AZJ15" s="93"/>
      <c r="AZK15" s="93"/>
      <c r="AZL15" s="93"/>
      <c r="AZM15" s="93"/>
      <c r="AZN15" s="93"/>
      <c r="AZO15" s="93"/>
      <c r="AZP15" s="93"/>
      <c r="AZQ15" s="93"/>
      <c r="AZR15" s="93"/>
      <c r="AZS15" s="93"/>
      <c r="AZT15" s="93"/>
      <c r="AZU15" s="93"/>
      <c r="AZV15" s="93"/>
      <c r="AZW15" s="93"/>
      <c r="AZX15" s="93"/>
      <c r="AZY15" s="93"/>
      <c r="AZZ15" s="93"/>
      <c r="BAA15" s="93"/>
      <c r="BAB15" s="93"/>
      <c r="BAC15" s="93"/>
      <c r="BAD15" s="93"/>
      <c r="BAE15" s="93"/>
      <c r="BAF15" s="93"/>
      <c r="BAG15" s="93"/>
      <c r="BAH15" s="93"/>
      <c r="BAI15" s="93"/>
      <c r="BAJ15" s="93"/>
      <c r="BAK15" s="93"/>
      <c r="BAL15" s="93"/>
      <c r="BAM15" s="93"/>
      <c r="BAN15" s="93"/>
      <c r="BAO15" s="93"/>
      <c r="BAP15" s="93"/>
      <c r="BAQ15" s="93"/>
      <c r="BAR15" s="93"/>
      <c r="BAS15" s="93"/>
      <c r="BAT15" s="93"/>
      <c r="BAU15" s="93"/>
      <c r="BAV15" s="93"/>
      <c r="BAW15" s="93"/>
      <c r="BAX15" s="93"/>
      <c r="BAY15" s="93"/>
      <c r="BAZ15" s="93"/>
      <c r="BBA15" s="93"/>
      <c r="BBB15" s="93"/>
      <c r="BBC15" s="93"/>
      <c r="BBD15" s="93"/>
      <c r="BBE15" s="93"/>
      <c r="BBF15" s="93"/>
      <c r="BBG15" s="93"/>
      <c r="BBH15" s="93"/>
      <c r="BBI15" s="93"/>
      <c r="BBJ15" s="93"/>
      <c r="BBK15" s="93"/>
      <c r="BBL15" s="93"/>
      <c r="BBM15" s="93"/>
      <c r="BBN15" s="93"/>
      <c r="BBO15" s="93"/>
      <c r="BBP15" s="93"/>
      <c r="BBQ15" s="93"/>
      <c r="BBR15" s="93"/>
      <c r="BBS15" s="93"/>
      <c r="BBT15" s="93"/>
      <c r="BBU15" s="93"/>
      <c r="BBV15" s="93"/>
      <c r="BBW15" s="93"/>
      <c r="BBX15" s="93"/>
      <c r="BBY15" s="93"/>
      <c r="BBZ15" s="93"/>
      <c r="BCA15" s="93"/>
      <c r="BCB15" s="93"/>
      <c r="BCC15" s="93"/>
      <c r="BCD15" s="93"/>
      <c r="BCE15" s="93"/>
      <c r="BCF15" s="93"/>
      <c r="BCG15" s="93"/>
      <c r="BCH15" s="93"/>
      <c r="BCI15" s="93"/>
      <c r="BCJ15" s="93"/>
      <c r="BCK15" s="93"/>
      <c r="BCL15" s="93"/>
      <c r="BCM15" s="93"/>
      <c r="BCN15" s="93"/>
      <c r="BCO15" s="93"/>
      <c r="BCP15" s="93"/>
      <c r="BCQ15" s="93"/>
      <c r="BCR15" s="93"/>
      <c r="BCS15" s="93"/>
      <c r="BCT15" s="93"/>
      <c r="BCU15" s="93"/>
      <c r="BCV15" s="93"/>
      <c r="BCW15" s="93"/>
      <c r="BCX15" s="93"/>
      <c r="BCY15" s="93"/>
      <c r="BCZ15" s="93"/>
      <c r="BDA15" s="93"/>
      <c r="BDB15" s="93"/>
      <c r="BDC15" s="93"/>
      <c r="BDD15" s="93"/>
      <c r="BDE15" s="93"/>
      <c r="BDF15" s="93"/>
      <c r="BDG15" s="93"/>
      <c r="BDH15" s="93"/>
      <c r="BDI15" s="93"/>
      <c r="BDJ15" s="93"/>
      <c r="BDK15" s="93"/>
      <c r="BDL15" s="93"/>
      <c r="BDM15" s="93"/>
      <c r="BDN15" s="93"/>
      <c r="BDO15" s="93"/>
      <c r="BDP15" s="93"/>
      <c r="BDQ15" s="93"/>
      <c r="BDR15" s="93"/>
      <c r="BDS15" s="93"/>
      <c r="BDT15" s="93"/>
      <c r="BDU15" s="93"/>
      <c r="BDV15" s="93"/>
      <c r="BDW15" s="93"/>
      <c r="BDX15" s="93"/>
      <c r="BDY15" s="93"/>
      <c r="BDZ15" s="93"/>
      <c r="BEA15" s="93"/>
      <c r="BEB15" s="93"/>
      <c r="BEC15" s="93"/>
      <c r="BED15" s="93"/>
      <c r="BEE15" s="93"/>
      <c r="BEF15" s="93"/>
      <c r="BEG15" s="93"/>
      <c r="BEH15" s="93"/>
      <c r="BEI15" s="93"/>
      <c r="BEJ15" s="93"/>
      <c r="BEK15" s="93"/>
      <c r="BEL15" s="93"/>
      <c r="BEM15" s="93"/>
      <c r="BEN15" s="93"/>
      <c r="BEO15" s="93"/>
      <c r="BEP15" s="93"/>
      <c r="BEQ15" s="93"/>
      <c r="BER15" s="93"/>
      <c r="BES15" s="93"/>
      <c r="BET15" s="93"/>
      <c r="BEU15" s="93"/>
      <c r="BEV15" s="93"/>
      <c r="BEW15" s="93"/>
      <c r="BEX15" s="93"/>
      <c r="BEY15" s="93"/>
      <c r="BEZ15" s="93"/>
      <c r="BFA15" s="93"/>
      <c r="BFB15" s="93"/>
      <c r="BFC15" s="93"/>
      <c r="BFD15" s="93"/>
      <c r="BFE15" s="93"/>
      <c r="BFF15" s="93"/>
      <c r="BFG15" s="93"/>
      <c r="BFH15" s="93"/>
      <c r="BFI15" s="93"/>
      <c r="BFJ15" s="93"/>
      <c r="BFK15" s="93"/>
      <c r="BFL15" s="93"/>
      <c r="BFM15" s="93"/>
      <c r="BFN15" s="93"/>
      <c r="BFO15" s="93"/>
      <c r="BFP15" s="93"/>
      <c r="BFQ15" s="93"/>
      <c r="BFR15" s="93"/>
      <c r="BFS15" s="93"/>
      <c r="BFT15" s="93"/>
      <c r="BFU15" s="93"/>
      <c r="BFV15" s="93"/>
      <c r="BFW15" s="93"/>
      <c r="BFX15" s="93"/>
      <c r="BFY15" s="93"/>
      <c r="BFZ15" s="93"/>
      <c r="BGA15" s="93"/>
      <c r="BGB15" s="93"/>
      <c r="BGC15" s="93"/>
      <c r="BGD15" s="93"/>
      <c r="BGE15" s="93"/>
      <c r="BGF15" s="93"/>
      <c r="BGG15" s="93"/>
      <c r="BGH15" s="93"/>
      <c r="BGI15" s="93"/>
      <c r="BGJ15" s="93"/>
      <c r="BGK15" s="93"/>
      <c r="BGL15" s="93"/>
      <c r="BGM15" s="93"/>
      <c r="BGN15" s="93"/>
      <c r="BGO15" s="93"/>
      <c r="BGP15" s="93"/>
      <c r="BGQ15" s="93"/>
      <c r="BGR15" s="93"/>
      <c r="BGS15" s="93"/>
      <c r="BGT15" s="93"/>
      <c r="BGU15" s="93"/>
      <c r="BGV15" s="93"/>
      <c r="BGW15" s="93"/>
      <c r="BGX15" s="93"/>
      <c r="BGY15" s="93"/>
      <c r="BGZ15" s="93"/>
      <c r="BHA15" s="93"/>
      <c r="BHB15" s="93"/>
      <c r="BHC15" s="93"/>
      <c r="BHD15" s="93"/>
      <c r="BHE15" s="93"/>
      <c r="BHF15" s="93"/>
      <c r="BHG15" s="93"/>
      <c r="BHH15" s="93"/>
      <c r="BHI15" s="93"/>
      <c r="BHJ15" s="93"/>
      <c r="BHK15" s="93"/>
      <c r="BHL15" s="93"/>
      <c r="BHM15" s="93"/>
      <c r="BHN15" s="93"/>
      <c r="BHO15" s="93"/>
      <c r="BHP15" s="93"/>
      <c r="BHQ15" s="93"/>
      <c r="BHR15" s="93"/>
      <c r="BHS15" s="93"/>
      <c r="BHT15" s="93"/>
      <c r="BHU15" s="93"/>
      <c r="BHV15" s="93"/>
      <c r="BHW15" s="93"/>
      <c r="BHX15" s="93"/>
      <c r="BHY15" s="93"/>
      <c r="BHZ15" s="93"/>
      <c r="BIA15" s="93"/>
      <c r="BIB15" s="93"/>
      <c r="BIC15" s="93"/>
      <c r="BID15" s="93"/>
      <c r="BIE15" s="93"/>
      <c r="BIF15" s="93"/>
      <c r="BIG15" s="93"/>
      <c r="BIH15" s="93"/>
      <c r="BII15" s="93"/>
      <c r="BIJ15" s="93"/>
      <c r="BIK15" s="93"/>
      <c r="BIL15" s="93"/>
      <c r="BIM15" s="93"/>
      <c r="BIN15" s="93"/>
      <c r="BIO15" s="93"/>
      <c r="BIP15" s="93"/>
      <c r="BIQ15" s="93"/>
      <c r="BIR15" s="93"/>
      <c r="BIS15" s="93"/>
      <c r="BIT15" s="93"/>
      <c r="BIU15" s="93"/>
      <c r="BIV15" s="93"/>
      <c r="BIW15" s="93"/>
      <c r="BIX15" s="93"/>
      <c r="BIY15" s="93"/>
      <c r="BIZ15" s="93"/>
      <c r="BJA15" s="93"/>
      <c r="BJB15" s="93"/>
      <c r="BJC15" s="93"/>
      <c r="BJD15" s="93"/>
      <c r="BJE15" s="93"/>
      <c r="BJF15" s="93"/>
      <c r="BJG15" s="93"/>
      <c r="BJH15" s="93"/>
      <c r="BJI15" s="93"/>
      <c r="BJJ15" s="93"/>
      <c r="BJK15" s="93"/>
      <c r="BJL15" s="93"/>
      <c r="BJM15" s="93"/>
      <c r="BJN15" s="93"/>
      <c r="BJO15" s="93"/>
      <c r="BJP15" s="93"/>
      <c r="BJQ15" s="93"/>
      <c r="BJR15" s="93"/>
      <c r="BJS15" s="93"/>
      <c r="BJT15" s="93"/>
      <c r="BJU15" s="93"/>
      <c r="BJV15" s="93"/>
      <c r="BJW15" s="93"/>
      <c r="BJX15" s="93"/>
      <c r="BJY15" s="93"/>
      <c r="BJZ15" s="93"/>
      <c r="BKA15" s="93"/>
      <c r="BKB15" s="93"/>
      <c r="BKC15" s="93"/>
      <c r="BKD15" s="93"/>
      <c r="BKE15" s="93"/>
      <c r="BKF15" s="93"/>
      <c r="BKG15" s="93"/>
      <c r="BKH15" s="93"/>
      <c r="BKI15" s="93"/>
      <c r="BKJ15" s="93"/>
      <c r="BKK15" s="93"/>
      <c r="BKL15" s="93"/>
      <c r="BKM15" s="93"/>
      <c r="BKN15" s="93"/>
      <c r="BKO15" s="93"/>
      <c r="BKP15" s="93"/>
      <c r="BKQ15" s="93"/>
      <c r="BKR15" s="93"/>
      <c r="BKS15" s="93"/>
      <c r="BKT15" s="93"/>
      <c r="BKU15" s="93"/>
      <c r="BKV15" s="93"/>
      <c r="BKW15" s="93"/>
      <c r="BKX15" s="93"/>
      <c r="BKY15" s="93"/>
      <c r="BKZ15" s="93"/>
      <c r="BLA15" s="93"/>
      <c r="BLB15" s="93"/>
      <c r="BLC15" s="93"/>
      <c r="BLD15" s="93"/>
      <c r="BLE15" s="93"/>
      <c r="BLF15" s="93"/>
      <c r="BLG15" s="93"/>
      <c r="BLH15" s="93"/>
      <c r="BLI15" s="93"/>
      <c r="BLJ15" s="93"/>
      <c r="BLK15" s="93"/>
      <c r="BLL15" s="93"/>
      <c r="BLM15" s="93"/>
      <c r="BLN15" s="93"/>
      <c r="BLO15" s="93"/>
      <c r="BLP15" s="93"/>
      <c r="BLQ15" s="93"/>
      <c r="BLR15" s="93"/>
      <c r="BLS15" s="93"/>
      <c r="BLT15" s="93"/>
      <c r="BLU15" s="93"/>
      <c r="BLV15" s="93"/>
      <c r="BLW15" s="93"/>
      <c r="BLX15" s="93"/>
      <c r="BLY15" s="93"/>
      <c r="BLZ15" s="93"/>
      <c r="BMA15" s="93"/>
      <c r="BMB15" s="93"/>
      <c r="BMC15" s="93"/>
      <c r="BMD15" s="93"/>
      <c r="BME15" s="93"/>
      <c r="BMF15" s="93"/>
      <c r="BMG15" s="93"/>
      <c r="BMH15" s="93"/>
      <c r="BMI15" s="93"/>
      <c r="BMJ15" s="93"/>
      <c r="BMK15" s="93"/>
      <c r="BML15" s="93"/>
      <c r="BMM15" s="93"/>
      <c r="BMN15" s="93"/>
      <c r="BMO15" s="93"/>
      <c r="BMP15" s="93"/>
      <c r="BMQ15" s="93"/>
      <c r="BMR15" s="93"/>
      <c r="BMS15" s="93"/>
      <c r="BMT15" s="93"/>
      <c r="BMU15" s="93"/>
      <c r="BMV15" s="93"/>
      <c r="BMW15" s="93"/>
      <c r="BMX15" s="93"/>
      <c r="BMY15" s="93"/>
      <c r="BMZ15" s="93"/>
      <c r="BNA15" s="93"/>
      <c r="BNB15" s="93"/>
      <c r="BNC15" s="93"/>
      <c r="BND15" s="93"/>
      <c r="BNE15" s="93"/>
      <c r="BNF15" s="93"/>
      <c r="BNG15" s="93"/>
      <c r="BNH15" s="93"/>
      <c r="BNI15" s="93"/>
      <c r="BNJ15" s="93"/>
      <c r="BNK15" s="93"/>
      <c r="BNL15" s="93"/>
      <c r="BNM15" s="93"/>
      <c r="BNN15" s="93"/>
      <c r="BNO15" s="93"/>
      <c r="BNP15" s="93"/>
      <c r="BNQ15" s="93"/>
      <c r="BNR15" s="93"/>
      <c r="BNS15" s="93"/>
      <c r="BNT15" s="93"/>
      <c r="BNU15" s="93"/>
      <c r="BNV15" s="93"/>
      <c r="BNW15" s="93"/>
      <c r="BNX15" s="93"/>
      <c r="BNY15" s="93"/>
      <c r="BNZ15" s="93"/>
      <c r="BOA15" s="93"/>
      <c r="BOB15" s="93"/>
      <c r="BOC15" s="93"/>
      <c r="BOD15" s="93"/>
      <c r="BOE15" s="93"/>
      <c r="BOF15" s="93"/>
      <c r="BOG15" s="93"/>
      <c r="BOH15" s="93"/>
      <c r="BOI15" s="93"/>
      <c r="BOJ15" s="93"/>
      <c r="BOK15" s="93"/>
      <c r="BOL15" s="93"/>
      <c r="BOM15" s="93"/>
      <c r="BON15" s="93"/>
      <c r="BOO15" s="93"/>
      <c r="BOP15" s="93"/>
      <c r="BOQ15" s="93"/>
      <c r="BOR15" s="93"/>
      <c r="BOS15" s="93"/>
      <c r="BOT15" s="93"/>
      <c r="BOU15" s="93"/>
      <c r="BOV15" s="93"/>
      <c r="BOW15" s="93"/>
      <c r="BOX15" s="93"/>
      <c r="BOY15" s="93"/>
      <c r="BOZ15" s="93"/>
      <c r="BPA15" s="93"/>
      <c r="BPB15" s="93"/>
      <c r="BPC15" s="93"/>
      <c r="BPD15" s="93"/>
      <c r="BPE15" s="93"/>
      <c r="BPF15" s="93"/>
      <c r="BPG15" s="93"/>
      <c r="BPH15" s="93"/>
      <c r="BPI15" s="93"/>
      <c r="BPJ15" s="93"/>
      <c r="BPK15" s="93"/>
      <c r="BPL15" s="93"/>
      <c r="BPM15" s="93"/>
      <c r="BPN15" s="93"/>
      <c r="BPO15" s="93"/>
      <c r="BPP15" s="93"/>
      <c r="BPQ15" s="93"/>
      <c r="BPR15" s="93"/>
      <c r="BPS15" s="93"/>
      <c r="BPT15" s="93"/>
      <c r="BPU15" s="93"/>
      <c r="BPV15" s="93"/>
      <c r="BPW15" s="93"/>
      <c r="BPX15" s="93"/>
      <c r="BPY15" s="93"/>
      <c r="BPZ15" s="93"/>
      <c r="BQA15" s="93"/>
      <c r="BQB15" s="93"/>
      <c r="BQC15" s="93"/>
      <c r="BQD15" s="93"/>
      <c r="BQE15" s="93"/>
      <c r="BQF15" s="93"/>
      <c r="BQG15" s="93"/>
      <c r="BQH15" s="93"/>
      <c r="BQI15" s="93"/>
      <c r="BQJ15" s="93"/>
      <c r="BQK15" s="93"/>
      <c r="BQL15" s="93"/>
      <c r="BQM15" s="93"/>
      <c r="BQN15" s="93"/>
      <c r="BQO15" s="93"/>
      <c r="BQP15" s="93"/>
      <c r="BQQ15" s="93"/>
      <c r="BQR15" s="93"/>
      <c r="BQS15" s="93"/>
      <c r="BQT15" s="93"/>
      <c r="BQU15" s="93"/>
      <c r="BQV15" s="93"/>
      <c r="BQW15" s="93"/>
      <c r="BQX15" s="93"/>
      <c r="BQY15" s="93"/>
      <c r="BQZ15" s="93"/>
      <c r="BRA15" s="93"/>
      <c r="BRB15" s="93"/>
      <c r="BRC15" s="93"/>
      <c r="BRD15" s="93"/>
      <c r="BRE15" s="93"/>
      <c r="BRF15" s="93"/>
      <c r="BRG15" s="93"/>
      <c r="BRH15" s="93"/>
      <c r="BRI15" s="93"/>
      <c r="BRJ15" s="93"/>
      <c r="BRK15" s="93"/>
      <c r="BRL15" s="93"/>
      <c r="BRM15" s="93"/>
      <c r="BRN15" s="93"/>
      <c r="BRO15" s="93"/>
      <c r="BRP15" s="93"/>
      <c r="BRQ15" s="93"/>
      <c r="BRR15" s="93"/>
      <c r="BRS15" s="93"/>
      <c r="BRT15" s="93"/>
      <c r="BRU15" s="93"/>
      <c r="BRV15" s="93"/>
      <c r="BRW15" s="93"/>
      <c r="BRX15" s="93"/>
      <c r="BRY15" s="93"/>
      <c r="BRZ15" s="93"/>
      <c r="BSA15" s="93"/>
      <c r="BSB15" s="93"/>
      <c r="BSC15" s="93"/>
      <c r="BSD15" s="93"/>
      <c r="BSE15" s="93"/>
      <c r="BSF15" s="93"/>
      <c r="BSG15" s="93"/>
      <c r="BSH15" s="93"/>
      <c r="BSI15" s="93"/>
      <c r="BSJ15" s="93"/>
      <c r="BSK15" s="93"/>
      <c r="BSL15" s="93"/>
      <c r="BSM15" s="93"/>
      <c r="BSN15" s="93"/>
      <c r="BSO15" s="93"/>
      <c r="BSP15" s="93"/>
      <c r="BSQ15" s="93"/>
      <c r="BSR15" s="93"/>
      <c r="BSS15" s="93"/>
      <c r="BST15" s="93"/>
      <c r="BSU15" s="93"/>
      <c r="BSV15" s="93"/>
      <c r="BSW15" s="93"/>
      <c r="BSX15" s="93"/>
      <c r="BSY15" s="93"/>
      <c r="BSZ15" s="93"/>
      <c r="BTA15" s="93"/>
      <c r="BTB15" s="93"/>
      <c r="BTC15" s="93"/>
      <c r="BTD15" s="93"/>
      <c r="BTE15" s="93"/>
      <c r="BTF15" s="93"/>
      <c r="BTG15" s="93"/>
      <c r="BTH15" s="93"/>
      <c r="BTI15" s="93"/>
      <c r="BTJ15" s="93"/>
      <c r="BTK15" s="93"/>
      <c r="BTL15" s="93"/>
      <c r="BTM15" s="93"/>
      <c r="BTN15" s="93"/>
      <c r="BTO15" s="93"/>
      <c r="BTP15" s="93"/>
      <c r="BTQ15" s="93"/>
      <c r="BTR15" s="93"/>
      <c r="BTS15" s="93"/>
      <c r="BTT15" s="93"/>
      <c r="BTU15" s="93"/>
      <c r="BTV15" s="93"/>
      <c r="BTW15" s="93"/>
      <c r="BTX15" s="93"/>
      <c r="BTY15" s="93"/>
      <c r="BTZ15" s="93"/>
      <c r="BUA15" s="93"/>
      <c r="BUB15" s="93"/>
      <c r="BUC15" s="93"/>
      <c r="BUD15" s="93"/>
      <c r="BUE15" s="93"/>
      <c r="BUF15" s="93"/>
      <c r="BUG15" s="93"/>
      <c r="BUH15" s="93"/>
      <c r="BUI15" s="93"/>
      <c r="BUJ15" s="93"/>
      <c r="BUK15" s="93"/>
      <c r="BUL15" s="93"/>
      <c r="BUM15" s="93"/>
      <c r="BUN15" s="93"/>
      <c r="BUO15" s="93"/>
      <c r="BUP15" s="93"/>
      <c r="BUQ15" s="93"/>
      <c r="BUR15" s="93"/>
      <c r="BUS15" s="93"/>
      <c r="BUT15" s="93"/>
      <c r="BUU15" s="93"/>
      <c r="BUV15" s="93"/>
      <c r="BUW15" s="93"/>
      <c r="BUX15" s="93"/>
      <c r="BUY15" s="93"/>
      <c r="BUZ15" s="93"/>
      <c r="BVA15" s="93"/>
      <c r="BVB15" s="93"/>
      <c r="BVC15" s="93"/>
      <c r="BVD15" s="93"/>
      <c r="BVE15" s="93"/>
      <c r="BVF15" s="93"/>
      <c r="BVG15" s="93"/>
      <c r="BVH15" s="93"/>
      <c r="BVI15" s="93"/>
      <c r="BVJ15" s="93"/>
      <c r="BVK15" s="93"/>
      <c r="BVL15" s="93"/>
      <c r="BVM15" s="93"/>
      <c r="BVN15" s="93"/>
      <c r="BVO15" s="93"/>
      <c r="BVP15" s="93"/>
      <c r="BVQ15" s="93"/>
      <c r="BVR15" s="93"/>
      <c r="BVS15" s="93"/>
      <c r="BVT15" s="93"/>
      <c r="BVU15" s="93"/>
      <c r="BVV15" s="93"/>
      <c r="BVW15" s="93"/>
      <c r="BVX15" s="93"/>
      <c r="BVY15" s="93"/>
      <c r="BVZ15" s="93"/>
      <c r="BWA15" s="93"/>
      <c r="BWB15" s="93"/>
      <c r="BWC15" s="93"/>
      <c r="BWD15" s="93"/>
      <c r="BWE15" s="93"/>
      <c r="BWF15" s="93"/>
      <c r="BWG15" s="93"/>
      <c r="BWH15" s="93"/>
      <c r="BWI15" s="93"/>
      <c r="BWJ15" s="93"/>
      <c r="BWK15" s="93"/>
      <c r="BWL15" s="93"/>
      <c r="BWM15" s="93"/>
      <c r="BWN15" s="93"/>
      <c r="BWO15" s="93"/>
      <c r="BWP15" s="93"/>
      <c r="BWQ15" s="93"/>
      <c r="BWR15" s="93"/>
      <c r="BWS15" s="93"/>
      <c r="BWT15" s="93"/>
      <c r="BWU15" s="93"/>
      <c r="BWV15" s="93"/>
      <c r="BWW15" s="93"/>
      <c r="BWX15" s="93"/>
      <c r="BWY15" s="93"/>
      <c r="BWZ15" s="93"/>
      <c r="BXA15" s="93"/>
      <c r="BXB15" s="93"/>
      <c r="BXC15" s="93"/>
      <c r="BXD15" s="93"/>
      <c r="BXE15" s="93"/>
      <c r="BXF15" s="93"/>
      <c r="BXG15" s="93"/>
      <c r="BXH15" s="93"/>
      <c r="BXI15" s="93"/>
      <c r="BXJ15" s="93"/>
      <c r="BXK15" s="93"/>
      <c r="BXL15" s="93"/>
      <c r="BXM15" s="93"/>
      <c r="BXN15" s="93"/>
      <c r="BXO15" s="93"/>
      <c r="BXP15" s="93"/>
      <c r="BXQ15" s="93"/>
      <c r="BXR15" s="93"/>
      <c r="BXS15" s="93"/>
      <c r="BXT15" s="93"/>
      <c r="BXU15" s="93"/>
      <c r="BXV15" s="93"/>
      <c r="BXW15" s="93"/>
      <c r="BXX15" s="93"/>
      <c r="BXY15" s="93"/>
      <c r="BXZ15" s="93"/>
      <c r="BYA15" s="93"/>
      <c r="BYB15" s="93"/>
      <c r="BYC15" s="93"/>
      <c r="BYD15" s="93"/>
      <c r="BYE15" s="93"/>
      <c r="BYF15" s="93"/>
      <c r="BYG15" s="93"/>
      <c r="BYH15" s="93"/>
      <c r="BYI15" s="93"/>
      <c r="BYJ15" s="93"/>
      <c r="BYK15" s="93"/>
      <c r="BYL15" s="93"/>
      <c r="BYM15" s="93"/>
      <c r="BYN15" s="93"/>
      <c r="BYO15" s="93"/>
      <c r="BYP15" s="93"/>
      <c r="BYQ15" s="93"/>
      <c r="BYR15" s="93"/>
      <c r="BYS15" s="93"/>
      <c r="BYT15" s="93"/>
      <c r="BYU15" s="93"/>
      <c r="BYV15" s="93"/>
      <c r="BYW15" s="93"/>
      <c r="BYX15" s="93"/>
      <c r="BYY15" s="93"/>
      <c r="BYZ15" s="93"/>
      <c r="BZA15" s="93"/>
      <c r="BZB15" s="93"/>
      <c r="BZC15" s="93"/>
      <c r="BZD15" s="93"/>
      <c r="BZE15" s="93"/>
      <c r="BZF15" s="93"/>
      <c r="BZG15" s="93"/>
      <c r="BZH15" s="93"/>
      <c r="BZI15" s="93"/>
      <c r="BZJ15" s="93"/>
      <c r="BZK15" s="93"/>
      <c r="BZL15" s="93"/>
      <c r="BZM15" s="93"/>
      <c r="BZN15" s="93"/>
      <c r="BZO15" s="93"/>
      <c r="BZP15" s="93"/>
      <c r="BZQ15" s="93"/>
      <c r="BZR15" s="93"/>
      <c r="BZS15" s="93"/>
      <c r="BZT15" s="93"/>
      <c r="BZU15" s="93"/>
      <c r="BZV15" s="93"/>
      <c r="BZW15" s="93"/>
      <c r="BZX15" s="93"/>
      <c r="BZY15" s="93"/>
      <c r="BZZ15" s="93"/>
      <c r="CAA15" s="93"/>
      <c r="CAB15" s="93"/>
      <c r="CAC15" s="93"/>
      <c r="CAD15" s="93"/>
      <c r="CAE15" s="93"/>
      <c r="CAF15" s="93"/>
      <c r="CAG15" s="93"/>
      <c r="CAH15" s="93"/>
      <c r="CAI15" s="93"/>
      <c r="CAJ15" s="93"/>
      <c r="CAK15" s="93"/>
      <c r="CAL15" s="93"/>
      <c r="CAM15" s="93"/>
      <c r="CAN15" s="93"/>
      <c r="CAO15" s="93"/>
      <c r="CAP15" s="93"/>
      <c r="CAQ15" s="93"/>
      <c r="CAR15" s="93"/>
      <c r="CAS15" s="93"/>
      <c r="CAT15" s="93"/>
      <c r="CAU15" s="93"/>
      <c r="CAV15" s="93"/>
      <c r="CAW15" s="93"/>
      <c r="CAX15" s="93"/>
      <c r="CAY15" s="93"/>
      <c r="CAZ15" s="93"/>
      <c r="CBA15" s="93"/>
      <c r="CBB15" s="93"/>
      <c r="CBC15" s="93"/>
      <c r="CBD15" s="93"/>
      <c r="CBE15" s="93"/>
      <c r="CBF15" s="93"/>
      <c r="CBG15" s="93"/>
      <c r="CBH15" s="93"/>
      <c r="CBI15" s="93"/>
      <c r="CBJ15" s="93"/>
      <c r="CBK15" s="93"/>
      <c r="CBL15" s="93"/>
      <c r="CBM15" s="93"/>
      <c r="CBN15" s="93"/>
      <c r="CBO15" s="93"/>
      <c r="CBP15" s="93"/>
      <c r="CBQ15" s="93"/>
      <c r="CBR15" s="93"/>
      <c r="CBS15" s="93"/>
      <c r="CBT15" s="93"/>
      <c r="CBU15" s="93"/>
      <c r="CBV15" s="93"/>
      <c r="CBW15" s="93"/>
      <c r="CBX15" s="93"/>
      <c r="CBY15" s="93"/>
      <c r="CBZ15" s="93"/>
      <c r="CCA15" s="93"/>
      <c r="CCB15" s="93"/>
      <c r="CCC15" s="93"/>
      <c r="CCD15" s="93"/>
      <c r="CCE15" s="93"/>
      <c r="CCF15" s="93"/>
      <c r="CCG15" s="93"/>
      <c r="CCH15" s="93"/>
      <c r="CCI15" s="93"/>
      <c r="CCJ15" s="93"/>
      <c r="CCK15" s="93"/>
      <c r="CCL15" s="93"/>
      <c r="CCM15" s="93"/>
      <c r="CCN15" s="93"/>
      <c r="CCO15" s="93"/>
      <c r="CCP15" s="93"/>
      <c r="CCQ15" s="93"/>
      <c r="CCR15" s="93"/>
      <c r="CCS15" s="93"/>
      <c r="CCT15" s="93"/>
      <c r="CCU15" s="93"/>
      <c r="CCV15" s="93"/>
      <c r="CCW15" s="93"/>
      <c r="CCX15" s="93"/>
      <c r="CCY15" s="93"/>
      <c r="CCZ15" s="93"/>
      <c r="CDA15" s="93"/>
      <c r="CDB15" s="93"/>
      <c r="CDC15" s="93"/>
      <c r="CDD15" s="93"/>
      <c r="CDE15" s="93"/>
      <c r="CDF15" s="93"/>
      <c r="CDG15" s="93"/>
      <c r="CDH15" s="93"/>
      <c r="CDI15" s="93"/>
      <c r="CDJ15" s="93"/>
      <c r="CDK15" s="93"/>
      <c r="CDL15" s="93"/>
      <c r="CDM15" s="93"/>
      <c r="CDN15" s="93"/>
      <c r="CDO15" s="93"/>
      <c r="CDP15" s="93"/>
      <c r="CDQ15" s="93"/>
      <c r="CDR15" s="93"/>
      <c r="CDS15" s="93"/>
      <c r="CDT15" s="93"/>
      <c r="CDU15" s="93"/>
      <c r="CDV15" s="93"/>
      <c r="CDW15" s="93"/>
      <c r="CDX15" s="93"/>
      <c r="CDY15" s="93"/>
      <c r="CDZ15" s="93"/>
      <c r="CEA15" s="93"/>
      <c r="CEB15" s="93"/>
      <c r="CEC15" s="93"/>
      <c r="CED15" s="93"/>
      <c r="CEE15" s="93"/>
      <c r="CEF15" s="93"/>
      <c r="CEG15" s="93"/>
      <c r="CEH15" s="93"/>
      <c r="CEI15" s="93"/>
      <c r="CEJ15" s="93"/>
      <c r="CEK15" s="93"/>
      <c r="CEL15" s="93"/>
      <c r="CEM15" s="93"/>
      <c r="CEN15" s="93"/>
      <c r="CEO15" s="93"/>
      <c r="CEP15" s="93"/>
      <c r="CEQ15" s="93"/>
      <c r="CER15" s="93"/>
      <c r="CES15" s="93"/>
      <c r="CET15" s="93"/>
      <c r="CEU15" s="93"/>
      <c r="CEV15" s="93"/>
      <c r="CEW15" s="93"/>
      <c r="CEX15" s="93"/>
      <c r="CEY15" s="93"/>
      <c r="CEZ15" s="93"/>
      <c r="CFA15" s="93"/>
      <c r="CFB15" s="93"/>
      <c r="CFC15" s="93"/>
      <c r="CFD15" s="93"/>
      <c r="CFE15" s="93"/>
      <c r="CFF15" s="93"/>
      <c r="CFG15" s="93"/>
      <c r="CFH15" s="93"/>
      <c r="CFI15" s="93"/>
      <c r="CFJ15" s="93"/>
      <c r="CFK15" s="93"/>
      <c r="CFL15" s="93"/>
      <c r="CFM15" s="93"/>
      <c r="CFN15" s="93"/>
      <c r="CFO15" s="93"/>
      <c r="CFP15" s="93"/>
      <c r="CFQ15" s="93"/>
      <c r="CFR15" s="93"/>
      <c r="CFS15" s="93"/>
      <c r="CFT15" s="93"/>
      <c r="CFU15" s="93"/>
      <c r="CFV15" s="93"/>
      <c r="CFW15" s="93"/>
      <c r="CFX15" s="93"/>
      <c r="CFY15" s="93"/>
      <c r="CFZ15" s="93"/>
      <c r="CGA15" s="93"/>
      <c r="CGB15" s="93"/>
      <c r="CGC15" s="93"/>
      <c r="CGD15" s="93"/>
      <c r="CGE15" s="93"/>
      <c r="CGF15" s="93"/>
      <c r="CGG15" s="93"/>
      <c r="CGH15" s="93"/>
      <c r="CGI15" s="93"/>
      <c r="CGJ15" s="93"/>
      <c r="CGK15" s="93"/>
      <c r="CGL15" s="93"/>
      <c r="CGM15" s="93"/>
      <c r="CGN15" s="93"/>
      <c r="CGO15" s="93"/>
      <c r="CGP15" s="93"/>
      <c r="CGQ15" s="93"/>
      <c r="CGR15" s="93"/>
      <c r="CGS15" s="93"/>
      <c r="CGT15" s="93"/>
      <c r="CGU15" s="93"/>
      <c r="CGV15" s="93"/>
      <c r="CGW15" s="93"/>
      <c r="CGX15" s="93"/>
      <c r="CGY15" s="93"/>
      <c r="CGZ15" s="93"/>
      <c r="CHA15" s="93"/>
      <c r="CHB15" s="93"/>
      <c r="CHC15" s="93"/>
      <c r="CHD15" s="93"/>
      <c r="CHE15" s="93"/>
      <c r="CHF15" s="93"/>
      <c r="CHG15" s="93"/>
      <c r="CHH15" s="93"/>
      <c r="CHI15" s="93"/>
      <c r="CHJ15" s="93"/>
      <c r="CHK15" s="93"/>
      <c r="CHL15" s="93"/>
      <c r="CHM15" s="93"/>
      <c r="CHN15" s="93"/>
      <c r="CHO15" s="93"/>
      <c r="CHP15" s="93"/>
      <c r="CHQ15" s="93"/>
      <c r="CHR15" s="93"/>
      <c r="CHS15" s="93"/>
      <c r="CHT15" s="93"/>
      <c r="CHU15" s="93"/>
      <c r="CHV15" s="93"/>
      <c r="CHW15" s="93"/>
      <c r="CHX15" s="93"/>
      <c r="CHY15" s="93"/>
      <c r="CHZ15" s="93"/>
      <c r="CIA15" s="93"/>
      <c r="CIB15" s="93"/>
      <c r="CIC15" s="93"/>
      <c r="CID15" s="93"/>
      <c r="CIE15" s="93"/>
      <c r="CIF15" s="93"/>
      <c r="CIG15" s="93"/>
      <c r="CIH15" s="93"/>
      <c r="CII15" s="93"/>
      <c r="CIJ15" s="93"/>
      <c r="CIK15" s="93"/>
      <c r="CIL15" s="93"/>
      <c r="CIM15" s="93"/>
      <c r="CIN15" s="93"/>
      <c r="CIO15" s="93"/>
      <c r="CIP15" s="93"/>
      <c r="CIQ15" s="93"/>
      <c r="CIR15" s="93"/>
      <c r="CIS15" s="93"/>
      <c r="CIT15" s="93"/>
      <c r="CIU15" s="93"/>
      <c r="CIV15" s="93"/>
      <c r="CIW15" s="93"/>
      <c r="CIX15" s="93"/>
      <c r="CIY15" s="93"/>
      <c r="CIZ15" s="93"/>
      <c r="CJA15" s="93"/>
      <c r="CJB15" s="93"/>
      <c r="CJC15" s="93"/>
      <c r="CJD15" s="93"/>
      <c r="CJE15" s="93"/>
      <c r="CJF15" s="93"/>
      <c r="CJG15" s="93"/>
      <c r="CJH15" s="93"/>
      <c r="CJI15" s="93"/>
      <c r="CJJ15" s="93"/>
      <c r="CJK15" s="93"/>
      <c r="CJL15" s="93"/>
      <c r="CJM15" s="93"/>
      <c r="CJN15" s="93"/>
      <c r="CJO15" s="93"/>
      <c r="CJP15" s="93"/>
      <c r="CJQ15" s="93"/>
      <c r="CJR15" s="93"/>
      <c r="CJS15" s="93"/>
      <c r="CJT15" s="93"/>
      <c r="CJU15" s="93"/>
      <c r="CJV15" s="93"/>
      <c r="CJW15" s="93"/>
      <c r="CJX15" s="93"/>
      <c r="CJY15" s="93"/>
      <c r="CJZ15" s="93"/>
      <c r="CKA15" s="93"/>
      <c r="CKB15" s="93"/>
      <c r="CKC15" s="93"/>
      <c r="CKD15" s="93"/>
      <c r="CKE15" s="93"/>
      <c r="CKF15" s="93"/>
      <c r="CKG15" s="93"/>
      <c r="CKH15" s="93"/>
      <c r="CKI15" s="93"/>
      <c r="CKJ15" s="93"/>
      <c r="CKK15" s="93"/>
      <c r="CKL15" s="93"/>
      <c r="CKM15" s="93"/>
      <c r="CKN15" s="93"/>
      <c r="CKO15" s="93"/>
      <c r="CKP15" s="93"/>
      <c r="CKQ15" s="93"/>
      <c r="CKR15" s="93"/>
      <c r="CKS15" s="93"/>
      <c r="CKT15" s="93"/>
      <c r="CKU15" s="93"/>
      <c r="CKV15" s="93"/>
      <c r="CKW15" s="93"/>
      <c r="CKX15" s="93"/>
      <c r="CKY15" s="93"/>
      <c r="CKZ15" s="93"/>
      <c r="CLA15" s="93"/>
      <c r="CLB15" s="93"/>
      <c r="CLC15" s="93"/>
      <c r="CLD15" s="93"/>
      <c r="CLE15" s="93"/>
      <c r="CLF15" s="93"/>
      <c r="CLG15" s="93"/>
      <c r="CLH15" s="93"/>
      <c r="CLI15" s="93"/>
      <c r="CLJ15" s="93"/>
      <c r="CLK15" s="93"/>
      <c r="CLL15" s="93"/>
      <c r="CLM15" s="93"/>
      <c r="CLN15" s="93"/>
      <c r="CLO15" s="93"/>
      <c r="CLP15" s="93"/>
      <c r="CLQ15" s="93"/>
      <c r="CLR15" s="93"/>
      <c r="CLS15" s="93"/>
      <c r="CLT15" s="93"/>
      <c r="CLU15" s="93"/>
      <c r="CLV15" s="93"/>
      <c r="CLW15" s="93"/>
      <c r="CLX15" s="93"/>
      <c r="CLY15" s="93"/>
      <c r="CLZ15" s="93"/>
      <c r="CMA15" s="93"/>
      <c r="CMB15" s="93"/>
      <c r="CMC15" s="93"/>
      <c r="CMD15" s="93"/>
      <c r="CME15" s="93"/>
      <c r="CMF15" s="93"/>
      <c r="CMG15" s="93"/>
      <c r="CMH15" s="93"/>
      <c r="CMI15" s="93"/>
      <c r="CMJ15" s="93"/>
      <c r="CMK15" s="93"/>
      <c r="CML15" s="93"/>
      <c r="CMM15" s="93"/>
      <c r="CMN15" s="93"/>
      <c r="CMO15" s="93"/>
      <c r="CMP15" s="93"/>
      <c r="CMQ15" s="93"/>
      <c r="CMR15" s="93"/>
      <c r="CMS15" s="93"/>
      <c r="CMT15" s="93"/>
      <c r="CMU15" s="93"/>
      <c r="CMV15" s="93"/>
      <c r="CMW15" s="93"/>
      <c r="CMX15" s="93"/>
      <c r="CMY15" s="93"/>
      <c r="CMZ15" s="93"/>
      <c r="CNA15" s="93"/>
      <c r="CNB15" s="93"/>
      <c r="CNC15" s="93"/>
      <c r="CND15" s="93"/>
      <c r="CNE15" s="93"/>
      <c r="CNF15" s="93"/>
      <c r="CNG15" s="93"/>
      <c r="CNH15" s="93"/>
      <c r="CNI15" s="93"/>
      <c r="CNJ15" s="93"/>
      <c r="CNK15" s="93"/>
      <c r="CNL15" s="93"/>
      <c r="CNM15" s="93"/>
      <c r="CNN15" s="93"/>
      <c r="CNO15" s="93"/>
      <c r="CNP15" s="93"/>
      <c r="CNQ15" s="93"/>
      <c r="CNR15" s="93"/>
      <c r="CNS15" s="93"/>
      <c r="CNT15" s="93"/>
      <c r="CNU15" s="93"/>
      <c r="CNV15" s="93"/>
      <c r="CNW15" s="93"/>
      <c r="CNX15" s="93"/>
      <c r="CNY15" s="93"/>
      <c r="CNZ15" s="93"/>
      <c r="COA15" s="93"/>
      <c r="COB15" s="93"/>
      <c r="COC15" s="93"/>
      <c r="COD15" s="93"/>
      <c r="COE15" s="93"/>
      <c r="COF15" s="93"/>
      <c r="COG15" s="93"/>
      <c r="COH15" s="93"/>
      <c r="COI15" s="93"/>
      <c r="COJ15" s="93"/>
      <c r="COK15" s="93"/>
      <c r="COL15" s="93"/>
      <c r="COM15" s="93"/>
      <c r="CON15" s="93"/>
      <c r="COO15" s="93"/>
      <c r="COP15" s="93"/>
      <c r="COQ15" s="93"/>
      <c r="COR15" s="93"/>
      <c r="COS15" s="93"/>
      <c r="COT15" s="93"/>
      <c r="COU15" s="93"/>
      <c r="COV15" s="93"/>
      <c r="COW15" s="93"/>
      <c r="COX15" s="93"/>
      <c r="COY15" s="93"/>
      <c r="COZ15" s="93"/>
      <c r="CPA15" s="93"/>
      <c r="CPB15" s="93"/>
      <c r="CPC15" s="93"/>
      <c r="CPD15" s="93"/>
      <c r="CPE15" s="93"/>
      <c r="CPF15" s="93"/>
      <c r="CPG15" s="93"/>
      <c r="CPH15" s="93"/>
      <c r="CPI15" s="93"/>
      <c r="CPJ15" s="93"/>
      <c r="CPK15" s="93"/>
      <c r="CPL15" s="93"/>
      <c r="CPM15" s="93"/>
      <c r="CPN15" s="93"/>
      <c r="CPO15" s="93"/>
      <c r="CPP15" s="93"/>
      <c r="CPQ15" s="93"/>
      <c r="CPR15" s="93"/>
      <c r="CPS15" s="93"/>
      <c r="CPT15" s="93"/>
      <c r="CPU15" s="93"/>
      <c r="CPV15" s="93"/>
      <c r="CPW15" s="93"/>
      <c r="CPX15" s="93"/>
      <c r="CPY15" s="93"/>
      <c r="CPZ15" s="93"/>
      <c r="CQA15" s="93"/>
      <c r="CQB15" s="93"/>
      <c r="CQC15" s="93"/>
      <c r="CQD15" s="93"/>
      <c r="CQE15" s="93"/>
      <c r="CQF15" s="93"/>
      <c r="CQG15" s="93"/>
      <c r="CQH15" s="93"/>
      <c r="CQI15" s="93"/>
      <c r="CQJ15" s="93"/>
      <c r="CQK15" s="93"/>
      <c r="CQL15" s="93"/>
      <c r="CQM15" s="93"/>
      <c r="CQN15" s="93"/>
      <c r="CQO15" s="93"/>
      <c r="CQP15" s="93"/>
      <c r="CQQ15" s="93"/>
      <c r="CQR15" s="93"/>
      <c r="CQS15" s="93"/>
      <c r="CQT15" s="93"/>
      <c r="CQU15" s="93"/>
      <c r="CQV15" s="93"/>
      <c r="CQW15" s="93"/>
      <c r="CQX15" s="93"/>
      <c r="CQY15" s="93"/>
      <c r="CQZ15" s="93"/>
      <c r="CRA15" s="93"/>
      <c r="CRB15" s="93"/>
      <c r="CRC15" s="93"/>
      <c r="CRD15" s="93"/>
      <c r="CRE15" s="93"/>
      <c r="CRF15" s="93"/>
      <c r="CRG15" s="93"/>
      <c r="CRH15" s="93"/>
      <c r="CRI15" s="93"/>
      <c r="CRJ15" s="93"/>
      <c r="CRK15" s="93"/>
      <c r="CRL15" s="93"/>
      <c r="CRM15" s="93"/>
      <c r="CRN15" s="93"/>
      <c r="CRO15" s="93"/>
      <c r="CRP15" s="93"/>
      <c r="CRQ15" s="93"/>
      <c r="CRR15" s="93"/>
      <c r="CRS15" s="93"/>
      <c r="CRT15" s="93"/>
      <c r="CRU15" s="93"/>
      <c r="CRV15" s="93"/>
      <c r="CRW15" s="93"/>
      <c r="CRX15" s="93"/>
      <c r="CRY15" s="93"/>
      <c r="CRZ15" s="93"/>
      <c r="CSA15" s="93"/>
      <c r="CSB15" s="93"/>
      <c r="CSC15" s="93"/>
      <c r="CSD15" s="93"/>
      <c r="CSE15" s="93"/>
      <c r="CSF15" s="93"/>
      <c r="CSG15" s="93"/>
      <c r="CSH15" s="93"/>
      <c r="CSI15" s="93"/>
      <c r="CSJ15" s="93"/>
      <c r="CSK15" s="93"/>
      <c r="CSL15" s="93"/>
      <c r="CSM15" s="93"/>
      <c r="CSN15" s="93"/>
      <c r="CSO15" s="93"/>
      <c r="CSP15" s="93"/>
      <c r="CSQ15" s="93"/>
      <c r="CSR15" s="93"/>
      <c r="CSS15" s="93"/>
      <c r="CST15" s="93"/>
      <c r="CSU15" s="93"/>
      <c r="CSV15" s="93"/>
      <c r="CSW15" s="93"/>
      <c r="CSX15" s="93"/>
      <c r="CSY15" s="93"/>
      <c r="CSZ15" s="93"/>
      <c r="CTA15" s="93"/>
      <c r="CTB15" s="93"/>
      <c r="CTC15" s="93"/>
      <c r="CTD15" s="93"/>
      <c r="CTE15" s="93"/>
      <c r="CTF15" s="93"/>
      <c r="CTG15" s="93"/>
      <c r="CTH15" s="93"/>
      <c r="CTI15" s="93"/>
      <c r="CTJ15" s="93"/>
      <c r="CTK15" s="93"/>
      <c r="CTL15" s="93"/>
      <c r="CTM15" s="93"/>
      <c r="CTN15" s="93"/>
      <c r="CTO15" s="93"/>
      <c r="CTP15" s="93"/>
      <c r="CTQ15" s="93"/>
      <c r="CTR15" s="93"/>
      <c r="CTS15" s="93"/>
      <c r="CTT15" s="93"/>
      <c r="CTU15" s="93"/>
      <c r="CTV15" s="93"/>
      <c r="CTW15" s="93"/>
      <c r="CTX15" s="93"/>
      <c r="CTY15" s="93"/>
      <c r="CTZ15" s="93"/>
      <c r="CUA15" s="93"/>
      <c r="CUB15" s="93"/>
      <c r="CUC15" s="93"/>
      <c r="CUD15" s="93"/>
      <c r="CUE15" s="93"/>
      <c r="CUF15" s="93"/>
      <c r="CUG15" s="93"/>
      <c r="CUH15" s="93"/>
      <c r="CUI15" s="93"/>
      <c r="CUJ15" s="93"/>
      <c r="CUK15" s="93"/>
      <c r="CUL15" s="93"/>
      <c r="CUM15" s="93"/>
      <c r="CUN15" s="93"/>
      <c r="CUO15" s="93"/>
      <c r="CUP15" s="93"/>
      <c r="CUQ15" s="93"/>
      <c r="CUR15" s="93"/>
      <c r="CUS15" s="93"/>
      <c r="CUT15" s="93"/>
      <c r="CUU15" s="93"/>
      <c r="CUV15" s="93"/>
      <c r="CUW15" s="93"/>
      <c r="CUX15" s="93"/>
      <c r="CUY15" s="93"/>
      <c r="CUZ15" s="93"/>
      <c r="CVA15" s="93"/>
      <c r="CVB15" s="93"/>
      <c r="CVC15" s="93"/>
      <c r="CVD15" s="93"/>
      <c r="CVE15" s="93"/>
      <c r="CVF15" s="93"/>
      <c r="CVG15" s="93"/>
      <c r="CVH15" s="93"/>
      <c r="CVI15" s="93"/>
      <c r="CVJ15" s="93"/>
      <c r="CVK15" s="93"/>
      <c r="CVL15" s="93"/>
      <c r="CVM15" s="93"/>
      <c r="CVN15" s="93"/>
      <c r="CVO15" s="93"/>
      <c r="CVP15" s="93"/>
      <c r="CVQ15" s="93"/>
      <c r="CVR15" s="93"/>
      <c r="CVS15" s="93"/>
      <c r="CVT15" s="93"/>
      <c r="CVU15" s="93"/>
      <c r="CVV15" s="93"/>
      <c r="CVW15" s="93"/>
      <c r="CVX15" s="93"/>
      <c r="CVY15" s="93"/>
      <c r="CVZ15" s="93"/>
      <c r="CWA15" s="93"/>
      <c r="CWB15" s="93"/>
      <c r="CWC15" s="93"/>
      <c r="CWD15" s="93"/>
      <c r="CWE15" s="93"/>
      <c r="CWF15" s="93"/>
      <c r="CWG15" s="93"/>
      <c r="CWH15" s="93"/>
      <c r="CWI15" s="93"/>
      <c r="CWJ15" s="93"/>
      <c r="CWK15" s="93"/>
      <c r="CWL15" s="93"/>
      <c r="CWM15" s="93"/>
      <c r="CWN15" s="93"/>
      <c r="CWO15" s="93"/>
      <c r="CWP15" s="93"/>
      <c r="CWQ15" s="93"/>
      <c r="CWR15" s="93"/>
      <c r="CWS15" s="93"/>
      <c r="CWT15" s="93"/>
      <c r="CWU15" s="93"/>
      <c r="CWV15" s="93"/>
      <c r="CWW15" s="93"/>
      <c r="CWX15" s="93"/>
      <c r="CWY15" s="93"/>
      <c r="CWZ15" s="93"/>
      <c r="CXA15" s="93"/>
      <c r="CXB15" s="93"/>
      <c r="CXC15" s="93"/>
      <c r="CXD15" s="93"/>
      <c r="CXE15" s="93"/>
      <c r="CXF15" s="93"/>
      <c r="CXG15" s="93"/>
      <c r="CXH15" s="93"/>
      <c r="CXI15" s="93"/>
      <c r="CXJ15" s="93"/>
      <c r="CXK15" s="93"/>
      <c r="CXL15" s="93"/>
      <c r="CXM15" s="93"/>
      <c r="CXN15" s="93"/>
      <c r="CXO15" s="93"/>
      <c r="CXP15" s="93"/>
      <c r="CXQ15" s="93"/>
      <c r="CXR15" s="93"/>
      <c r="CXS15" s="93"/>
      <c r="CXT15" s="93"/>
      <c r="CXU15" s="93"/>
      <c r="CXV15" s="93"/>
      <c r="CXW15" s="93"/>
      <c r="CXX15" s="93"/>
      <c r="CXY15" s="93"/>
      <c r="CXZ15" s="93"/>
      <c r="CYA15" s="93"/>
      <c r="CYB15" s="93"/>
      <c r="CYC15" s="93"/>
      <c r="CYD15" s="93"/>
      <c r="CYE15" s="93"/>
      <c r="CYF15" s="93"/>
      <c r="CYG15" s="93"/>
      <c r="CYH15" s="93"/>
      <c r="CYI15" s="93"/>
      <c r="CYJ15" s="93"/>
      <c r="CYK15" s="93"/>
      <c r="CYL15" s="93"/>
      <c r="CYM15" s="93"/>
      <c r="CYN15" s="93"/>
      <c r="CYO15" s="93"/>
      <c r="CYP15" s="93"/>
      <c r="CYQ15" s="93"/>
      <c r="CYR15" s="93"/>
      <c r="CYS15" s="93"/>
      <c r="CYT15" s="93"/>
      <c r="CYU15" s="93"/>
      <c r="CYV15" s="93"/>
      <c r="CYW15" s="93"/>
      <c r="CYX15" s="93"/>
      <c r="CYY15" s="93"/>
      <c r="CYZ15" s="93"/>
      <c r="CZA15" s="93"/>
      <c r="CZB15" s="93"/>
      <c r="CZC15" s="93"/>
      <c r="CZD15" s="93"/>
      <c r="CZE15" s="93"/>
      <c r="CZF15" s="93"/>
      <c r="CZG15" s="93"/>
      <c r="CZH15" s="93"/>
      <c r="CZI15" s="93"/>
      <c r="CZJ15" s="93"/>
      <c r="CZK15" s="93"/>
      <c r="CZL15" s="93"/>
      <c r="CZM15" s="93"/>
      <c r="CZN15" s="93"/>
      <c r="CZO15" s="93"/>
      <c r="CZP15" s="93"/>
      <c r="CZQ15" s="93"/>
      <c r="CZR15" s="93"/>
      <c r="CZS15" s="93"/>
      <c r="CZT15" s="93"/>
      <c r="CZU15" s="93"/>
      <c r="CZV15" s="93"/>
      <c r="CZW15" s="93"/>
      <c r="CZX15" s="93"/>
      <c r="CZY15" s="93"/>
      <c r="CZZ15" s="93"/>
      <c r="DAA15" s="93"/>
      <c r="DAB15" s="93"/>
      <c r="DAC15" s="93"/>
      <c r="DAD15" s="93"/>
      <c r="DAE15" s="93"/>
      <c r="DAF15" s="93"/>
      <c r="DAG15" s="93"/>
      <c r="DAH15" s="93"/>
      <c r="DAI15" s="93"/>
      <c r="DAJ15" s="93"/>
      <c r="DAK15" s="93"/>
      <c r="DAL15" s="93"/>
      <c r="DAM15" s="93"/>
      <c r="DAN15" s="93"/>
      <c r="DAO15" s="93"/>
      <c r="DAP15" s="93"/>
      <c r="DAQ15" s="93"/>
      <c r="DAR15" s="93"/>
      <c r="DAS15" s="93"/>
      <c r="DAT15" s="93"/>
      <c r="DAU15" s="93"/>
      <c r="DAV15" s="93"/>
      <c r="DAW15" s="93"/>
      <c r="DAX15" s="93"/>
      <c r="DAY15" s="93"/>
      <c r="DAZ15" s="93"/>
      <c r="DBA15" s="93"/>
      <c r="DBB15" s="93"/>
      <c r="DBC15" s="93"/>
      <c r="DBD15" s="93"/>
      <c r="DBE15" s="93"/>
      <c r="DBF15" s="93"/>
      <c r="DBG15" s="93"/>
      <c r="DBH15" s="93"/>
      <c r="DBI15" s="93"/>
      <c r="DBJ15" s="93"/>
      <c r="DBK15" s="93"/>
      <c r="DBL15" s="93"/>
      <c r="DBM15" s="93"/>
      <c r="DBN15" s="93"/>
      <c r="DBO15" s="93"/>
      <c r="DBP15" s="93"/>
      <c r="DBQ15" s="93"/>
      <c r="DBR15" s="93"/>
      <c r="DBS15" s="93"/>
      <c r="DBT15" s="93"/>
      <c r="DBU15" s="93"/>
      <c r="DBV15" s="93"/>
      <c r="DBW15" s="93"/>
      <c r="DBX15" s="93"/>
      <c r="DBY15" s="93"/>
      <c r="DBZ15" s="93"/>
      <c r="DCA15" s="93"/>
      <c r="DCB15" s="93"/>
      <c r="DCC15" s="93"/>
      <c r="DCD15" s="93"/>
      <c r="DCE15" s="93"/>
      <c r="DCF15" s="93"/>
      <c r="DCG15" s="93"/>
      <c r="DCH15" s="93"/>
      <c r="DCI15" s="93"/>
      <c r="DCJ15" s="93"/>
      <c r="DCK15" s="93"/>
      <c r="DCL15" s="93"/>
      <c r="DCM15" s="93"/>
      <c r="DCN15" s="93"/>
      <c r="DCO15" s="93"/>
      <c r="DCP15" s="93"/>
      <c r="DCQ15" s="93"/>
      <c r="DCR15" s="93"/>
      <c r="DCS15" s="93"/>
      <c r="DCT15" s="93"/>
      <c r="DCU15" s="93"/>
      <c r="DCV15" s="93"/>
      <c r="DCW15" s="93"/>
      <c r="DCX15" s="93"/>
      <c r="DCY15" s="93"/>
      <c r="DCZ15" s="93"/>
      <c r="DDA15" s="93"/>
      <c r="DDB15" s="93"/>
      <c r="DDC15" s="93"/>
      <c r="DDD15" s="93"/>
      <c r="DDE15" s="93"/>
      <c r="DDF15" s="93"/>
      <c r="DDG15" s="93"/>
      <c r="DDH15" s="93"/>
      <c r="DDI15" s="93"/>
      <c r="DDJ15" s="93"/>
      <c r="DDK15" s="93"/>
      <c r="DDL15" s="93"/>
      <c r="DDM15" s="93"/>
      <c r="DDN15" s="93"/>
      <c r="DDO15" s="93"/>
      <c r="DDP15" s="93"/>
      <c r="DDQ15" s="93"/>
      <c r="DDR15" s="93"/>
      <c r="DDS15" s="93"/>
      <c r="DDT15" s="93"/>
      <c r="DDU15" s="93"/>
      <c r="DDV15" s="93"/>
      <c r="DDW15" s="93"/>
      <c r="DDX15" s="93"/>
      <c r="DDY15" s="93"/>
      <c r="DDZ15" s="93"/>
      <c r="DEA15" s="93"/>
      <c r="DEB15" s="93"/>
      <c r="DEC15" s="93"/>
      <c r="DED15" s="93"/>
      <c r="DEE15" s="93"/>
      <c r="DEF15" s="93"/>
      <c r="DEG15" s="93"/>
      <c r="DEH15" s="93"/>
      <c r="DEI15" s="93"/>
      <c r="DEJ15" s="93"/>
      <c r="DEK15" s="93"/>
      <c r="DEL15" s="93"/>
      <c r="DEM15" s="93"/>
      <c r="DEN15" s="93"/>
      <c r="DEO15" s="93"/>
      <c r="DEP15" s="93"/>
      <c r="DEQ15" s="93"/>
      <c r="DER15" s="93"/>
      <c r="DES15" s="93"/>
      <c r="DET15" s="93"/>
      <c r="DEU15" s="93"/>
      <c r="DEV15" s="93"/>
      <c r="DEW15" s="93"/>
      <c r="DEX15" s="93"/>
      <c r="DEY15" s="93"/>
      <c r="DEZ15" s="93"/>
      <c r="DFA15" s="93"/>
      <c r="DFB15" s="93"/>
      <c r="DFC15" s="93"/>
      <c r="DFD15" s="93"/>
      <c r="DFE15" s="93"/>
      <c r="DFF15" s="93"/>
      <c r="DFG15" s="93"/>
      <c r="DFH15" s="93"/>
      <c r="DFI15" s="93"/>
      <c r="DFJ15" s="93"/>
      <c r="DFK15" s="93"/>
      <c r="DFL15" s="93"/>
      <c r="DFM15" s="93"/>
      <c r="DFN15" s="93"/>
      <c r="DFO15" s="93"/>
      <c r="DFP15" s="93"/>
      <c r="DFQ15" s="93"/>
      <c r="DFR15" s="93"/>
      <c r="DFS15" s="93"/>
      <c r="DFT15" s="93"/>
      <c r="DFU15" s="93"/>
      <c r="DFV15" s="93"/>
      <c r="DFW15" s="93"/>
      <c r="DFX15" s="93"/>
      <c r="DFY15" s="93"/>
      <c r="DFZ15" s="93"/>
      <c r="DGA15" s="93"/>
      <c r="DGB15" s="93"/>
      <c r="DGC15" s="93"/>
      <c r="DGD15" s="93"/>
      <c r="DGE15" s="93"/>
      <c r="DGF15" s="93"/>
      <c r="DGG15" s="93"/>
      <c r="DGH15" s="93"/>
      <c r="DGI15" s="93"/>
      <c r="DGJ15" s="93"/>
      <c r="DGK15" s="93"/>
      <c r="DGL15" s="93"/>
      <c r="DGM15" s="93"/>
      <c r="DGN15" s="93"/>
      <c r="DGO15" s="93"/>
      <c r="DGP15" s="93"/>
      <c r="DGQ15" s="93"/>
      <c r="DGR15" s="93"/>
      <c r="DGS15" s="93"/>
      <c r="DGT15" s="93"/>
      <c r="DGU15" s="93"/>
      <c r="DGV15" s="93"/>
      <c r="DGW15" s="93"/>
      <c r="DGX15" s="93"/>
      <c r="DGY15" s="93"/>
      <c r="DGZ15" s="93"/>
      <c r="DHA15" s="93"/>
      <c r="DHB15" s="93"/>
      <c r="DHC15" s="93"/>
      <c r="DHD15" s="93"/>
      <c r="DHE15" s="93"/>
      <c r="DHF15" s="93"/>
      <c r="DHG15" s="93"/>
      <c r="DHH15" s="93"/>
      <c r="DHI15" s="93"/>
      <c r="DHJ15" s="93"/>
      <c r="DHK15" s="93"/>
      <c r="DHL15" s="93"/>
      <c r="DHM15" s="93"/>
      <c r="DHN15" s="93"/>
      <c r="DHO15" s="93"/>
      <c r="DHP15" s="93"/>
      <c r="DHQ15" s="93"/>
      <c r="DHR15" s="93"/>
      <c r="DHS15" s="93"/>
      <c r="DHT15" s="93"/>
      <c r="DHU15" s="93"/>
      <c r="DHV15" s="93"/>
      <c r="DHW15" s="93"/>
      <c r="DHX15" s="93"/>
      <c r="DHY15" s="93"/>
      <c r="DHZ15" s="93"/>
      <c r="DIA15" s="93"/>
      <c r="DIB15" s="93"/>
      <c r="DIC15" s="93"/>
      <c r="DID15" s="93"/>
      <c r="DIE15" s="93"/>
      <c r="DIF15" s="93"/>
      <c r="DIG15" s="93"/>
      <c r="DIH15" s="93"/>
      <c r="DII15" s="93"/>
      <c r="DIJ15" s="93"/>
      <c r="DIK15" s="93"/>
      <c r="DIL15" s="93"/>
      <c r="DIM15" s="93"/>
      <c r="DIN15" s="93"/>
      <c r="DIO15" s="93"/>
      <c r="DIP15" s="93"/>
      <c r="DIQ15" s="93"/>
      <c r="DIR15" s="93"/>
      <c r="DIS15" s="93"/>
      <c r="DIT15" s="93"/>
      <c r="DIU15" s="93"/>
      <c r="DIV15" s="93"/>
      <c r="DIW15" s="93"/>
      <c r="DIX15" s="93"/>
      <c r="DIY15" s="93"/>
      <c r="DIZ15" s="93"/>
      <c r="DJA15" s="93"/>
      <c r="DJB15" s="93"/>
      <c r="DJC15" s="93"/>
      <c r="DJD15" s="93"/>
      <c r="DJE15" s="93"/>
      <c r="DJF15" s="93"/>
      <c r="DJG15" s="93"/>
      <c r="DJH15" s="93"/>
      <c r="DJI15" s="93"/>
      <c r="DJJ15" s="93"/>
      <c r="DJK15" s="93"/>
      <c r="DJL15" s="93"/>
      <c r="DJM15" s="93"/>
      <c r="DJN15" s="93"/>
      <c r="DJO15" s="93"/>
      <c r="DJP15" s="93"/>
      <c r="DJQ15" s="93"/>
      <c r="DJR15" s="93"/>
      <c r="DJS15" s="93"/>
      <c r="DJT15" s="93"/>
      <c r="DJU15" s="93"/>
      <c r="DJV15" s="93"/>
      <c r="DJW15" s="93"/>
      <c r="DJX15" s="93"/>
      <c r="DJY15" s="93"/>
      <c r="DJZ15" s="93"/>
      <c r="DKA15" s="93"/>
      <c r="DKB15" s="93"/>
      <c r="DKC15" s="93"/>
      <c r="DKD15" s="93"/>
      <c r="DKE15" s="93"/>
      <c r="DKF15" s="93"/>
      <c r="DKG15" s="93"/>
      <c r="DKH15" s="93"/>
      <c r="DKI15" s="93"/>
      <c r="DKJ15" s="93"/>
      <c r="DKK15" s="93"/>
      <c r="DKL15" s="93"/>
      <c r="DKM15" s="93"/>
      <c r="DKN15" s="93"/>
      <c r="DKO15" s="93"/>
      <c r="DKP15" s="93"/>
      <c r="DKQ15" s="93"/>
      <c r="DKR15" s="93"/>
      <c r="DKS15" s="93"/>
      <c r="DKT15" s="93"/>
      <c r="DKU15" s="93"/>
      <c r="DKV15" s="93"/>
      <c r="DKW15" s="93"/>
      <c r="DKX15" s="93"/>
      <c r="DKY15" s="93"/>
      <c r="DKZ15" s="93"/>
      <c r="DLA15" s="93"/>
      <c r="DLB15" s="93"/>
      <c r="DLC15" s="93"/>
      <c r="DLD15" s="93"/>
      <c r="DLE15" s="93"/>
      <c r="DLF15" s="93"/>
      <c r="DLG15" s="93"/>
      <c r="DLH15" s="93"/>
      <c r="DLI15" s="93"/>
      <c r="DLJ15" s="93"/>
      <c r="DLK15" s="93"/>
      <c r="DLL15" s="93"/>
      <c r="DLM15" s="93"/>
      <c r="DLN15" s="93"/>
      <c r="DLO15" s="93"/>
      <c r="DLP15" s="93"/>
      <c r="DLQ15" s="93"/>
      <c r="DLR15" s="93"/>
      <c r="DLS15" s="93"/>
      <c r="DLT15" s="93"/>
      <c r="DLU15" s="93"/>
      <c r="DLV15" s="93"/>
      <c r="DLW15" s="93"/>
      <c r="DLX15" s="93"/>
      <c r="DLY15" s="93"/>
      <c r="DLZ15" s="93"/>
      <c r="DMA15" s="93"/>
      <c r="DMB15" s="93"/>
      <c r="DMC15" s="93"/>
      <c r="DMD15" s="93"/>
      <c r="DME15" s="93"/>
      <c r="DMF15" s="93"/>
      <c r="DMG15" s="93"/>
      <c r="DMH15" s="93"/>
      <c r="DMI15" s="93"/>
      <c r="DMJ15" s="93"/>
      <c r="DMK15" s="93"/>
      <c r="DML15" s="93"/>
      <c r="DMM15" s="93"/>
      <c r="DMN15" s="93"/>
      <c r="DMO15" s="93"/>
      <c r="DMP15" s="93"/>
      <c r="DMQ15" s="93"/>
      <c r="DMR15" s="93"/>
      <c r="DMS15" s="93"/>
      <c r="DMT15" s="93"/>
      <c r="DMU15" s="93"/>
      <c r="DMV15" s="93"/>
      <c r="DMW15" s="93"/>
      <c r="DMX15" s="93"/>
      <c r="DMY15" s="93"/>
      <c r="DMZ15" s="93"/>
      <c r="DNA15" s="93"/>
      <c r="DNB15" s="93"/>
      <c r="DNC15" s="93"/>
      <c r="DND15" s="93"/>
      <c r="DNE15" s="93"/>
      <c r="DNF15" s="93"/>
      <c r="DNG15" s="93"/>
      <c r="DNH15" s="93"/>
      <c r="DNI15" s="93"/>
      <c r="DNJ15" s="93"/>
      <c r="DNK15" s="93"/>
      <c r="DNL15" s="93"/>
      <c r="DNM15" s="93"/>
      <c r="DNN15" s="93"/>
      <c r="DNO15" s="93"/>
      <c r="DNP15" s="93"/>
      <c r="DNQ15" s="93"/>
      <c r="DNR15" s="93"/>
      <c r="DNS15" s="93"/>
      <c r="DNT15" s="93"/>
      <c r="DNU15" s="93"/>
      <c r="DNV15" s="93"/>
      <c r="DNW15" s="93"/>
      <c r="DNX15" s="93"/>
      <c r="DNY15" s="93"/>
      <c r="DNZ15" s="93"/>
      <c r="DOA15" s="93"/>
      <c r="DOB15" s="93"/>
      <c r="DOC15" s="93"/>
      <c r="DOD15" s="93"/>
      <c r="DOE15" s="93"/>
      <c r="DOF15" s="93"/>
      <c r="DOG15" s="93"/>
      <c r="DOH15" s="93"/>
      <c r="DOI15" s="93"/>
      <c r="DOJ15" s="93"/>
      <c r="DOK15" s="93"/>
      <c r="DOL15" s="93"/>
      <c r="DOM15" s="93"/>
      <c r="DON15" s="93"/>
      <c r="DOO15" s="93"/>
      <c r="DOP15" s="93"/>
      <c r="DOQ15" s="93"/>
      <c r="DOR15" s="93"/>
      <c r="DOS15" s="93"/>
      <c r="DOT15" s="93"/>
      <c r="DOU15" s="93"/>
      <c r="DOV15" s="93"/>
      <c r="DOW15" s="93"/>
      <c r="DOX15" s="93"/>
      <c r="DOY15" s="93"/>
      <c r="DOZ15" s="93"/>
      <c r="DPA15" s="93"/>
      <c r="DPB15" s="93"/>
      <c r="DPC15" s="93"/>
      <c r="DPD15" s="93"/>
      <c r="DPE15" s="93"/>
      <c r="DPF15" s="93"/>
      <c r="DPG15" s="93"/>
      <c r="DPH15" s="93"/>
      <c r="DPI15" s="93"/>
      <c r="DPJ15" s="93"/>
      <c r="DPK15" s="93"/>
      <c r="DPL15" s="93"/>
      <c r="DPM15" s="93"/>
      <c r="DPN15" s="93"/>
      <c r="DPO15" s="93"/>
      <c r="DPP15" s="93"/>
      <c r="DPQ15" s="93"/>
      <c r="DPR15" s="93"/>
      <c r="DPS15" s="93"/>
      <c r="DPT15" s="93"/>
      <c r="DPU15" s="93"/>
      <c r="DPV15" s="93"/>
      <c r="DPW15" s="93"/>
      <c r="DPX15" s="93"/>
      <c r="DPY15" s="93"/>
      <c r="DPZ15" s="93"/>
      <c r="DQA15" s="93"/>
      <c r="DQB15" s="93"/>
      <c r="DQC15" s="93"/>
      <c r="DQD15" s="93"/>
      <c r="DQE15" s="93"/>
      <c r="DQF15" s="93"/>
      <c r="DQG15" s="93"/>
      <c r="DQH15" s="93"/>
      <c r="DQI15" s="93"/>
      <c r="DQJ15" s="93"/>
      <c r="DQK15" s="93"/>
      <c r="DQL15" s="93"/>
      <c r="DQM15" s="93"/>
      <c r="DQN15" s="93"/>
      <c r="DQO15" s="93"/>
      <c r="DQP15" s="93"/>
      <c r="DQQ15" s="93"/>
      <c r="DQR15" s="93"/>
      <c r="DQS15" s="93"/>
      <c r="DQT15" s="93"/>
      <c r="DQU15" s="93"/>
      <c r="DQV15" s="93"/>
      <c r="DQW15" s="93"/>
      <c r="DQX15" s="93"/>
      <c r="DQY15" s="93"/>
      <c r="DQZ15" s="93"/>
      <c r="DRA15" s="93"/>
      <c r="DRB15" s="93"/>
      <c r="DRC15" s="93"/>
      <c r="DRD15" s="93"/>
      <c r="DRE15" s="93"/>
      <c r="DRF15" s="93"/>
      <c r="DRG15" s="93"/>
      <c r="DRH15" s="93"/>
      <c r="DRI15" s="93"/>
      <c r="DRJ15" s="93"/>
      <c r="DRK15" s="93"/>
      <c r="DRL15" s="93"/>
      <c r="DRM15" s="93"/>
      <c r="DRN15" s="93"/>
      <c r="DRO15" s="93"/>
      <c r="DRP15" s="93"/>
      <c r="DRQ15" s="93"/>
      <c r="DRR15" s="93"/>
      <c r="DRS15" s="93"/>
      <c r="DRT15" s="93"/>
      <c r="DRU15" s="93"/>
      <c r="DRV15" s="93"/>
      <c r="DRW15" s="93"/>
      <c r="DRX15" s="93"/>
      <c r="DRY15" s="93"/>
      <c r="DRZ15" s="93"/>
      <c r="DSA15" s="93"/>
      <c r="DSB15" s="93"/>
      <c r="DSC15" s="93"/>
      <c r="DSD15" s="93"/>
      <c r="DSE15" s="93"/>
      <c r="DSF15" s="93"/>
      <c r="DSG15" s="93"/>
      <c r="DSH15" s="93"/>
      <c r="DSI15" s="93"/>
      <c r="DSJ15" s="93"/>
      <c r="DSK15" s="93"/>
      <c r="DSL15" s="93"/>
      <c r="DSM15" s="93"/>
      <c r="DSN15" s="93"/>
      <c r="DSO15" s="93"/>
      <c r="DSP15" s="93"/>
      <c r="DSQ15" s="93"/>
      <c r="DSR15" s="93"/>
      <c r="DSS15" s="93"/>
      <c r="DST15" s="93"/>
      <c r="DSU15" s="93"/>
      <c r="DSV15" s="93"/>
      <c r="DSW15" s="93"/>
      <c r="DSX15" s="93"/>
      <c r="DSY15" s="93"/>
      <c r="DSZ15" s="93"/>
      <c r="DTA15" s="93"/>
      <c r="DTB15" s="93"/>
      <c r="DTC15" s="93"/>
      <c r="DTD15" s="93"/>
      <c r="DTE15" s="93"/>
      <c r="DTF15" s="93"/>
      <c r="DTG15" s="93"/>
      <c r="DTH15" s="93"/>
      <c r="DTI15" s="93"/>
      <c r="DTJ15" s="93"/>
      <c r="DTK15" s="93"/>
      <c r="DTL15" s="93"/>
      <c r="DTM15" s="93"/>
      <c r="DTN15" s="93"/>
      <c r="DTO15" s="93"/>
      <c r="DTP15" s="93"/>
      <c r="DTQ15" s="93"/>
      <c r="DTR15" s="93"/>
      <c r="DTS15" s="93"/>
      <c r="DTT15" s="93"/>
      <c r="DTU15" s="93"/>
      <c r="DTV15" s="93"/>
      <c r="DTW15" s="93"/>
      <c r="DTX15" s="93"/>
      <c r="DTY15" s="93"/>
      <c r="DTZ15" s="93"/>
      <c r="DUA15" s="93"/>
      <c r="DUB15" s="93"/>
      <c r="DUC15" s="93"/>
      <c r="DUD15" s="93"/>
      <c r="DUE15" s="93"/>
      <c r="DUF15" s="93"/>
      <c r="DUG15" s="93"/>
      <c r="DUH15" s="93"/>
      <c r="DUI15" s="93"/>
      <c r="DUJ15" s="93"/>
      <c r="DUK15" s="93"/>
      <c r="DUL15" s="93"/>
      <c r="DUM15" s="93"/>
      <c r="DUN15" s="93"/>
      <c r="DUO15" s="93"/>
      <c r="DUP15" s="93"/>
      <c r="DUQ15" s="93"/>
      <c r="DUR15" s="93"/>
      <c r="DUS15" s="93"/>
      <c r="DUT15" s="93"/>
      <c r="DUU15" s="93"/>
      <c r="DUV15" s="93"/>
      <c r="DUW15" s="93"/>
      <c r="DUX15" s="93"/>
      <c r="DUY15" s="93"/>
      <c r="DUZ15" s="93"/>
      <c r="DVA15" s="93"/>
      <c r="DVB15" s="93"/>
      <c r="DVC15" s="93"/>
      <c r="DVD15" s="93"/>
      <c r="DVE15" s="93"/>
      <c r="DVF15" s="93"/>
      <c r="DVG15" s="93"/>
      <c r="DVH15" s="93"/>
      <c r="DVI15" s="93"/>
      <c r="DVJ15" s="93"/>
      <c r="DVK15" s="93"/>
      <c r="DVL15" s="93"/>
      <c r="DVM15" s="93"/>
      <c r="DVN15" s="93"/>
      <c r="DVO15" s="93"/>
      <c r="DVP15" s="93"/>
      <c r="DVQ15" s="93"/>
      <c r="DVR15" s="93"/>
      <c r="DVS15" s="93"/>
      <c r="DVT15" s="93"/>
      <c r="DVU15" s="93"/>
      <c r="DVV15" s="93"/>
      <c r="DVW15" s="93"/>
      <c r="DVX15" s="93"/>
      <c r="DVY15" s="93"/>
      <c r="DVZ15" s="93"/>
      <c r="DWA15" s="93"/>
      <c r="DWB15" s="93"/>
      <c r="DWC15" s="93"/>
      <c r="DWD15" s="93"/>
      <c r="DWE15" s="93"/>
      <c r="DWF15" s="93"/>
      <c r="DWG15" s="93"/>
      <c r="DWH15" s="93"/>
      <c r="DWI15" s="93"/>
      <c r="DWJ15" s="93"/>
      <c r="DWK15" s="93"/>
      <c r="DWL15" s="93"/>
      <c r="DWM15" s="93"/>
      <c r="DWN15" s="93"/>
      <c r="DWO15" s="93"/>
      <c r="DWP15" s="93"/>
      <c r="DWQ15" s="93"/>
      <c r="DWR15" s="93"/>
      <c r="DWS15" s="93"/>
      <c r="DWT15" s="93"/>
      <c r="DWU15" s="93"/>
      <c r="DWV15" s="93"/>
      <c r="DWW15" s="93"/>
      <c r="DWX15" s="93"/>
      <c r="DWY15" s="93"/>
      <c r="DWZ15" s="93"/>
      <c r="DXA15" s="93"/>
      <c r="DXB15" s="93"/>
      <c r="DXC15" s="93"/>
      <c r="DXD15" s="93"/>
      <c r="DXE15" s="93"/>
      <c r="DXF15" s="93"/>
      <c r="DXG15" s="93"/>
      <c r="DXH15" s="93"/>
      <c r="DXI15" s="93"/>
      <c r="DXJ15" s="93"/>
      <c r="DXK15" s="93"/>
      <c r="DXL15" s="93"/>
      <c r="DXM15" s="93"/>
      <c r="DXN15" s="93"/>
      <c r="DXO15" s="93"/>
      <c r="DXP15" s="93"/>
      <c r="DXQ15" s="93"/>
      <c r="DXR15" s="93"/>
      <c r="DXS15" s="93"/>
      <c r="DXT15" s="93"/>
      <c r="DXU15" s="93"/>
      <c r="DXV15" s="93"/>
      <c r="DXW15" s="93"/>
      <c r="DXX15" s="93"/>
      <c r="DXY15" s="93"/>
      <c r="DXZ15" s="93"/>
      <c r="DYA15" s="93"/>
      <c r="DYB15" s="93"/>
      <c r="DYC15" s="93"/>
      <c r="DYD15" s="93"/>
      <c r="DYE15" s="93"/>
      <c r="DYF15" s="93"/>
      <c r="DYG15" s="93"/>
      <c r="DYH15" s="93"/>
      <c r="DYI15" s="93"/>
      <c r="DYJ15" s="93"/>
      <c r="DYK15" s="93"/>
      <c r="DYL15" s="93"/>
      <c r="DYM15" s="93"/>
      <c r="DYN15" s="93"/>
      <c r="DYO15" s="93"/>
      <c r="DYP15" s="93"/>
      <c r="DYQ15" s="93"/>
      <c r="DYR15" s="93"/>
      <c r="DYS15" s="93"/>
      <c r="DYT15" s="93"/>
      <c r="DYU15" s="93"/>
      <c r="DYV15" s="93"/>
      <c r="DYW15" s="93"/>
      <c r="DYX15" s="93"/>
      <c r="DYY15" s="93"/>
      <c r="DYZ15" s="93"/>
      <c r="DZA15" s="93"/>
      <c r="DZB15" s="93"/>
      <c r="DZC15" s="93"/>
      <c r="DZD15" s="93"/>
      <c r="DZE15" s="93"/>
      <c r="DZF15" s="93"/>
      <c r="DZG15" s="93"/>
      <c r="DZH15" s="93"/>
      <c r="DZI15" s="93"/>
      <c r="DZJ15" s="93"/>
      <c r="DZK15" s="93"/>
      <c r="DZL15" s="93"/>
      <c r="DZM15" s="93"/>
      <c r="DZN15" s="93"/>
      <c r="DZO15" s="93"/>
      <c r="DZP15" s="93"/>
      <c r="DZQ15" s="93"/>
      <c r="DZR15" s="93"/>
      <c r="DZS15" s="93"/>
      <c r="DZT15" s="93"/>
      <c r="DZU15" s="93"/>
      <c r="DZV15" s="93"/>
      <c r="DZW15" s="93"/>
      <c r="DZX15" s="93"/>
      <c r="DZY15" s="93"/>
      <c r="DZZ15" s="93"/>
      <c r="EAA15" s="93"/>
      <c r="EAB15" s="93"/>
      <c r="EAC15" s="93"/>
      <c r="EAD15" s="93"/>
      <c r="EAE15" s="93"/>
      <c r="EAF15" s="93"/>
      <c r="EAG15" s="93"/>
      <c r="EAH15" s="93"/>
      <c r="EAI15" s="93"/>
      <c r="EAJ15" s="93"/>
      <c r="EAK15" s="93"/>
      <c r="EAL15" s="93"/>
      <c r="EAM15" s="93"/>
      <c r="EAN15" s="93"/>
      <c r="EAO15" s="93"/>
      <c r="EAP15" s="93"/>
      <c r="EAQ15" s="93"/>
      <c r="EAR15" s="93"/>
      <c r="EAS15" s="93"/>
      <c r="EAT15" s="93"/>
      <c r="EAU15" s="93"/>
      <c r="EAV15" s="93"/>
      <c r="EAW15" s="93"/>
      <c r="EAX15" s="93"/>
      <c r="EAY15" s="93"/>
      <c r="EAZ15" s="93"/>
      <c r="EBA15" s="93"/>
      <c r="EBB15" s="93"/>
      <c r="EBC15" s="93"/>
      <c r="EBD15" s="93"/>
      <c r="EBE15" s="93"/>
      <c r="EBF15" s="93"/>
      <c r="EBG15" s="93"/>
      <c r="EBH15" s="93"/>
      <c r="EBI15" s="93"/>
      <c r="EBJ15" s="93"/>
      <c r="EBK15" s="93"/>
      <c r="EBL15" s="93"/>
      <c r="EBM15" s="93"/>
      <c r="EBN15" s="93"/>
      <c r="EBO15" s="93"/>
      <c r="EBP15" s="93"/>
      <c r="EBQ15" s="93"/>
      <c r="EBR15" s="93"/>
      <c r="EBS15" s="93"/>
      <c r="EBT15" s="93"/>
      <c r="EBU15" s="93"/>
      <c r="EBV15" s="93"/>
      <c r="EBW15" s="93"/>
      <c r="EBX15" s="93"/>
      <c r="EBY15" s="93"/>
      <c r="EBZ15" s="93"/>
      <c r="ECA15" s="93"/>
      <c r="ECB15" s="93"/>
      <c r="ECC15" s="93"/>
      <c r="ECD15" s="93"/>
      <c r="ECE15" s="93"/>
      <c r="ECF15" s="93"/>
      <c r="ECG15" s="93"/>
      <c r="ECH15" s="93"/>
      <c r="ECI15" s="93"/>
      <c r="ECJ15" s="93"/>
      <c r="ECK15" s="93"/>
      <c r="ECL15" s="93"/>
      <c r="ECM15" s="93"/>
      <c r="ECN15" s="93"/>
      <c r="ECO15" s="93"/>
      <c r="ECP15" s="93"/>
      <c r="ECQ15" s="93"/>
      <c r="ECR15" s="93"/>
      <c r="ECS15" s="93"/>
      <c r="ECT15" s="93"/>
      <c r="ECU15" s="93"/>
      <c r="ECV15" s="93"/>
      <c r="ECW15" s="93"/>
      <c r="ECX15" s="93"/>
      <c r="ECY15" s="93"/>
      <c r="ECZ15" s="93"/>
      <c r="EDA15" s="93"/>
      <c r="EDB15" s="93"/>
      <c r="EDC15" s="93"/>
      <c r="EDD15" s="93"/>
      <c r="EDE15" s="93"/>
      <c r="EDF15" s="93"/>
      <c r="EDG15" s="93"/>
      <c r="EDH15" s="93"/>
      <c r="EDI15" s="93"/>
      <c r="EDJ15" s="93"/>
      <c r="EDK15" s="93"/>
      <c r="EDL15" s="93"/>
      <c r="EDM15" s="93"/>
      <c r="EDN15" s="93"/>
      <c r="EDO15" s="93"/>
      <c r="EDP15" s="93"/>
      <c r="EDQ15" s="93"/>
      <c r="EDR15" s="93"/>
      <c r="EDS15" s="93"/>
      <c r="EDT15" s="93"/>
      <c r="EDU15" s="93"/>
      <c r="EDV15" s="93"/>
      <c r="EDW15" s="93"/>
      <c r="EDX15" s="93"/>
      <c r="EDY15" s="93"/>
      <c r="EDZ15" s="93"/>
      <c r="EEA15" s="93"/>
      <c r="EEB15" s="93"/>
      <c r="EEC15" s="93"/>
      <c r="EED15" s="93"/>
      <c r="EEE15" s="93"/>
      <c r="EEF15" s="93"/>
      <c r="EEG15" s="93"/>
      <c r="EEH15" s="93"/>
      <c r="EEI15" s="93"/>
      <c r="EEJ15" s="93"/>
      <c r="EEK15" s="93"/>
      <c r="EEL15" s="93"/>
      <c r="EEM15" s="93"/>
      <c r="EEN15" s="93"/>
      <c r="EEO15" s="93"/>
      <c r="EEP15" s="93"/>
      <c r="EEQ15" s="93"/>
      <c r="EER15" s="93"/>
      <c r="EES15" s="93"/>
      <c r="EET15" s="93"/>
      <c r="EEU15" s="93"/>
      <c r="EEV15" s="93"/>
      <c r="EEW15" s="93"/>
      <c r="EEX15" s="93"/>
      <c r="EEY15" s="93"/>
      <c r="EEZ15" s="93"/>
      <c r="EFA15" s="93"/>
      <c r="EFB15" s="93"/>
      <c r="EFC15" s="93"/>
      <c r="EFD15" s="93"/>
      <c r="EFE15" s="93"/>
      <c r="EFF15" s="93"/>
      <c r="EFG15" s="93"/>
      <c r="EFH15" s="93"/>
      <c r="EFI15" s="93"/>
      <c r="EFJ15" s="93"/>
      <c r="EFK15" s="93"/>
      <c r="EFL15" s="93"/>
      <c r="EFM15" s="93"/>
      <c r="EFN15" s="93"/>
      <c r="EFO15" s="93"/>
      <c r="EFP15" s="93"/>
      <c r="EFQ15" s="93"/>
      <c r="EFR15" s="93"/>
      <c r="EFS15" s="93"/>
      <c r="EFT15" s="93"/>
      <c r="EFU15" s="93"/>
      <c r="EFV15" s="93"/>
      <c r="EFW15" s="93"/>
      <c r="EFX15" s="93"/>
      <c r="EFY15" s="93"/>
      <c r="EFZ15" s="93"/>
      <c r="EGA15" s="93"/>
      <c r="EGB15" s="93"/>
      <c r="EGC15" s="93"/>
      <c r="EGD15" s="93"/>
      <c r="EGE15" s="93"/>
      <c r="EGF15" s="93"/>
      <c r="EGG15" s="93"/>
      <c r="EGH15" s="93"/>
      <c r="EGI15" s="93"/>
      <c r="EGJ15" s="93"/>
      <c r="EGK15" s="93"/>
      <c r="EGL15" s="93"/>
      <c r="EGM15" s="93"/>
      <c r="EGN15" s="93"/>
      <c r="EGO15" s="93"/>
      <c r="EGP15" s="93"/>
      <c r="EGQ15" s="93"/>
      <c r="EGR15" s="93"/>
      <c r="EGS15" s="93"/>
      <c r="EGT15" s="93"/>
      <c r="EGU15" s="93"/>
      <c r="EGV15" s="93"/>
      <c r="EGW15" s="93"/>
      <c r="EGX15" s="93"/>
      <c r="EGY15" s="93"/>
      <c r="EGZ15" s="93"/>
      <c r="EHA15" s="93"/>
      <c r="EHB15" s="93"/>
      <c r="EHC15" s="93"/>
      <c r="EHD15" s="93"/>
      <c r="EHE15" s="93"/>
      <c r="EHF15" s="93"/>
      <c r="EHG15" s="93"/>
      <c r="EHH15" s="93"/>
      <c r="EHI15" s="93"/>
      <c r="EHJ15" s="93"/>
      <c r="EHK15" s="93"/>
      <c r="EHL15" s="93"/>
      <c r="EHM15" s="93"/>
      <c r="EHN15" s="93"/>
      <c r="EHO15" s="93"/>
      <c r="EHP15" s="93"/>
      <c r="EHQ15" s="93"/>
      <c r="EHR15" s="93"/>
      <c r="EHS15" s="93"/>
      <c r="EHT15" s="93"/>
      <c r="EHU15" s="93"/>
      <c r="EHV15" s="93"/>
      <c r="EHW15" s="93"/>
      <c r="EHX15" s="93"/>
      <c r="EHY15" s="93"/>
      <c r="EHZ15" s="93"/>
      <c r="EIA15" s="93"/>
      <c r="EIB15" s="93"/>
      <c r="EIC15" s="93"/>
      <c r="EID15" s="93"/>
      <c r="EIE15" s="93"/>
      <c r="EIF15" s="93"/>
      <c r="EIG15" s="93"/>
      <c r="EIH15" s="93"/>
      <c r="EII15" s="93"/>
      <c r="EIJ15" s="93"/>
      <c r="EIK15" s="93"/>
      <c r="EIL15" s="93"/>
      <c r="EIM15" s="93"/>
      <c r="EIN15" s="93"/>
      <c r="EIO15" s="93"/>
      <c r="EIP15" s="93"/>
      <c r="EIQ15" s="93"/>
      <c r="EIR15" s="93"/>
      <c r="EIS15" s="93"/>
      <c r="EIT15" s="93"/>
      <c r="EIU15" s="93"/>
      <c r="EIV15" s="93"/>
      <c r="EIW15" s="93"/>
      <c r="EIX15" s="93"/>
      <c r="EIY15" s="93"/>
      <c r="EIZ15" s="93"/>
      <c r="EJA15" s="93"/>
      <c r="EJB15" s="93"/>
      <c r="EJC15" s="93"/>
      <c r="EJD15" s="93"/>
      <c r="EJE15" s="93"/>
      <c r="EJF15" s="93"/>
      <c r="EJG15" s="93"/>
      <c r="EJH15" s="93"/>
      <c r="EJI15" s="93"/>
      <c r="EJJ15" s="93"/>
      <c r="EJK15" s="93"/>
      <c r="EJL15" s="93"/>
      <c r="EJM15" s="93"/>
      <c r="EJN15" s="93"/>
      <c r="EJO15" s="93"/>
      <c r="EJP15" s="93"/>
      <c r="EJQ15" s="93"/>
      <c r="EJR15" s="93"/>
      <c r="EJS15" s="93"/>
      <c r="EJT15" s="93"/>
      <c r="EJU15" s="93"/>
      <c r="EJV15" s="93"/>
      <c r="EJW15" s="93"/>
      <c r="EJX15" s="93"/>
      <c r="EJY15" s="93"/>
      <c r="EJZ15" s="93"/>
      <c r="EKA15" s="93"/>
      <c r="EKB15" s="93"/>
      <c r="EKC15" s="93"/>
      <c r="EKD15" s="93"/>
      <c r="EKE15" s="93"/>
      <c r="EKF15" s="93"/>
      <c r="EKG15" s="93"/>
      <c r="EKH15" s="93"/>
      <c r="EKI15" s="93"/>
      <c r="EKJ15" s="93"/>
      <c r="EKK15" s="93"/>
      <c r="EKL15" s="93"/>
      <c r="EKM15" s="93"/>
      <c r="EKN15" s="93"/>
      <c r="EKO15" s="93"/>
      <c r="EKP15" s="93"/>
      <c r="EKQ15" s="93"/>
      <c r="EKR15" s="93"/>
      <c r="EKS15" s="93"/>
      <c r="EKT15" s="93"/>
      <c r="EKU15" s="93"/>
      <c r="EKV15" s="93"/>
      <c r="EKW15" s="93"/>
      <c r="EKX15" s="93"/>
      <c r="EKY15" s="93"/>
      <c r="EKZ15" s="93"/>
      <c r="ELA15" s="93"/>
      <c r="ELB15" s="93"/>
      <c r="ELC15" s="93"/>
      <c r="ELD15" s="93"/>
      <c r="ELE15" s="93"/>
      <c r="ELF15" s="93"/>
      <c r="ELG15" s="93"/>
      <c r="ELH15" s="93"/>
      <c r="ELI15" s="93"/>
      <c r="ELJ15" s="93"/>
      <c r="ELK15" s="93"/>
      <c r="ELL15" s="93"/>
      <c r="ELM15" s="93"/>
      <c r="ELN15" s="93"/>
      <c r="ELO15" s="93"/>
      <c r="ELP15" s="93"/>
      <c r="ELQ15" s="93"/>
      <c r="ELR15" s="93"/>
      <c r="ELS15" s="93"/>
      <c r="ELT15" s="93"/>
      <c r="ELU15" s="93"/>
      <c r="ELV15" s="93"/>
      <c r="ELW15" s="93"/>
      <c r="ELX15" s="93"/>
      <c r="ELY15" s="93"/>
      <c r="ELZ15" s="93"/>
      <c r="EMA15" s="93"/>
      <c r="EMB15" s="93"/>
      <c r="EMC15" s="93"/>
      <c r="EMD15" s="93"/>
      <c r="EME15" s="93"/>
      <c r="EMF15" s="93"/>
      <c r="EMG15" s="93"/>
      <c r="EMH15" s="93"/>
      <c r="EMI15" s="93"/>
      <c r="EMJ15" s="93"/>
      <c r="EMK15" s="93"/>
      <c r="EML15" s="93"/>
      <c r="EMM15" s="93"/>
      <c r="EMN15" s="93"/>
      <c r="EMO15" s="93"/>
      <c r="EMP15" s="93"/>
      <c r="EMQ15" s="93"/>
      <c r="EMR15" s="93"/>
      <c r="EMS15" s="93"/>
      <c r="EMT15" s="93"/>
      <c r="EMU15" s="93"/>
      <c r="EMV15" s="93"/>
      <c r="EMW15" s="93"/>
      <c r="EMX15" s="93"/>
      <c r="EMY15" s="93"/>
      <c r="EMZ15" s="93"/>
      <c r="ENA15" s="93"/>
      <c r="ENB15" s="93"/>
      <c r="ENC15" s="93"/>
      <c r="END15" s="93"/>
      <c r="ENE15" s="93"/>
      <c r="ENF15" s="93"/>
      <c r="ENG15" s="93"/>
      <c r="ENH15" s="93"/>
      <c r="ENI15" s="93"/>
      <c r="ENJ15" s="93"/>
      <c r="ENK15" s="93"/>
      <c r="ENL15" s="93"/>
      <c r="ENM15" s="93"/>
      <c r="ENN15" s="93"/>
      <c r="ENO15" s="93"/>
      <c r="ENP15" s="93"/>
      <c r="ENQ15" s="93"/>
      <c r="ENR15" s="93"/>
      <c r="ENS15" s="93"/>
      <c r="ENT15" s="93"/>
      <c r="ENU15" s="93"/>
      <c r="ENV15" s="93"/>
      <c r="ENW15" s="93"/>
      <c r="ENX15" s="93"/>
      <c r="ENY15" s="93"/>
      <c r="ENZ15" s="93"/>
      <c r="EOA15" s="93"/>
      <c r="EOB15" s="93"/>
      <c r="EOC15" s="93"/>
      <c r="EOD15" s="93"/>
      <c r="EOE15" s="93"/>
      <c r="EOF15" s="93"/>
      <c r="EOG15" s="93"/>
      <c r="EOH15" s="93"/>
      <c r="EOI15" s="93"/>
      <c r="EOJ15" s="93"/>
      <c r="EOK15" s="93"/>
      <c r="EOL15" s="93"/>
      <c r="EOM15" s="93"/>
      <c r="EON15" s="93"/>
      <c r="EOO15" s="93"/>
      <c r="EOP15" s="93"/>
      <c r="EOQ15" s="93"/>
      <c r="EOR15" s="93"/>
      <c r="EOS15" s="93"/>
      <c r="EOT15" s="93"/>
      <c r="EOU15" s="93"/>
      <c r="EOV15" s="93"/>
      <c r="EOW15" s="93"/>
      <c r="EOX15" s="93"/>
      <c r="EOY15" s="93"/>
      <c r="EOZ15" s="93"/>
      <c r="EPA15" s="93"/>
      <c r="EPB15" s="93"/>
      <c r="EPC15" s="93"/>
      <c r="EPD15" s="93"/>
      <c r="EPE15" s="93"/>
      <c r="EPF15" s="93"/>
      <c r="EPG15" s="93"/>
      <c r="EPH15" s="93"/>
      <c r="EPI15" s="93"/>
      <c r="EPJ15" s="93"/>
      <c r="EPK15" s="93"/>
      <c r="EPL15" s="93"/>
      <c r="EPM15" s="93"/>
      <c r="EPN15" s="93"/>
      <c r="EPO15" s="93"/>
      <c r="EPP15" s="93"/>
      <c r="EPQ15" s="93"/>
      <c r="EPR15" s="93"/>
      <c r="EPS15" s="93"/>
      <c r="EPT15" s="93"/>
      <c r="EPU15" s="93"/>
      <c r="EPV15" s="93"/>
      <c r="EPW15" s="93"/>
      <c r="EPX15" s="93"/>
      <c r="EPY15" s="93"/>
      <c r="EPZ15" s="93"/>
      <c r="EQA15" s="93"/>
      <c r="EQB15" s="93"/>
      <c r="EQC15" s="93"/>
      <c r="EQD15" s="93"/>
      <c r="EQE15" s="93"/>
      <c r="EQF15" s="93"/>
      <c r="EQG15" s="93"/>
      <c r="EQH15" s="93"/>
      <c r="EQI15" s="93"/>
      <c r="EQJ15" s="93"/>
      <c r="EQK15" s="93"/>
      <c r="EQL15" s="93"/>
      <c r="EQM15" s="93"/>
      <c r="EQN15" s="93"/>
      <c r="EQO15" s="93"/>
      <c r="EQP15" s="93"/>
      <c r="EQQ15" s="93"/>
      <c r="EQR15" s="93"/>
      <c r="EQS15" s="93"/>
      <c r="EQT15" s="93"/>
      <c r="EQU15" s="93"/>
      <c r="EQV15" s="93"/>
      <c r="EQW15" s="93"/>
      <c r="EQX15" s="93"/>
      <c r="EQY15" s="93"/>
      <c r="EQZ15" s="93"/>
      <c r="ERA15" s="93"/>
      <c r="ERB15" s="93"/>
      <c r="ERC15" s="93"/>
      <c r="ERD15" s="93"/>
      <c r="ERE15" s="93"/>
      <c r="ERF15" s="93"/>
      <c r="ERG15" s="93"/>
      <c r="ERH15" s="93"/>
      <c r="ERI15" s="93"/>
      <c r="ERJ15" s="93"/>
      <c r="ERK15" s="93"/>
      <c r="ERL15" s="93"/>
      <c r="ERM15" s="93"/>
      <c r="ERN15" s="93"/>
      <c r="ERO15" s="93"/>
      <c r="ERP15" s="93"/>
      <c r="ERQ15" s="93"/>
      <c r="ERR15" s="93"/>
      <c r="ERS15" s="93"/>
      <c r="ERT15" s="93"/>
      <c r="ERU15" s="93"/>
      <c r="ERV15" s="93"/>
      <c r="ERW15" s="93"/>
      <c r="ERX15" s="93"/>
      <c r="ERY15" s="93"/>
      <c r="ERZ15" s="93"/>
      <c r="ESA15" s="93"/>
      <c r="ESB15" s="93"/>
      <c r="ESC15" s="93"/>
      <c r="ESD15" s="93"/>
      <c r="ESE15" s="93"/>
      <c r="ESF15" s="93"/>
      <c r="ESG15" s="93"/>
      <c r="ESH15" s="93"/>
      <c r="ESI15" s="93"/>
      <c r="ESJ15" s="93"/>
      <c r="ESK15" s="93"/>
      <c r="ESL15" s="93"/>
      <c r="ESM15" s="93"/>
      <c r="ESN15" s="93"/>
      <c r="ESO15" s="93"/>
      <c r="ESP15" s="93"/>
      <c r="ESQ15" s="93"/>
      <c r="ESR15" s="93"/>
      <c r="ESS15" s="93"/>
      <c r="EST15" s="93"/>
      <c r="ESU15" s="93"/>
      <c r="ESV15" s="93"/>
      <c r="ESW15" s="93"/>
      <c r="ESX15" s="93"/>
      <c r="ESY15" s="93"/>
      <c r="ESZ15" s="93"/>
      <c r="ETA15" s="93"/>
      <c r="ETB15" s="93"/>
      <c r="ETC15" s="93"/>
      <c r="ETD15" s="93"/>
      <c r="ETE15" s="93"/>
      <c r="ETF15" s="93"/>
      <c r="ETG15" s="93"/>
      <c r="ETH15" s="93"/>
      <c r="ETI15" s="93"/>
      <c r="ETJ15" s="93"/>
      <c r="ETK15" s="93"/>
      <c r="ETL15" s="93"/>
      <c r="ETM15" s="93"/>
      <c r="ETN15" s="93"/>
      <c r="ETO15" s="93"/>
      <c r="ETP15" s="93"/>
      <c r="ETQ15" s="93"/>
      <c r="ETR15" s="93"/>
      <c r="ETS15" s="93"/>
      <c r="ETT15" s="93"/>
      <c r="ETU15" s="93"/>
      <c r="ETV15" s="93"/>
      <c r="ETW15" s="93"/>
      <c r="ETX15" s="93"/>
      <c r="ETY15" s="93"/>
      <c r="ETZ15" s="93"/>
      <c r="EUA15" s="93"/>
      <c r="EUB15" s="93"/>
      <c r="EUC15" s="93"/>
      <c r="EUD15" s="93"/>
      <c r="EUE15" s="93"/>
      <c r="EUF15" s="93"/>
      <c r="EUG15" s="93"/>
      <c r="EUH15" s="93"/>
      <c r="EUI15" s="93"/>
      <c r="EUJ15" s="93"/>
      <c r="EUK15" s="93"/>
      <c r="EUL15" s="93"/>
      <c r="EUM15" s="93"/>
      <c r="EUN15" s="93"/>
      <c r="EUO15" s="93"/>
      <c r="EUP15" s="93"/>
      <c r="EUQ15" s="93"/>
      <c r="EUR15" s="93"/>
      <c r="EUS15" s="93"/>
      <c r="EUT15" s="93"/>
      <c r="EUU15" s="93"/>
      <c r="EUV15" s="93"/>
      <c r="EUW15" s="93"/>
      <c r="EUX15" s="93"/>
      <c r="EUY15" s="93"/>
      <c r="EUZ15" s="93"/>
      <c r="EVA15" s="93"/>
      <c r="EVB15" s="93"/>
      <c r="EVC15" s="93"/>
      <c r="EVD15" s="93"/>
      <c r="EVE15" s="93"/>
      <c r="EVF15" s="93"/>
      <c r="EVG15" s="93"/>
      <c r="EVH15" s="93"/>
      <c r="EVI15" s="93"/>
      <c r="EVJ15" s="93"/>
      <c r="EVK15" s="93"/>
      <c r="EVL15" s="93"/>
      <c r="EVM15" s="93"/>
      <c r="EVN15" s="93"/>
      <c r="EVO15" s="93"/>
      <c r="EVP15" s="93"/>
      <c r="EVQ15" s="93"/>
      <c r="EVR15" s="93"/>
      <c r="EVS15" s="93"/>
      <c r="EVT15" s="93"/>
      <c r="EVU15" s="93"/>
      <c r="EVV15" s="93"/>
      <c r="EVW15" s="93"/>
      <c r="EVX15" s="93"/>
      <c r="EVY15" s="93"/>
      <c r="EVZ15" s="93"/>
      <c r="EWA15" s="93"/>
      <c r="EWB15" s="93"/>
      <c r="EWC15" s="93"/>
      <c r="EWD15" s="93"/>
      <c r="EWE15" s="93"/>
      <c r="EWF15" s="93"/>
      <c r="EWG15" s="93"/>
      <c r="EWH15" s="93"/>
      <c r="EWI15" s="93"/>
      <c r="EWJ15" s="93"/>
      <c r="EWK15" s="93"/>
      <c r="EWL15" s="93"/>
      <c r="EWM15" s="93"/>
      <c r="EWN15" s="93"/>
      <c r="EWO15" s="93"/>
      <c r="EWP15" s="93"/>
      <c r="EWQ15" s="93"/>
      <c r="EWR15" s="93"/>
      <c r="EWS15" s="93"/>
      <c r="EWT15" s="93"/>
      <c r="EWU15" s="93"/>
      <c r="EWV15" s="93"/>
      <c r="EWW15" s="93"/>
      <c r="EWX15" s="93"/>
      <c r="EWY15" s="93"/>
      <c r="EWZ15" s="93"/>
      <c r="EXA15" s="93"/>
      <c r="EXB15" s="93"/>
      <c r="EXC15" s="93"/>
      <c r="EXD15" s="93"/>
      <c r="EXE15" s="93"/>
      <c r="EXF15" s="93"/>
      <c r="EXG15" s="93"/>
      <c r="EXH15" s="93"/>
      <c r="EXI15" s="93"/>
      <c r="EXJ15" s="93"/>
      <c r="EXK15" s="93"/>
      <c r="EXL15" s="93"/>
      <c r="EXM15" s="93"/>
      <c r="EXN15" s="93"/>
      <c r="EXO15" s="93"/>
      <c r="EXP15" s="93"/>
      <c r="EXQ15" s="93"/>
      <c r="EXR15" s="93"/>
      <c r="EXS15" s="93"/>
      <c r="EXT15" s="93"/>
      <c r="EXU15" s="93"/>
      <c r="EXV15" s="93"/>
      <c r="EXW15" s="93"/>
      <c r="EXX15" s="93"/>
      <c r="EXY15" s="93"/>
      <c r="EXZ15" s="93"/>
      <c r="EYA15" s="93"/>
      <c r="EYB15" s="93"/>
      <c r="EYC15" s="93"/>
      <c r="EYD15" s="93"/>
      <c r="EYE15" s="93"/>
      <c r="EYF15" s="93"/>
      <c r="EYG15" s="93"/>
      <c r="EYH15" s="93"/>
      <c r="EYI15" s="93"/>
      <c r="EYJ15" s="93"/>
      <c r="EYK15" s="93"/>
      <c r="EYL15" s="93"/>
      <c r="EYM15" s="93"/>
      <c r="EYN15" s="93"/>
      <c r="EYO15" s="93"/>
      <c r="EYP15" s="93"/>
      <c r="EYQ15" s="93"/>
      <c r="EYR15" s="93"/>
      <c r="EYS15" s="93"/>
      <c r="EYT15" s="93"/>
      <c r="EYU15" s="93"/>
      <c r="EYV15" s="93"/>
      <c r="EYW15" s="93"/>
      <c r="EYX15" s="93"/>
      <c r="EYY15" s="93"/>
      <c r="EYZ15" s="93"/>
      <c r="EZA15" s="93"/>
      <c r="EZB15" s="93"/>
      <c r="EZC15" s="93"/>
      <c r="EZD15" s="93"/>
      <c r="EZE15" s="93"/>
      <c r="EZF15" s="93"/>
      <c r="EZG15" s="93"/>
      <c r="EZH15" s="93"/>
      <c r="EZI15" s="93"/>
      <c r="EZJ15" s="93"/>
      <c r="EZK15" s="93"/>
      <c r="EZL15" s="93"/>
      <c r="EZM15" s="93"/>
      <c r="EZN15" s="93"/>
      <c r="EZO15" s="93"/>
      <c r="EZP15" s="93"/>
      <c r="EZQ15" s="93"/>
      <c r="EZR15" s="93"/>
      <c r="EZS15" s="93"/>
      <c r="EZT15" s="93"/>
      <c r="EZU15" s="93"/>
      <c r="EZV15" s="93"/>
      <c r="EZW15" s="93"/>
      <c r="EZX15" s="93"/>
      <c r="EZY15" s="93"/>
      <c r="EZZ15" s="93"/>
      <c r="FAA15" s="93"/>
      <c r="FAB15" s="93"/>
      <c r="FAC15" s="93"/>
      <c r="FAD15" s="93"/>
      <c r="FAE15" s="93"/>
      <c r="FAF15" s="93"/>
      <c r="FAG15" s="93"/>
      <c r="FAH15" s="93"/>
      <c r="FAI15" s="93"/>
      <c r="FAJ15" s="93"/>
      <c r="FAK15" s="93"/>
      <c r="FAL15" s="93"/>
      <c r="FAM15" s="93"/>
      <c r="FAN15" s="93"/>
      <c r="FAO15" s="93"/>
      <c r="FAP15" s="93"/>
      <c r="FAQ15" s="93"/>
      <c r="FAR15" s="93"/>
      <c r="FAS15" s="93"/>
      <c r="FAT15" s="93"/>
      <c r="FAU15" s="93"/>
      <c r="FAV15" s="93"/>
      <c r="FAW15" s="93"/>
      <c r="FAX15" s="93"/>
      <c r="FAY15" s="93"/>
      <c r="FAZ15" s="93"/>
      <c r="FBA15" s="93"/>
      <c r="FBB15" s="93"/>
      <c r="FBC15" s="93"/>
      <c r="FBD15" s="93"/>
      <c r="FBE15" s="93"/>
      <c r="FBF15" s="93"/>
      <c r="FBG15" s="93"/>
      <c r="FBH15" s="93"/>
      <c r="FBI15" s="93"/>
      <c r="FBJ15" s="93"/>
      <c r="FBK15" s="93"/>
      <c r="FBL15" s="93"/>
      <c r="FBM15" s="93"/>
      <c r="FBN15" s="93"/>
      <c r="FBO15" s="93"/>
      <c r="FBP15" s="93"/>
      <c r="FBQ15" s="93"/>
      <c r="FBR15" s="93"/>
      <c r="FBS15" s="93"/>
      <c r="FBT15" s="93"/>
      <c r="FBU15" s="93"/>
      <c r="FBV15" s="93"/>
      <c r="FBW15" s="93"/>
      <c r="FBX15" s="93"/>
      <c r="FBY15" s="93"/>
      <c r="FBZ15" s="93"/>
      <c r="FCA15" s="93"/>
      <c r="FCB15" s="93"/>
      <c r="FCC15" s="93"/>
      <c r="FCD15" s="93"/>
      <c r="FCE15" s="93"/>
      <c r="FCF15" s="93"/>
      <c r="FCG15" s="93"/>
      <c r="FCH15" s="93"/>
      <c r="FCI15" s="93"/>
      <c r="FCJ15" s="93"/>
      <c r="FCK15" s="93"/>
      <c r="FCL15" s="93"/>
      <c r="FCM15" s="93"/>
      <c r="FCN15" s="93"/>
      <c r="FCO15" s="93"/>
      <c r="FCP15" s="93"/>
      <c r="FCQ15" s="93"/>
      <c r="FCR15" s="93"/>
      <c r="FCS15" s="93"/>
      <c r="FCT15" s="93"/>
      <c r="FCU15" s="93"/>
      <c r="FCV15" s="93"/>
      <c r="FCW15" s="93"/>
      <c r="FCX15" s="93"/>
      <c r="FCY15" s="93"/>
      <c r="FCZ15" s="93"/>
      <c r="FDA15" s="93"/>
      <c r="FDB15" s="93"/>
      <c r="FDC15" s="93"/>
      <c r="FDD15" s="93"/>
      <c r="FDE15" s="93"/>
      <c r="FDF15" s="93"/>
      <c r="FDG15" s="93"/>
      <c r="FDH15" s="93"/>
      <c r="FDI15" s="93"/>
      <c r="FDJ15" s="93"/>
      <c r="FDK15" s="93"/>
      <c r="FDL15" s="93"/>
      <c r="FDM15" s="93"/>
      <c r="FDN15" s="93"/>
      <c r="FDO15" s="93"/>
      <c r="FDP15" s="93"/>
      <c r="FDQ15" s="93"/>
      <c r="FDR15" s="93"/>
      <c r="FDS15" s="93"/>
      <c r="FDT15" s="93"/>
      <c r="FDU15" s="93"/>
      <c r="FDV15" s="93"/>
      <c r="FDW15" s="93"/>
      <c r="FDX15" s="93"/>
      <c r="FDY15" s="93"/>
      <c r="FDZ15" s="93"/>
      <c r="FEA15" s="93"/>
      <c r="FEB15" s="93"/>
      <c r="FEC15" s="93"/>
      <c r="FED15" s="93"/>
      <c r="FEE15" s="93"/>
      <c r="FEF15" s="93"/>
      <c r="FEG15" s="93"/>
      <c r="FEH15" s="93"/>
      <c r="FEI15" s="93"/>
      <c r="FEJ15" s="93"/>
      <c r="FEK15" s="93"/>
      <c r="FEL15" s="93"/>
      <c r="FEM15" s="93"/>
      <c r="FEN15" s="93"/>
      <c r="FEO15" s="93"/>
      <c r="FEP15" s="93"/>
      <c r="FEQ15" s="93"/>
      <c r="FER15" s="93"/>
      <c r="FES15" s="93"/>
      <c r="FET15" s="93"/>
      <c r="FEU15" s="93"/>
      <c r="FEV15" s="93"/>
      <c r="FEW15" s="93"/>
      <c r="FEX15" s="93"/>
      <c r="FEY15" s="93"/>
      <c r="FEZ15" s="93"/>
      <c r="FFA15" s="93"/>
      <c r="FFB15" s="93"/>
      <c r="FFC15" s="93"/>
      <c r="FFD15" s="93"/>
      <c r="FFE15" s="93"/>
      <c r="FFF15" s="93"/>
      <c r="FFG15" s="93"/>
      <c r="FFH15" s="93"/>
      <c r="FFI15" s="93"/>
      <c r="FFJ15" s="93"/>
      <c r="FFK15" s="93"/>
      <c r="FFL15" s="93"/>
      <c r="FFM15" s="93"/>
      <c r="FFN15" s="93"/>
      <c r="FFO15" s="93"/>
      <c r="FFP15" s="93"/>
      <c r="FFQ15" s="93"/>
      <c r="FFR15" s="93"/>
      <c r="FFS15" s="93"/>
      <c r="FFT15" s="93"/>
      <c r="FFU15" s="93"/>
      <c r="FFV15" s="93"/>
      <c r="FFW15" s="93"/>
      <c r="FFX15" s="93"/>
      <c r="FFY15" s="93"/>
      <c r="FFZ15" s="93"/>
      <c r="FGA15" s="93"/>
      <c r="FGB15" s="93"/>
      <c r="FGC15" s="93"/>
      <c r="FGD15" s="93"/>
      <c r="FGE15" s="93"/>
      <c r="FGF15" s="93"/>
      <c r="FGG15" s="93"/>
      <c r="FGH15" s="93"/>
      <c r="FGI15" s="93"/>
      <c r="FGJ15" s="93"/>
      <c r="FGK15" s="93"/>
      <c r="FGL15" s="93"/>
      <c r="FGM15" s="93"/>
      <c r="FGN15" s="93"/>
      <c r="FGO15" s="93"/>
      <c r="FGP15" s="93"/>
      <c r="FGQ15" s="93"/>
      <c r="FGR15" s="93"/>
      <c r="FGS15" s="93"/>
      <c r="FGT15" s="93"/>
      <c r="FGU15" s="93"/>
      <c r="FGV15" s="93"/>
      <c r="FGW15" s="93"/>
      <c r="FGX15" s="93"/>
      <c r="FGY15" s="93"/>
      <c r="FGZ15" s="93"/>
      <c r="FHA15" s="93"/>
      <c r="FHB15" s="93"/>
      <c r="FHC15" s="93"/>
      <c r="FHD15" s="93"/>
      <c r="FHE15" s="93"/>
      <c r="FHF15" s="93"/>
      <c r="FHG15" s="93"/>
      <c r="FHH15" s="93"/>
      <c r="FHI15" s="93"/>
      <c r="FHJ15" s="93"/>
      <c r="FHK15" s="93"/>
      <c r="FHL15" s="93"/>
      <c r="FHM15" s="93"/>
      <c r="FHN15" s="93"/>
      <c r="FHO15" s="93"/>
      <c r="FHP15" s="93"/>
      <c r="FHQ15" s="93"/>
      <c r="FHR15" s="93"/>
      <c r="FHS15" s="93"/>
      <c r="FHT15" s="93"/>
      <c r="FHU15" s="93"/>
      <c r="FHV15" s="93"/>
      <c r="FHW15" s="93"/>
      <c r="FHX15" s="93"/>
      <c r="FHY15" s="93"/>
      <c r="FHZ15" s="93"/>
      <c r="FIA15" s="93"/>
      <c r="FIB15" s="93"/>
      <c r="FIC15" s="93"/>
      <c r="FID15" s="93"/>
      <c r="FIE15" s="93"/>
      <c r="FIF15" s="93"/>
      <c r="FIG15" s="93"/>
      <c r="FIH15" s="93"/>
      <c r="FII15" s="93"/>
      <c r="FIJ15" s="93"/>
      <c r="FIK15" s="93"/>
      <c r="FIL15" s="93"/>
      <c r="FIM15" s="93"/>
      <c r="FIN15" s="93"/>
      <c r="FIO15" s="93"/>
      <c r="FIP15" s="93"/>
      <c r="FIQ15" s="93"/>
      <c r="FIR15" s="93"/>
      <c r="FIS15" s="93"/>
      <c r="FIT15" s="93"/>
      <c r="FIU15" s="93"/>
      <c r="FIV15" s="93"/>
      <c r="FIW15" s="93"/>
      <c r="FIX15" s="93"/>
      <c r="FIY15" s="93"/>
      <c r="FIZ15" s="93"/>
      <c r="FJA15" s="93"/>
      <c r="FJB15" s="93"/>
      <c r="FJC15" s="93"/>
      <c r="FJD15" s="93"/>
      <c r="FJE15" s="93"/>
      <c r="FJF15" s="93"/>
      <c r="FJG15" s="93"/>
      <c r="FJH15" s="93"/>
      <c r="FJI15" s="93"/>
      <c r="FJJ15" s="93"/>
      <c r="FJK15" s="93"/>
      <c r="FJL15" s="93"/>
      <c r="FJM15" s="93"/>
      <c r="FJN15" s="93"/>
      <c r="FJO15" s="93"/>
      <c r="FJP15" s="93"/>
      <c r="FJQ15" s="93"/>
      <c r="FJR15" s="93"/>
      <c r="FJS15" s="93"/>
      <c r="FJT15" s="93"/>
      <c r="FJU15" s="93"/>
      <c r="FJV15" s="93"/>
      <c r="FJW15" s="93"/>
      <c r="FJX15" s="93"/>
      <c r="FJY15" s="93"/>
      <c r="FJZ15" s="93"/>
      <c r="FKA15" s="93"/>
      <c r="FKB15" s="93"/>
      <c r="FKC15" s="93"/>
      <c r="FKD15" s="93"/>
      <c r="FKE15" s="93"/>
      <c r="FKF15" s="93"/>
      <c r="FKG15" s="93"/>
      <c r="FKH15" s="93"/>
      <c r="FKI15" s="93"/>
      <c r="FKJ15" s="93"/>
      <c r="FKK15" s="93"/>
      <c r="FKL15" s="93"/>
      <c r="FKM15" s="93"/>
      <c r="FKN15" s="93"/>
      <c r="FKO15" s="93"/>
      <c r="FKP15" s="93"/>
      <c r="FKQ15" s="93"/>
      <c r="FKR15" s="93"/>
      <c r="FKS15" s="93"/>
      <c r="FKT15" s="93"/>
      <c r="FKU15" s="93"/>
      <c r="FKV15" s="93"/>
      <c r="FKW15" s="93"/>
      <c r="FKX15" s="93"/>
      <c r="FKY15" s="93"/>
      <c r="FKZ15" s="93"/>
      <c r="FLA15" s="93"/>
      <c r="FLB15" s="93"/>
      <c r="FLC15" s="93"/>
      <c r="FLD15" s="93"/>
      <c r="FLE15" s="93"/>
      <c r="FLF15" s="93"/>
      <c r="FLG15" s="93"/>
      <c r="FLH15" s="93"/>
      <c r="FLI15" s="93"/>
      <c r="FLJ15" s="93"/>
      <c r="FLK15" s="93"/>
      <c r="FLL15" s="93"/>
      <c r="FLM15" s="93"/>
      <c r="FLN15" s="93"/>
      <c r="FLO15" s="93"/>
      <c r="FLP15" s="93"/>
      <c r="FLQ15" s="93"/>
      <c r="FLR15" s="93"/>
      <c r="FLS15" s="93"/>
      <c r="FLT15" s="93"/>
      <c r="FLU15" s="93"/>
      <c r="FLV15" s="93"/>
      <c r="FLW15" s="93"/>
      <c r="FLX15" s="93"/>
      <c r="FLY15" s="93"/>
      <c r="FLZ15" s="93"/>
      <c r="FMA15" s="93"/>
      <c r="FMB15" s="93"/>
      <c r="FMC15" s="93"/>
      <c r="FMD15" s="93"/>
      <c r="FME15" s="93"/>
      <c r="FMF15" s="93"/>
      <c r="FMG15" s="93"/>
      <c r="FMH15" s="93"/>
      <c r="FMI15" s="93"/>
      <c r="FMJ15" s="93"/>
      <c r="FMK15" s="93"/>
      <c r="FML15" s="93"/>
      <c r="FMM15" s="93"/>
      <c r="FMN15" s="93"/>
      <c r="FMO15" s="93"/>
      <c r="FMP15" s="93"/>
      <c r="FMQ15" s="93"/>
      <c r="FMR15" s="93"/>
      <c r="FMS15" s="93"/>
      <c r="FMT15" s="93"/>
      <c r="FMU15" s="93"/>
      <c r="FMV15" s="93"/>
      <c r="FMW15" s="93"/>
      <c r="FMX15" s="93"/>
      <c r="FMY15" s="93"/>
      <c r="FMZ15" s="93"/>
      <c r="FNA15" s="93"/>
      <c r="FNB15" s="93"/>
      <c r="FNC15" s="93"/>
      <c r="FND15" s="93"/>
      <c r="FNE15" s="93"/>
      <c r="FNF15" s="93"/>
      <c r="FNG15" s="93"/>
      <c r="FNH15" s="93"/>
      <c r="FNI15" s="93"/>
      <c r="FNJ15" s="93"/>
      <c r="FNK15" s="93"/>
      <c r="FNL15" s="93"/>
      <c r="FNM15" s="93"/>
      <c r="FNN15" s="93"/>
      <c r="FNO15" s="93"/>
      <c r="FNP15" s="93"/>
      <c r="FNQ15" s="93"/>
      <c r="FNR15" s="93"/>
      <c r="FNS15" s="93"/>
      <c r="FNT15" s="93"/>
      <c r="FNU15" s="93"/>
      <c r="FNV15" s="93"/>
      <c r="FNW15" s="93"/>
      <c r="FNX15" s="93"/>
      <c r="FNY15" s="93"/>
      <c r="FNZ15" s="93"/>
      <c r="FOA15" s="93"/>
      <c r="FOB15" s="93"/>
      <c r="FOC15" s="93"/>
      <c r="FOD15" s="93"/>
      <c r="FOE15" s="93"/>
      <c r="FOF15" s="93"/>
      <c r="FOG15" s="93"/>
      <c r="FOH15" s="93"/>
      <c r="FOI15" s="93"/>
      <c r="FOJ15" s="93"/>
      <c r="FOK15" s="93"/>
      <c r="FOL15" s="93"/>
      <c r="FOM15" s="93"/>
      <c r="FON15" s="93"/>
      <c r="FOO15" s="93"/>
      <c r="FOP15" s="93"/>
      <c r="FOQ15" s="93"/>
      <c r="FOR15" s="93"/>
      <c r="FOS15" s="93"/>
      <c r="FOT15" s="93"/>
      <c r="FOU15" s="93"/>
      <c r="FOV15" s="93"/>
      <c r="FOW15" s="93"/>
      <c r="FOX15" s="93"/>
      <c r="FOY15" s="93"/>
      <c r="FOZ15" s="93"/>
      <c r="FPA15" s="93"/>
      <c r="FPB15" s="93"/>
      <c r="FPC15" s="93"/>
      <c r="FPD15" s="93"/>
      <c r="FPE15" s="93"/>
      <c r="FPF15" s="93"/>
      <c r="FPG15" s="93"/>
      <c r="FPH15" s="93"/>
      <c r="FPI15" s="93"/>
      <c r="FPJ15" s="93"/>
      <c r="FPK15" s="93"/>
      <c r="FPL15" s="93"/>
      <c r="FPM15" s="93"/>
      <c r="FPN15" s="93"/>
      <c r="FPO15" s="93"/>
      <c r="FPP15" s="93"/>
      <c r="FPQ15" s="93"/>
      <c r="FPR15" s="93"/>
      <c r="FPS15" s="93"/>
      <c r="FPT15" s="93"/>
      <c r="FPU15" s="93"/>
      <c r="FPV15" s="93"/>
      <c r="FPW15" s="93"/>
      <c r="FPX15" s="93"/>
      <c r="FPY15" s="93"/>
      <c r="FPZ15" s="93"/>
      <c r="FQA15" s="93"/>
      <c r="FQB15" s="93"/>
      <c r="FQC15" s="93"/>
      <c r="FQD15" s="93"/>
      <c r="FQE15" s="93"/>
      <c r="FQF15" s="93"/>
      <c r="FQG15" s="93"/>
      <c r="FQH15" s="93"/>
      <c r="FQI15" s="93"/>
      <c r="FQJ15" s="93"/>
      <c r="FQK15" s="93"/>
      <c r="FQL15" s="93"/>
      <c r="FQM15" s="93"/>
      <c r="FQN15" s="93"/>
      <c r="FQO15" s="93"/>
      <c r="FQP15" s="93"/>
      <c r="FQQ15" s="93"/>
      <c r="FQR15" s="93"/>
      <c r="FQS15" s="93"/>
      <c r="FQT15" s="93"/>
      <c r="FQU15" s="93"/>
      <c r="FQV15" s="93"/>
      <c r="FQW15" s="93"/>
      <c r="FQX15" s="93"/>
      <c r="FQY15" s="93"/>
      <c r="FQZ15" s="93"/>
      <c r="FRA15" s="93"/>
      <c r="FRB15" s="93"/>
      <c r="FRC15" s="93"/>
      <c r="FRD15" s="93"/>
      <c r="FRE15" s="93"/>
      <c r="FRF15" s="93"/>
      <c r="FRG15" s="93"/>
      <c r="FRH15" s="93"/>
      <c r="FRI15" s="93"/>
      <c r="FRJ15" s="93"/>
      <c r="FRK15" s="93"/>
      <c r="FRL15" s="93"/>
      <c r="FRM15" s="93"/>
      <c r="FRN15" s="93"/>
      <c r="FRO15" s="93"/>
      <c r="FRP15" s="93"/>
      <c r="FRQ15" s="93"/>
      <c r="FRR15" s="93"/>
      <c r="FRS15" s="93"/>
      <c r="FRT15" s="93"/>
      <c r="FRU15" s="93"/>
      <c r="FRV15" s="93"/>
      <c r="FRW15" s="93"/>
      <c r="FRX15" s="93"/>
      <c r="FRY15" s="93"/>
      <c r="FRZ15" s="93"/>
      <c r="FSA15" s="93"/>
      <c r="FSB15" s="93"/>
      <c r="FSC15" s="93"/>
      <c r="FSD15" s="93"/>
      <c r="FSE15" s="93"/>
      <c r="FSF15" s="93"/>
      <c r="FSG15" s="93"/>
      <c r="FSH15" s="93"/>
      <c r="FSI15" s="93"/>
      <c r="FSJ15" s="93"/>
      <c r="FSK15" s="93"/>
      <c r="FSL15" s="93"/>
      <c r="FSM15" s="93"/>
      <c r="FSN15" s="93"/>
      <c r="FSO15" s="93"/>
      <c r="FSP15" s="93"/>
      <c r="FSQ15" s="93"/>
      <c r="FSR15" s="93"/>
      <c r="FSS15" s="93"/>
      <c r="FST15" s="93"/>
      <c r="FSU15" s="93"/>
      <c r="FSV15" s="93"/>
      <c r="FSW15" s="93"/>
      <c r="FSX15" s="93"/>
      <c r="FSY15" s="93"/>
      <c r="FSZ15" s="93"/>
      <c r="FTA15" s="93"/>
      <c r="FTB15" s="93"/>
      <c r="FTC15" s="93"/>
      <c r="FTD15" s="93"/>
      <c r="FTE15" s="93"/>
      <c r="FTF15" s="93"/>
      <c r="FTG15" s="93"/>
      <c r="FTH15" s="93"/>
      <c r="FTI15" s="93"/>
      <c r="FTJ15" s="93"/>
      <c r="FTK15" s="93"/>
      <c r="FTL15" s="93"/>
      <c r="FTM15" s="93"/>
      <c r="FTN15" s="93"/>
      <c r="FTO15" s="93"/>
      <c r="FTP15" s="93"/>
      <c r="FTQ15" s="93"/>
      <c r="FTR15" s="93"/>
      <c r="FTS15" s="93"/>
      <c r="FTT15" s="93"/>
      <c r="FTU15" s="93"/>
      <c r="FTV15" s="93"/>
      <c r="FTW15" s="93"/>
      <c r="FTX15" s="93"/>
      <c r="FTY15" s="93"/>
      <c r="FTZ15" s="93"/>
      <c r="FUA15" s="93"/>
      <c r="FUB15" s="93"/>
      <c r="FUC15" s="93"/>
      <c r="FUD15" s="93"/>
      <c r="FUE15" s="93"/>
      <c r="FUF15" s="93"/>
      <c r="FUG15" s="93"/>
      <c r="FUH15" s="93"/>
      <c r="FUI15" s="93"/>
      <c r="FUJ15" s="93"/>
      <c r="FUK15" s="93"/>
      <c r="FUL15" s="93"/>
      <c r="FUM15" s="93"/>
      <c r="FUN15" s="93"/>
      <c r="FUO15" s="93"/>
      <c r="FUP15" s="93"/>
      <c r="FUQ15" s="93"/>
      <c r="FUR15" s="93"/>
      <c r="FUS15" s="93"/>
      <c r="FUT15" s="93"/>
      <c r="FUU15" s="93"/>
      <c r="FUV15" s="93"/>
      <c r="FUW15" s="93"/>
      <c r="FUX15" s="93"/>
      <c r="FUY15" s="93"/>
      <c r="FUZ15" s="93"/>
      <c r="FVA15" s="93"/>
      <c r="FVB15" s="93"/>
      <c r="FVC15" s="93"/>
      <c r="FVD15" s="93"/>
      <c r="FVE15" s="93"/>
      <c r="FVF15" s="93"/>
      <c r="FVG15" s="93"/>
      <c r="FVH15" s="93"/>
      <c r="FVI15" s="93"/>
      <c r="FVJ15" s="93"/>
      <c r="FVK15" s="93"/>
      <c r="FVL15" s="93"/>
      <c r="FVM15" s="93"/>
      <c r="FVN15" s="93"/>
      <c r="FVO15" s="93"/>
      <c r="FVP15" s="93"/>
      <c r="FVQ15" s="93"/>
      <c r="FVR15" s="93"/>
      <c r="FVS15" s="93"/>
      <c r="FVT15" s="93"/>
      <c r="FVU15" s="93"/>
      <c r="FVV15" s="93"/>
      <c r="FVW15" s="93"/>
      <c r="FVX15" s="93"/>
      <c r="FVY15" s="93"/>
      <c r="FVZ15" s="93"/>
      <c r="FWA15" s="93"/>
      <c r="FWB15" s="93"/>
      <c r="FWC15" s="93"/>
      <c r="FWD15" s="93"/>
      <c r="FWE15" s="93"/>
      <c r="FWF15" s="93"/>
      <c r="FWG15" s="93"/>
      <c r="FWH15" s="93"/>
      <c r="FWI15" s="93"/>
      <c r="FWJ15" s="93"/>
      <c r="FWK15" s="93"/>
      <c r="FWL15" s="93"/>
      <c r="FWM15" s="93"/>
      <c r="FWN15" s="93"/>
      <c r="FWO15" s="93"/>
      <c r="FWP15" s="93"/>
      <c r="FWQ15" s="93"/>
      <c r="FWR15" s="93"/>
      <c r="FWS15" s="93"/>
      <c r="FWT15" s="93"/>
      <c r="FWU15" s="93"/>
      <c r="FWV15" s="93"/>
      <c r="FWW15" s="93"/>
      <c r="FWX15" s="93"/>
      <c r="FWY15" s="93"/>
      <c r="FWZ15" s="93"/>
      <c r="FXA15" s="93"/>
      <c r="FXB15" s="93"/>
      <c r="FXC15" s="93"/>
      <c r="FXD15" s="93"/>
      <c r="FXE15" s="93"/>
      <c r="FXF15" s="93"/>
      <c r="FXG15" s="93"/>
      <c r="FXH15" s="93"/>
      <c r="FXI15" s="93"/>
      <c r="FXJ15" s="93"/>
      <c r="FXK15" s="93"/>
      <c r="FXL15" s="93"/>
      <c r="FXM15" s="93"/>
      <c r="FXN15" s="93"/>
      <c r="FXO15" s="93"/>
      <c r="FXP15" s="93"/>
      <c r="FXQ15" s="93"/>
      <c r="FXR15" s="93"/>
      <c r="FXS15" s="93"/>
      <c r="FXT15" s="93"/>
      <c r="FXU15" s="93"/>
      <c r="FXV15" s="93"/>
      <c r="FXW15" s="93"/>
      <c r="FXX15" s="93"/>
      <c r="FXY15" s="93"/>
      <c r="FXZ15" s="93"/>
      <c r="FYA15" s="93"/>
      <c r="FYB15" s="93"/>
      <c r="FYC15" s="93"/>
      <c r="FYD15" s="93"/>
      <c r="FYE15" s="93"/>
      <c r="FYF15" s="93"/>
      <c r="FYG15" s="93"/>
      <c r="FYH15" s="93"/>
      <c r="FYI15" s="93"/>
      <c r="FYJ15" s="93"/>
      <c r="FYK15" s="93"/>
      <c r="FYL15" s="93"/>
      <c r="FYM15" s="93"/>
      <c r="FYN15" s="93"/>
      <c r="FYO15" s="93"/>
      <c r="FYP15" s="93"/>
      <c r="FYQ15" s="93"/>
      <c r="FYR15" s="93"/>
      <c r="FYS15" s="93"/>
      <c r="FYT15" s="93"/>
      <c r="FYU15" s="93"/>
      <c r="FYV15" s="93"/>
      <c r="FYW15" s="93"/>
      <c r="FYX15" s="93"/>
      <c r="FYY15" s="93"/>
      <c r="FYZ15" s="93"/>
      <c r="FZA15" s="93"/>
      <c r="FZB15" s="93"/>
      <c r="FZC15" s="93"/>
      <c r="FZD15" s="93"/>
      <c r="FZE15" s="93"/>
      <c r="FZF15" s="93"/>
      <c r="FZG15" s="93"/>
      <c r="FZH15" s="93"/>
      <c r="FZI15" s="93"/>
      <c r="FZJ15" s="93"/>
      <c r="FZK15" s="93"/>
      <c r="FZL15" s="93"/>
      <c r="FZM15" s="93"/>
      <c r="FZN15" s="93"/>
      <c r="FZO15" s="93"/>
      <c r="FZP15" s="93"/>
      <c r="FZQ15" s="93"/>
      <c r="FZR15" s="93"/>
      <c r="FZS15" s="93"/>
      <c r="FZT15" s="93"/>
      <c r="FZU15" s="93"/>
      <c r="FZV15" s="93"/>
      <c r="FZW15" s="93"/>
      <c r="FZX15" s="93"/>
      <c r="FZY15" s="93"/>
      <c r="FZZ15" s="93"/>
      <c r="GAA15" s="93"/>
      <c r="GAB15" s="93"/>
      <c r="GAC15" s="93"/>
      <c r="GAD15" s="93"/>
      <c r="GAE15" s="93"/>
      <c r="GAF15" s="93"/>
      <c r="GAG15" s="93"/>
      <c r="GAH15" s="93"/>
      <c r="GAI15" s="93"/>
      <c r="GAJ15" s="93"/>
      <c r="GAK15" s="93"/>
      <c r="GAL15" s="93"/>
      <c r="GAM15" s="93"/>
      <c r="GAN15" s="93"/>
      <c r="GAO15" s="93"/>
      <c r="GAP15" s="93"/>
      <c r="GAQ15" s="93"/>
      <c r="GAR15" s="93"/>
      <c r="GAS15" s="93"/>
      <c r="GAT15" s="93"/>
      <c r="GAU15" s="93"/>
      <c r="GAV15" s="93"/>
      <c r="GAW15" s="93"/>
      <c r="GAX15" s="93"/>
      <c r="GAY15" s="93"/>
      <c r="GAZ15" s="93"/>
      <c r="GBA15" s="93"/>
      <c r="GBB15" s="93"/>
      <c r="GBC15" s="93"/>
      <c r="GBD15" s="93"/>
      <c r="GBE15" s="93"/>
      <c r="GBF15" s="93"/>
      <c r="GBG15" s="93"/>
      <c r="GBH15" s="93"/>
      <c r="GBI15" s="93"/>
      <c r="GBJ15" s="93"/>
      <c r="GBK15" s="93"/>
      <c r="GBL15" s="93"/>
      <c r="GBM15" s="93"/>
      <c r="GBN15" s="93"/>
      <c r="GBO15" s="93"/>
      <c r="GBP15" s="93"/>
      <c r="GBQ15" s="93"/>
      <c r="GBR15" s="93"/>
      <c r="GBS15" s="93"/>
      <c r="GBT15" s="93"/>
      <c r="GBU15" s="93"/>
      <c r="GBV15" s="93"/>
      <c r="GBW15" s="93"/>
      <c r="GBX15" s="93"/>
      <c r="GBY15" s="93"/>
      <c r="GBZ15" s="93"/>
      <c r="GCA15" s="93"/>
      <c r="GCB15" s="93"/>
      <c r="GCC15" s="93"/>
      <c r="GCD15" s="93"/>
      <c r="GCE15" s="93"/>
      <c r="GCF15" s="93"/>
      <c r="GCG15" s="93"/>
      <c r="GCH15" s="93"/>
      <c r="GCI15" s="93"/>
      <c r="GCJ15" s="93"/>
      <c r="GCK15" s="93"/>
      <c r="GCL15" s="93"/>
      <c r="GCM15" s="93"/>
      <c r="GCN15" s="93"/>
      <c r="GCO15" s="93"/>
      <c r="GCP15" s="93"/>
      <c r="GCQ15" s="93"/>
      <c r="GCR15" s="93"/>
      <c r="GCS15" s="93"/>
      <c r="GCT15" s="93"/>
      <c r="GCU15" s="93"/>
      <c r="GCV15" s="93"/>
      <c r="GCW15" s="93"/>
      <c r="GCX15" s="93"/>
      <c r="GCY15" s="93"/>
      <c r="GCZ15" s="93"/>
      <c r="GDA15" s="93"/>
      <c r="GDB15" s="93"/>
      <c r="GDC15" s="93"/>
      <c r="GDD15" s="93"/>
      <c r="GDE15" s="93"/>
      <c r="GDF15" s="93"/>
      <c r="GDG15" s="93"/>
      <c r="GDH15" s="93"/>
      <c r="GDI15" s="93"/>
      <c r="GDJ15" s="93"/>
      <c r="GDK15" s="93"/>
      <c r="GDL15" s="93"/>
      <c r="GDM15" s="93"/>
      <c r="GDN15" s="93"/>
      <c r="GDO15" s="93"/>
      <c r="GDP15" s="93"/>
      <c r="GDQ15" s="93"/>
      <c r="GDR15" s="93"/>
      <c r="GDS15" s="93"/>
      <c r="GDT15" s="93"/>
      <c r="GDU15" s="93"/>
      <c r="GDV15" s="93"/>
      <c r="GDW15" s="93"/>
      <c r="GDX15" s="93"/>
      <c r="GDY15" s="93"/>
      <c r="GDZ15" s="93"/>
      <c r="GEA15" s="93"/>
      <c r="GEB15" s="93"/>
      <c r="GEC15" s="93"/>
      <c r="GED15" s="93"/>
      <c r="GEE15" s="93"/>
      <c r="GEF15" s="93"/>
      <c r="GEG15" s="93"/>
      <c r="GEH15" s="93"/>
      <c r="GEI15" s="93"/>
      <c r="GEJ15" s="93"/>
      <c r="GEK15" s="93"/>
      <c r="GEL15" s="93"/>
      <c r="GEM15" s="93"/>
      <c r="GEN15" s="93"/>
      <c r="GEO15" s="93"/>
      <c r="GEP15" s="93"/>
      <c r="GEQ15" s="93"/>
      <c r="GER15" s="93"/>
      <c r="GES15" s="93"/>
      <c r="GET15" s="93"/>
      <c r="GEU15" s="93"/>
      <c r="GEV15" s="93"/>
      <c r="GEW15" s="93"/>
      <c r="GEX15" s="93"/>
      <c r="GEY15" s="93"/>
      <c r="GEZ15" s="93"/>
      <c r="GFA15" s="93"/>
      <c r="GFB15" s="93"/>
      <c r="GFC15" s="93"/>
      <c r="GFD15" s="93"/>
      <c r="GFE15" s="93"/>
      <c r="GFF15" s="93"/>
      <c r="GFG15" s="93"/>
      <c r="GFH15" s="93"/>
      <c r="GFI15" s="93"/>
      <c r="GFJ15" s="93"/>
      <c r="GFK15" s="93"/>
      <c r="GFL15" s="93"/>
      <c r="GFM15" s="93"/>
      <c r="GFN15" s="93"/>
      <c r="GFO15" s="93"/>
      <c r="GFP15" s="93"/>
      <c r="GFQ15" s="93"/>
      <c r="GFR15" s="93"/>
      <c r="GFS15" s="93"/>
      <c r="GFT15" s="93"/>
      <c r="GFU15" s="93"/>
      <c r="GFV15" s="93"/>
      <c r="GFW15" s="93"/>
      <c r="GFX15" s="93"/>
      <c r="GFY15" s="93"/>
      <c r="GFZ15" s="93"/>
      <c r="GGA15" s="93"/>
      <c r="GGB15" s="93"/>
      <c r="GGC15" s="93"/>
      <c r="GGD15" s="93"/>
      <c r="GGE15" s="93"/>
      <c r="GGF15" s="93"/>
      <c r="GGG15" s="93"/>
      <c r="GGH15" s="93"/>
      <c r="GGI15" s="93"/>
      <c r="GGJ15" s="93"/>
      <c r="GGK15" s="93"/>
      <c r="GGL15" s="93"/>
      <c r="GGM15" s="93"/>
      <c r="GGN15" s="93"/>
      <c r="GGO15" s="93"/>
      <c r="GGP15" s="93"/>
      <c r="GGQ15" s="93"/>
      <c r="GGR15" s="93"/>
      <c r="GGS15" s="93"/>
      <c r="GGT15" s="93"/>
      <c r="GGU15" s="93"/>
      <c r="GGV15" s="93"/>
      <c r="GGW15" s="93"/>
      <c r="GGX15" s="93"/>
      <c r="GGY15" s="93"/>
      <c r="GGZ15" s="93"/>
      <c r="GHA15" s="93"/>
      <c r="GHB15" s="93"/>
      <c r="GHC15" s="93"/>
      <c r="GHD15" s="93"/>
      <c r="GHE15" s="93"/>
      <c r="GHF15" s="93"/>
      <c r="GHG15" s="93"/>
      <c r="GHH15" s="93"/>
      <c r="GHI15" s="93"/>
      <c r="GHJ15" s="93"/>
      <c r="GHK15" s="93"/>
      <c r="GHL15" s="93"/>
      <c r="GHM15" s="93"/>
      <c r="GHN15" s="93"/>
      <c r="GHO15" s="93"/>
      <c r="GHP15" s="93"/>
      <c r="GHQ15" s="93"/>
      <c r="GHR15" s="93"/>
      <c r="GHS15" s="93"/>
      <c r="GHT15" s="93"/>
      <c r="GHU15" s="93"/>
      <c r="GHV15" s="93"/>
      <c r="GHW15" s="93"/>
      <c r="GHX15" s="93"/>
      <c r="GHY15" s="93"/>
      <c r="GHZ15" s="93"/>
      <c r="GIA15" s="93"/>
      <c r="GIB15" s="93"/>
      <c r="GIC15" s="93"/>
      <c r="GID15" s="93"/>
      <c r="GIE15" s="93"/>
      <c r="GIF15" s="93"/>
      <c r="GIG15" s="93"/>
      <c r="GIH15" s="93"/>
      <c r="GII15" s="93"/>
      <c r="GIJ15" s="93"/>
      <c r="GIK15" s="93"/>
      <c r="GIL15" s="93"/>
      <c r="GIM15" s="93"/>
      <c r="GIN15" s="93"/>
      <c r="GIO15" s="93"/>
      <c r="GIP15" s="93"/>
      <c r="GIQ15" s="93"/>
      <c r="GIR15" s="93"/>
      <c r="GIS15" s="93"/>
      <c r="GIT15" s="93"/>
      <c r="GIU15" s="93"/>
      <c r="GIV15" s="93"/>
      <c r="GIW15" s="93"/>
      <c r="GIX15" s="93"/>
      <c r="GIY15" s="93"/>
      <c r="GIZ15" s="93"/>
      <c r="GJA15" s="93"/>
      <c r="GJB15" s="93"/>
      <c r="GJC15" s="93"/>
      <c r="GJD15" s="93"/>
      <c r="GJE15" s="93"/>
      <c r="GJF15" s="93"/>
      <c r="GJG15" s="93"/>
      <c r="GJH15" s="93"/>
      <c r="GJI15" s="93"/>
      <c r="GJJ15" s="93"/>
      <c r="GJK15" s="93"/>
      <c r="GJL15" s="93"/>
      <c r="GJM15" s="93"/>
      <c r="GJN15" s="93"/>
      <c r="GJO15" s="93"/>
      <c r="GJP15" s="93"/>
      <c r="GJQ15" s="93"/>
      <c r="GJR15" s="93"/>
      <c r="GJS15" s="93"/>
      <c r="GJT15" s="93"/>
      <c r="GJU15" s="93"/>
      <c r="GJV15" s="93"/>
      <c r="GJW15" s="93"/>
      <c r="GJX15" s="93"/>
      <c r="GJY15" s="93"/>
      <c r="GJZ15" s="93"/>
      <c r="GKA15" s="93"/>
      <c r="GKB15" s="93"/>
      <c r="GKC15" s="93"/>
      <c r="GKD15" s="93"/>
      <c r="GKE15" s="93"/>
      <c r="GKF15" s="93"/>
      <c r="GKG15" s="93"/>
      <c r="GKH15" s="93"/>
      <c r="GKI15" s="93"/>
      <c r="GKJ15" s="93"/>
      <c r="GKK15" s="93"/>
      <c r="GKL15" s="93"/>
      <c r="GKM15" s="93"/>
      <c r="GKN15" s="93"/>
      <c r="GKO15" s="93"/>
      <c r="GKP15" s="93"/>
      <c r="GKQ15" s="93"/>
      <c r="GKR15" s="93"/>
      <c r="GKS15" s="93"/>
      <c r="GKT15" s="93"/>
      <c r="GKU15" s="93"/>
      <c r="GKV15" s="93"/>
      <c r="GKW15" s="93"/>
      <c r="GKX15" s="93"/>
      <c r="GKY15" s="93"/>
      <c r="GKZ15" s="93"/>
      <c r="GLA15" s="93"/>
      <c r="GLB15" s="93"/>
      <c r="GLC15" s="93"/>
      <c r="GLD15" s="93"/>
      <c r="GLE15" s="93"/>
      <c r="GLF15" s="93"/>
      <c r="GLG15" s="93"/>
      <c r="GLH15" s="93"/>
      <c r="GLI15" s="93"/>
      <c r="GLJ15" s="93"/>
      <c r="GLK15" s="93"/>
      <c r="GLL15" s="93"/>
      <c r="GLM15" s="93"/>
      <c r="GLN15" s="93"/>
      <c r="GLO15" s="93"/>
      <c r="GLP15" s="93"/>
      <c r="GLQ15" s="93"/>
      <c r="GLR15" s="93"/>
      <c r="GLS15" s="93"/>
      <c r="GLT15" s="93"/>
      <c r="GLU15" s="93"/>
      <c r="GLV15" s="93"/>
      <c r="GLW15" s="93"/>
      <c r="GLX15" s="93"/>
      <c r="GLY15" s="93"/>
      <c r="GLZ15" s="93"/>
      <c r="GMA15" s="93"/>
      <c r="GMB15" s="93"/>
      <c r="GMC15" s="93"/>
      <c r="GMD15" s="93"/>
      <c r="GME15" s="93"/>
      <c r="GMF15" s="93"/>
      <c r="GMG15" s="93"/>
      <c r="GMH15" s="93"/>
      <c r="GMI15" s="93"/>
      <c r="GMJ15" s="93"/>
      <c r="GMK15" s="93"/>
      <c r="GML15" s="93"/>
      <c r="GMM15" s="93"/>
      <c r="GMN15" s="93"/>
      <c r="GMO15" s="93"/>
      <c r="GMP15" s="93"/>
      <c r="GMQ15" s="93"/>
      <c r="GMR15" s="93"/>
      <c r="GMS15" s="93"/>
      <c r="GMT15" s="93"/>
      <c r="GMU15" s="93"/>
      <c r="GMV15" s="93"/>
      <c r="GMW15" s="93"/>
      <c r="GMX15" s="93"/>
      <c r="GMY15" s="93"/>
      <c r="GMZ15" s="93"/>
      <c r="GNA15" s="93"/>
      <c r="GNB15" s="93"/>
      <c r="GNC15" s="93"/>
      <c r="GND15" s="93"/>
      <c r="GNE15" s="93"/>
      <c r="GNF15" s="93"/>
      <c r="GNG15" s="93"/>
      <c r="GNH15" s="93"/>
      <c r="GNI15" s="93"/>
      <c r="GNJ15" s="93"/>
      <c r="GNK15" s="93"/>
      <c r="GNL15" s="93"/>
      <c r="GNM15" s="93"/>
      <c r="GNN15" s="93"/>
      <c r="GNO15" s="93"/>
      <c r="GNP15" s="93"/>
      <c r="GNR15" s="83"/>
      <c r="GNS15" s="83"/>
      <c r="GNT15" s="83"/>
      <c r="GNU15" s="83"/>
      <c r="GNV15" s="83"/>
      <c r="GNW15" s="83"/>
      <c r="GNX15" s="83"/>
      <c r="GNY15" s="83"/>
      <c r="GNZ15" s="83"/>
      <c r="GOA15" s="83"/>
      <c r="GOB15" s="83"/>
      <c r="GOC15" s="83"/>
      <c r="GOD15" s="83"/>
      <c r="GOE15" s="83"/>
      <c r="GOF15" s="83"/>
      <c r="GOG15" s="83"/>
      <c r="GOH15" s="83"/>
      <c r="GOI15" s="83"/>
      <c r="GOJ15" s="83"/>
      <c r="GOK15" s="83"/>
      <c r="GOL15" s="83"/>
      <c r="GOM15" s="83"/>
      <c r="GON15" s="83"/>
      <c r="GOO15" s="83"/>
      <c r="GOP15" s="83"/>
      <c r="GOQ15" s="83"/>
      <c r="GOR15" s="83"/>
      <c r="GOS15" s="83"/>
      <c r="GOT15" s="83"/>
      <c r="GOU15" s="83"/>
      <c r="GOV15" s="83"/>
      <c r="GOW15" s="83"/>
      <c r="GOX15" s="83"/>
      <c r="GOY15" s="83"/>
      <c r="GOZ15" s="83"/>
      <c r="GPA15" s="83"/>
      <c r="GPB15" s="83"/>
      <c r="GPC15" s="83"/>
      <c r="GPD15" s="83"/>
      <c r="GPE15" s="83"/>
      <c r="GPF15" s="83"/>
      <c r="GPG15" s="83"/>
      <c r="GPH15" s="83"/>
      <c r="GPI15" s="83"/>
      <c r="GPJ15" s="83"/>
      <c r="GPK15" s="83"/>
      <c r="GPL15" s="83"/>
      <c r="GPM15" s="83"/>
      <c r="GPN15" s="83"/>
      <c r="GPO15" s="83"/>
      <c r="GPP15" s="83"/>
      <c r="GPQ15" s="83"/>
      <c r="GPR15" s="83"/>
      <c r="GPS15" s="83"/>
      <c r="GPT15" s="83"/>
      <c r="GPU15" s="83"/>
      <c r="GPV15" s="83"/>
      <c r="GPW15" s="83"/>
      <c r="GPX15" s="83"/>
      <c r="GPY15" s="83"/>
      <c r="GPZ15" s="83"/>
      <c r="GQA15" s="83"/>
      <c r="GQB15" s="83"/>
      <c r="GQC15" s="83"/>
      <c r="GQD15" s="83"/>
      <c r="GQE15" s="83"/>
      <c r="GQF15" s="83"/>
      <c r="GQG15" s="83"/>
      <c r="GQH15" s="83"/>
      <c r="GQI15" s="83"/>
      <c r="GQJ15" s="83"/>
      <c r="GQK15" s="83"/>
      <c r="GQL15" s="83"/>
      <c r="GQM15" s="83"/>
      <c r="GQN15" s="83"/>
      <c r="GQO15" s="83"/>
      <c r="GQP15" s="83"/>
      <c r="GQQ15" s="83"/>
      <c r="GQR15" s="83"/>
      <c r="GQS15" s="83"/>
      <c r="GQT15" s="83"/>
      <c r="GQU15" s="83"/>
      <c r="GQV15" s="83"/>
      <c r="GQW15" s="83"/>
      <c r="GQX15" s="83"/>
      <c r="GQY15" s="83"/>
      <c r="GQZ15" s="83"/>
      <c r="GRA15" s="83"/>
      <c r="GRB15" s="83"/>
      <c r="GRC15" s="83"/>
      <c r="GRD15" s="83"/>
      <c r="GRE15" s="83"/>
      <c r="GRF15" s="83"/>
      <c r="GRG15" s="83"/>
      <c r="GRH15" s="83"/>
      <c r="GRI15" s="83"/>
      <c r="GRJ15" s="83"/>
      <c r="GRK15" s="83"/>
      <c r="GRL15" s="83"/>
      <c r="GRM15" s="83"/>
      <c r="GRN15" s="83"/>
      <c r="GRO15" s="83"/>
      <c r="GRP15" s="83"/>
      <c r="GRQ15" s="83"/>
      <c r="GRR15" s="83"/>
      <c r="GRS15" s="83"/>
      <c r="GRT15" s="83"/>
      <c r="GRU15" s="83"/>
      <c r="GRV15" s="83"/>
      <c r="GRW15" s="83"/>
      <c r="GRX15" s="83"/>
      <c r="GRY15" s="83"/>
      <c r="GRZ15" s="83"/>
      <c r="GSA15" s="83"/>
      <c r="GSB15" s="83"/>
      <c r="GSC15" s="83"/>
      <c r="GSD15" s="83"/>
      <c r="GSE15" s="83"/>
      <c r="GSF15" s="83"/>
      <c r="GSG15" s="83"/>
      <c r="GSH15" s="83"/>
      <c r="GSI15" s="83"/>
      <c r="GSJ15" s="83"/>
      <c r="GSK15" s="83"/>
      <c r="GSL15" s="83"/>
      <c r="GSM15" s="83"/>
      <c r="GSN15" s="83"/>
      <c r="GSO15" s="83"/>
      <c r="GSP15" s="83"/>
      <c r="GSQ15" s="83"/>
      <c r="GSR15" s="83"/>
      <c r="GSS15" s="83"/>
      <c r="GST15" s="83"/>
      <c r="GSU15" s="83"/>
      <c r="GSV15" s="83"/>
      <c r="GSW15" s="83"/>
      <c r="GSX15" s="83"/>
      <c r="GSY15" s="83"/>
      <c r="GSZ15" s="83"/>
      <c r="GTA15" s="83"/>
      <c r="GTB15" s="83"/>
      <c r="GTC15" s="83"/>
      <c r="GTD15" s="83"/>
      <c r="GTE15" s="83"/>
      <c r="GTF15" s="83"/>
      <c r="GTG15" s="83"/>
      <c r="GTH15" s="83"/>
      <c r="GTI15" s="83"/>
      <c r="GTJ15" s="83"/>
      <c r="GTK15" s="83"/>
      <c r="GTL15" s="83"/>
      <c r="GTM15" s="83"/>
      <c r="GTN15" s="83"/>
      <c r="GTO15" s="83"/>
      <c r="GTP15" s="83"/>
      <c r="GTQ15" s="83"/>
      <c r="GTR15" s="83"/>
      <c r="GTS15" s="83"/>
      <c r="GTT15" s="83"/>
      <c r="GTU15" s="83"/>
      <c r="GTV15" s="83"/>
      <c r="GTW15" s="83"/>
      <c r="GTX15" s="83"/>
      <c r="GTY15" s="83"/>
      <c r="GTZ15" s="83"/>
      <c r="GUA15" s="83"/>
      <c r="GUB15" s="83"/>
      <c r="GUC15" s="83"/>
      <c r="GUD15" s="83"/>
      <c r="GUE15" s="83"/>
      <c r="GUF15" s="83"/>
      <c r="GUG15" s="83"/>
      <c r="GUH15" s="83"/>
      <c r="GUI15" s="83"/>
      <c r="GUJ15" s="83"/>
      <c r="GUK15" s="83"/>
      <c r="GUL15" s="83"/>
      <c r="GUM15" s="83"/>
      <c r="GUN15" s="83"/>
      <c r="GUO15" s="83"/>
      <c r="GUP15" s="83"/>
      <c r="GUQ15" s="83"/>
      <c r="GUR15" s="83"/>
      <c r="GUS15" s="83"/>
      <c r="GUT15" s="83"/>
      <c r="GUU15" s="83"/>
      <c r="GUV15" s="83"/>
      <c r="GUW15" s="83"/>
      <c r="GUX15" s="83"/>
      <c r="GUY15" s="83"/>
      <c r="GUZ15" s="83"/>
      <c r="GVA15" s="83"/>
      <c r="GVB15" s="83"/>
      <c r="GVC15" s="83"/>
      <c r="GVD15" s="83"/>
      <c r="GVE15" s="83"/>
      <c r="GVF15" s="83"/>
      <c r="GVG15" s="83"/>
      <c r="GVH15" s="83"/>
      <c r="GVI15" s="83"/>
      <c r="GVJ15" s="83"/>
      <c r="GVK15" s="83"/>
      <c r="GVL15" s="83"/>
      <c r="GVM15" s="83"/>
      <c r="GVN15" s="83"/>
      <c r="GVO15" s="83"/>
      <c r="GVP15" s="83"/>
      <c r="GVQ15" s="83"/>
      <c r="GVR15" s="83"/>
      <c r="GVS15" s="83"/>
      <c r="GVT15" s="83"/>
      <c r="GVU15" s="83"/>
      <c r="GVV15" s="83"/>
      <c r="GVW15" s="83"/>
      <c r="GVX15" s="83"/>
      <c r="GVY15" s="83"/>
      <c r="GVZ15" s="83"/>
      <c r="GWA15" s="83"/>
      <c r="GWB15" s="83"/>
      <c r="GWC15" s="83"/>
      <c r="GWD15" s="83"/>
      <c r="GWE15" s="83"/>
      <c r="GWF15" s="83"/>
      <c r="GWG15" s="83"/>
      <c r="GWH15" s="83"/>
      <c r="GWI15" s="83"/>
      <c r="GWJ15" s="83"/>
      <c r="GWK15" s="83"/>
      <c r="GWL15" s="83"/>
      <c r="GWM15" s="83"/>
      <c r="GWN15" s="83"/>
      <c r="GWO15" s="83"/>
      <c r="GWP15" s="83"/>
      <c r="GWQ15" s="83"/>
      <c r="GWR15" s="83"/>
      <c r="GWS15" s="83"/>
      <c r="GWT15" s="83"/>
      <c r="GWU15" s="83"/>
      <c r="GWV15" s="83"/>
      <c r="GWW15" s="83"/>
      <c r="GWX15" s="83"/>
      <c r="GWY15" s="83"/>
      <c r="GWZ15" s="83"/>
      <c r="GXA15" s="83"/>
      <c r="GXB15" s="83"/>
      <c r="GXC15" s="83"/>
      <c r="GXD15" s="83"/>
      <c r="GXE15" s="83"/>
      <c r="GXF15" s="83"/>
      <c r="GXG15" s="83"/>
      <c r="GXH15" s="83"/>
      <c r="GXI15" s="83"/>
      <c r="GXJ15" s="83"/>
      <c r="GXK15" s="83"/>
      <c r="GXL15" s="83"/>
      <c r="GXM15" s="83"/>
      <c r="GXN15" s="83"/>
      <c r="GXO15" s="83"/>
      <c r="GXP15" s="83"/>
      <c r="GXQ15" s="83"/>
      <c r="GXR15" s="83"/>
      <c r="GXS15" s="83"/>
      <c r="GXT15" s="83"/>
      <c r="GXU15" s="83"/>
      <c r="GXV15" s="83"/>
      <c r="GXW15" s="83"/>
      <c r="GXX15" s="83"/>
      <c r="GXY15" s="83"/>
      <c r="GXZ15" s="83"/>
      <c r="GYA15" s="83"/>
      <c r="GYB15" s="83"/>
      <c r="GYC15" s="83"/>
      <c r="GYD15" s="83"/>
      <c r="GYE15" s="83"/>
      <c r="GYF15" s="83"/>
      <c r="GYG15" s="83"/>
      <c r="GYH15" s="83"/>
      <c r="GYI15" s="83"/>
      <c r="GYJ15" s="83"/>
      <c r="GYK15" s="83"/>
      <c r="GYL15" s="83"/>
      <c r="GYM15" s="83"/>
      <c r="GYN15" s="83"/>
      <c r="GYO15" s="83"/>
      <c r="GYP15" s="83"/>
      <c r="GYQ15" s="83"/>
      <c r="GYR15" s="83"/>
      <c r="GYS15" s="83"/>
      <c r="GYT15" s="83"/>
      <c r="GYU15" s="83"/>
      <c r="GYV15" s="83"/>
      <c r="GYW15" s="83"/>
      <c r="GYX15" s="83"/>
      <c r="GYY15" s="83"/>
      <c r="GYZ15" s="83"/>
      <c r="GZA15" s="83"/>
      <c r="GZB15" s="83"/>
      <c r="GZC15" s="83"/>
      <c r="GZD15" s="83"/>
      <c r="GZE15" s="83"/>
      <c r="GZF15" s="83"/>
      <c r="GZG15" s="83"/>
      <c r="GZH15" s="83"/>
      <c r="GZI15" s="83"/>
      <c r="GZJ15" s="83"/>
      <c r="GZK15" s="83"/>
      <c r="GZL15" s="83"/>
      <c r="GZM15" s="83"/>
      <c r="GZN15" s="83"/>
      <c r="GZO15" s="83"/>
      <c r="GZP15" s="83"/>
      <c r="GZQ15" s="83"/>
      <c r="GZR15" s="83"/>
      <c r="GZS15" s="83"/>
      <c r="GZT15" s="83"/>
      <c r="GZU15" s="83"/>
      <c r="GZV15" s="83"/>
      <c r="GZW15" s="83"/>
      <c r="GZX15" s="83"/>
      <c r="GZY15" s="83"/>
      <c r="GZZ15" s="83"/>
      <c r="HAA15" s="83"/>
      <c r="HAB15" s="83"/>
      <c r="HAC15" s="83"/>
      <c r="HAD15" s="83"/>
      <c r="HAE15" s="83"/>
      <c r="HAF15" s="83"/>
      <c r="HAG15" s="83"/>
      <c r="HAH15" s="83"/>
      <c r="HAI15" s="83"/>
      <c r="HAJ15" s="83"/>
      <c r="HAK15" s="83"/>
      <c r="HAL15" s="83"/>
      <c r="HAM15" s="83"/>
      <c r="HAN15" s="83"/>
      <c r="HAO15" s="83"/>
      <c r="HAP15" s="83"/>
      <c r="HAQ15" s="83"/>
      <c r="HAR15" s="83"/>
      <c r="HAS15" s="83"/>
      <c r="HAT15" s="83"/>
      <c r="HAU15" s="83"/>
      <c r="HAV15" s="83"/>
      <c r="HAW15" s="83"/>
      <c r="HAX15" s="83"/>
      <c r="HAY15" s="83"/>
      <c r="HAZ15" s="83"/>
      <c r="HBA15" s="83"/>
      <c r="HBB15" s="83"/>
      <c r="HBC15" s="83"/>
      <c r="HBD15" s="83"/>
      <c r="HBE15" s="83"/>
      <c r="HBF15" s="83"/>
      <c r="HBG15" s="83"/>
      <c r="HBH15" s="83"/>
      <c r="HBI15" s="83"/>
      <c r="HBJ15" s="83"/>
      <c r="HBK15" s="83"/>
      <c r="HBL15" s="83"/>
      <c r="HBM15" s="83"/>
      <c r="HBN15" s="83"/>
      <c r="HBO15" s="83"/>
      <c r="HBP15" s="83"/>
      <c r="HBQ15" s="83"/>
      <c r="HBR15" s="83"/>
      <c r="HBS15" s="83"/>
      <c r="HBT15" s="83"/>
      <c r="HBU15" s="83"/>
      <c r="HBV15" s="83"/>
      <c r="HBW15" s="83"/>
      <c r="HBX15" s="83"/>
      <c r="HBY15" s="83"/>
      <c r="HBZ15" s="83"/>
      <c r="HCA15" s="83"/>
      <c r="HCB15" s="83"/>
      <c r="HCC15" s="83"/>
      <c r="HCD15" s="83"/>
      <c r="HCE15" s="83"/>
      <c r="HCF15" s="83"/>
      <c r="HCG15" s="83"/>
      <c r="HCH15" s="83"/>
      <c r="HCI15" s="83"/>
      <c r="HCJ15" s="83"/>
      <c r="HCK15" s="83"/>
      <c r="HCL15" s="83"/>
      <c r="HCM15" s="83"/>
      <c r="HCN15" s="83"/>
      <c r="HCO15" s="83"/>
      <c r="HCP15" s="83"/>
      <c r="HCQ15" s="83"/>
      <c r="HCR15" s="83"/>
      <c r="HCS15" s="83"/>
      <c r="HCT15" s="83"/>
      <c r="HCU15" s="83"/>
      <c r="HCV15" s="83"/>
      <c r="HCW15" s="83"/>
      <c r="HCX15" s="83"/>
      <c r="HCY15" s="83"/>
      <c r="HCZ15" s="83"/>
      <c r="HDA15" s="83"/>
      <c r="HDB15" s="83"/>
      <c r="HDC15" s="83"/>
      <c r="HDD15" s="83"/>
      <c r="HDE15" s="83"/>
      <c r="HDF15" s="83"/>
      <c r="HDG15" s="83"/>
      <c r="HDH15" s="83"/>
      <c r="HDI15" s="83"/>
      <c r="HDJ15" s="83"/>
      <c r="HDK15" s="83"/>
      <c r="HDL15" s="83"/>
      <c r="HDM15" s="83"/>
      <c r="HDN15" s="83"/>
      <c r="HDO15" s="83"/>
      <c r="HDP15" s="83"/>
      <c r="HDQ15" s="83"/>
      <c r="HDR15" s="83"/>
      <c r="HDS15" s="83"/>
      <c r="HDT15" s="83"/>
      <c r="HDU15" s="83"/>
      <c r="HDV15" s="83"/>
      <c r="HDW15" s="83"/>
      <c r="HDX15" s="83"/>
      <c r="HDY15" s="83"/>
      <c r="HDZ15" s="83"/>
      <c r="HEA15" s="83"/>
      <c r="HEB15" s="83"/>
      <c r="HEC15" s="83"/>
      <c r="HED15" s="83"/>
      <c r="HEE15" s="83"/>
      <c r="HEF15" s="83"/>
      <c r="HEG15" s="83"/>
      <c r="HEH15" s="83"/>
      <c r="HEI15" s="83"/>
      <c r="HEJ15" s="83"/>
      <c r="HEK15" s="83"/>
      <c r="HEL15" s="83"/>
      <c r="HEM15" s="83"/>
      <c r="HEN15" s="83"/>
      <c r="HEO15" s="83"/>
      <c r="HEP15" s="83"/>
      <c r="HEQ15" s="83"/>
      <c r="HER15" s="83"/>
      <c r="HES15" s="83"/>
      <c r="HET15" s="83"/>
      <c r="HEU15" s="83"/>
      <c r="HEV15" s="83"/>
      <c r="HEW15" s="83"/>
      <c r="HEX15" s="83"/>
      <c r="HEY15" s="83"/>
      <c r="HEZ15" s="83"/>
      <c r="HFA15" s="83"/>
      <c r="HFB15" s="83"/>
      <c r="HFC15" s="83"/>
      <c r="HFD15" s="83"/>
      <c r="HFE15" s="83"/>
      <c r="HFF15" s="83"/>
      <c r="HFG15" s="83"/>
      <c r="HFH15" s="83"/>
      <c r="HFI15" s="83"/>
      <c r="HFJ15" s="83"/>
      <c r="HFK15" s="83"/>
      <c r="HFL15" s="83"/>
      <c r="HFM15" s="83"/>
      <c r="HFN15" s="83"/>
      <c r="HFO15" s="83"/>
      <c r="HFP15" s="83"/>
      <c r="HFQ15" s="83"/>
      <c r="HFR15" s="83"/>
      <c r="HFS15" s="83"/>
      <c r="HFT15" s="83"/>
      <c r="HFU15" s="83"/>
      <c r="HFV15" s="83"/>
      <c r="HFW15" s="83"/>
      <c r="HFX15" s="83"/>
      <c r="HFY15" s="83"/>
      <c r="HFZ15" s="83"/>
      <c r="HGA15" s="83"/>
      <c r="HGB15" s="83"/>
      <c r="HGC15" s="83"/>
      <c r="HGD15" s="83"/>
      <c r="HGE15" s="83"/>
      <c r="HGF15" s="83"/>
      <c r="HGG15" s="83"/>
      <c r="HGH15" s="83"/>
      <c r="HGI15" s="83"/>
      <c r="HGJ15" s="83"/>
      <c r="HGK15" s="83"/>
      <c r="HGL15" s="83"/>
      <c r="HGM15" s="83"/>
      <c r="HGN15" s="83"/>
      <c r="HGO15" s="83"/>
      <c r="HGP15" s="83"/>
      <c r="HGQ15" s="83"/>
      <c r="HGR15" s="83"/>
      <c r="HGS15" s="83"/>
      <c r="HGT15" s="83"/>
      <c r="HGU15" s="83"/>
      <c r="HGV15" s="83"/>
      <c r="HGW15" s="83"/>
      <c r="HGX15" s="83"/>
      <c r="HGY15" s="83"/>
      <c r="HGZ15" s="83"/>
      <c r="HHA15" s="83"/>
      <c r="HHB15" s="83"/>
      <c r="HHC15" s="83"/>
      <c r="HHD15" s="83"/>
      <c r="HHE15" s="83"/>
      <c r="HHF15" s="83"/>
      <c r="HHG15" s="83"/>
      <c r="HHH15" s="83"/>
      <c r="HHI15" s="83"/>
      <c r="HHJ15" s="83"/>
      <c r="HHK15" s="83"/>
      <c r="HHL15" s="83"/>
      <c r="HHM15" s="83"/>
      <c r="HHN15" s="83"/>
      <c r="HHO15" s="83"/>
      <c r="HHP15" s="83"/>
      <c r="HHQ15" s="83"/>
      <c r="HHR15" s="83"/>
      <c r="HHS15" s="83"/>
      <c r="HHT15" s="83"/>
      <c r="HHU15" s="83"/>
      <c r="HHV15" s="83"/>
      <c r="HHW15" s="83"/>
      <c r="HHX15" s="83"/>
      <c r="HHY15" s="83"/>
      <c r="HHZ15" s="83"/>
      <c r="HIA15" s="83"/>
      <c r="HIB15" s="83"/>
      <c r="HIC15" s="83"/>
      <c r="HID15" s="83"/>
      <c r="HIE15" s="83"/>
      <c r="HIF15" s="83"/>
      <c r="HIG15" s="83"/>
      <c r="HIH15" s="83"/>
      <c r="HII15" s="83"/>
      <c r="HIJ15" s="83"/>
      <c r="HIK15" s="83"/>
      <c r="HIL15" s="83"/>
      <c r="HIM15" s="83"/>
      <c r="HIN15" s="83"/>
      <c r="HIO15" s="83"/>
      <c r="HIP15" s="83"/>
      <c r="HIQ15" s="83"/>
      <c r="HIR15" s="83"/>
      <c r="HIS15" s="83"/>
      <c r="HIT15" s="83"/>
      <c r="HIU15" s="83"/>
      <c r="HIV15" s="83"/>
      <c r="HIW15" s="83"/>
      <c r="HIX15" s="83"/>
      <c r="HIY15" s="83"/>
      <c r="HIZ15" s="83"/>
      <c r="HJA15" s="83"/>
      <c r="HJB15" s="83"/>
      <c r="HJC15" s="83"/>
      <c r="HJD15" s="83"/>
      <c r="HJE15" s="83"/>
      <c r="HJF15" s="83"/>
      <c r="HJG15" s="83"/>
      <c r="HJH15" s="83"/>
      <c r="HJI15" s="83"/>
      <c r="HJJ15" s="83"/>
      <c r="HJK15" s="83"/>
      <c r="HJL15" s="83"/>
      <c r="HJM15" s="83"/>
      <c r="HJN15" s="83"/>
      <c r="HJO15" s="83"/>
      <c r="HJP15" s="83"/>
      <c r="HJQ15" s="83"/>
      <c r="HJR15" s="83"/>
      <c r="HJS15" s="83"/>
      <c r="HJT15" s="83"/>
      <c r="HJU15" s="83"/>
      <c r="HJV15" s="83"/>
      <c r="HJW15" s="83"/>
      <c r="HJX15" s="83"/>
      <c r="HJY15" s="83"/>
      <c r="HJZ15" s="83"/>
      <c r="HKA15" s="83"/>
      <c r="HKB15" s="83"/>
      <c r="HKC15" s="83"/>
      <c r="HKD15" s="83"/>
      <c r="HKE15" s="83"/>
      <c r="HKF15" s="83"/>
      <c r="HKG15" s="83"/>
      <c r="HKH15" s="83"/>
      <c r="HKI15" s="83"/>
      <c r="HKJ15" s="83"/>
      <c r="HKK15" s="83"/>
      <c r="HKL15" s="83"/>
      <c r="HKM15" s="83"/>
      <c r="HKN15" s="83"/>
      <c r="HKO15" s="83"/>
      <c r="HKP15" s="83"/>
      <c r="HKQ15" s="83"/>
      <c r="HKR15" s="83"/>
      <c r="HKS15" s="83"/>
      <c r="HKT15" s="83"/>
      <c r="HKU15" s="83"/>
      <c r="HKV15" s="83"/>
      <c r="HKW15" s="83"/>
      <c r="HKX15" s="83"/>
      <c r="HKY15" s="83"/>
      <c r="HKZ15" s="83"/>
      <c r="HLA15" s="83"/>
      <c r="HLB15" s="83"/>
      <c r="HLC15" s="83"/>
      <c r="HLD15" s="83"/>
      <c r="HLE15" s="83"/>
      <c r="HLF15" s="83"/>
      <c r="HLG15" s="83"/>
      <c r="HLH15" s="83"/>
      <c r="HLI15" s="83"/>
      <c r="HLJ15" s="83"/>
      <c r="HLK15" s="83"/>
      <c r="HLL15" s="83"/>
      <c r="HLM15" s="83"/>
      <c r="HLN15" s="83"/>
      <c r="HLO15" s="83"/>
      <c r="HLP15" s="83"/>
      <c r="HLQ15" s="83"/>
      <c r="HLR15" s="83"/>
      <c r="HLS15" s="83"/>
      <c r="HLT15" s="83"/>
      <c r="HLU15" s="83"/>
      <c r="HLV15" s="83"/>
      <c r="HLW15" s="83"/>
      <c r="HLX15" s="83"/>
      <c r="HLY15" s="83"/>
      <c r="HLZ15" s="83"/>
      <c r="HMA15" s="83"/>
      <c r="HMB15" s="83"/>
      <c r="HMC15" s="83"/>
      <c r="HMD15" s="83"/>
      <c r="HME15" s="83"/>
      <c r="HMF15" s="83"/>
      <c r="HMG15" s="83"/>
      <c r="HMH15" s="83"/>
      <c r="HMI15" s="83"/>
      <c r="HMJ15" s="83"/>
      <c r="HMK15" s="83"/>
      <c r="HML15" s="83"/>
      <c r="HMM15" s="83"/>
      <c r="HMN15" s="83"/>
      <c r="HMO15" s="83"/>
      <c r="HMP15" s="83"/>
      <c r="HMQ15" s="83"/>
      <c r="HMR15" s="83"/>
      <c r="HMS15" s="83"/>
      <c r="HMT15" s="83"/>
      <c r="HMU15" s="83"/>
      <c r="HMV15" s="83"/>
      <c r="HMW15" s="83"/>
      <c r="HMX15" s="83"/>
      <c r="HMY15" s="83"/>
      <c r="HMZ15" s="83"/>
      <c r="HNA15" s="83"/>
      <c r="HNB15" s="83"/>
      <c r="HNC15" s="83"/>
      <c r="HND15" s="83"/>
      <c r="HNE15" s="83"/>
      <c r="HNF15" s="83"/>
      <c r="HNG15" s="83"/>
      <c r="HNH15" s="83"/>
      <c r="HNI15" s="83"/>
      <c r="HNJ15" s="83"/>
      <c r="HNK15" s="83"/>
      <c r="HNL15" s="83"/>
      <c r="HNM15" s="83"/>
      <c r="HNN15" s="83"/>
      <c r="HNO15" s="83"/>
      <c r="HNP15" s="83"/>
      <c r="HNQ15" s="83"/>
      <c r="HNR15" s="83"/>
      <c r="HNS15" s="83"/>
      <c r="HNT15" s="83"/>
      <c r="HNU15" s="83"/>
      <c r="HNV15" s="83"/>
      <c r="HNW15" s="83"/>
      <c r="HNX15" s="83"/>
      <c r="HNY15" s="83"/>
      <c r="HNZ15" s="83"/>
      <c r="HOA15" s="83"/>
      <c r="HOB15" s="83"/>
      <c r="HOC15" s="83"/>
      <c r="HOD15" s="83"/>
      <c r="HOE15" s="83"/>
      <c r="HOF15" s="83"/>
      <c r="HOG15" s="83"/>
      <c r="HOH15" s="83"/>
      <c r="HOI15" s="83"/>
      <c r="HOJ15" s="83"/>
      <c r="HOK15" s="83"/>
      <c r="HOL15" s="83"/>
      <c r="HOM15" s="83"/>
      <c r="HON15" s="83"/>
      <c r="HOO15" s="83"/>
      <c r="HOP15" s="83"/>
      <c r="HOQ15" s="83"/>
      <c r="HOR15" s="83"/>
      <c r="HOS15" s="83"/>
      <c r="HOT15" s="83"/>
      <c r="HOU15" s="83"/>
      <c r="HOV15" s="83"/>
      <c r="HOW15" s="83"/>
      <c r="HOX15" s="83"/>
      <c r="HOY15" s="83"/>
      <c r="HOZ15" s="83"/>
      <c r="HPA15" s="83"/>
      <c r="HPB15" s="83"/>
      <c r="HPC15" s="83"/>
      <c r="HPD15" s="83"/>
      <c r="HPE15" s="83"/>
      <c r="HPF15" s="83"/>
      <c r="HPG15" s="83"/>
      <c r="HPH15" s="83"/>
      <c r="HPI15" s="83"/>
      <c r="HPJ15" s="83"/>
      <c r="HPK15" s="83"/>
      <c r="HPL15" s="83"/>
      <c r="HPM15" s="83"/>
      <c r="HPN15" s="83"/>
      <c r="HPO15" s="83"/>
      <c r="HPP15" s="83"/>
      <c r="HPQ15" s="83"/>
      <c r="HPR15" s="83"/>
      <c r="HPS15" s="83"/>
      <c r="HPT15" s="83"/>
      <c r="HPU15" s="83"/>
      <c r="HPV15" s="83"/>
      <c r="HPW15" s="83"/>
      <c r="HPX15" s="83"/>
      <c r="HPY15" s="83"/>
      <c r="HPZ15" s="83"/>
      <c r="HQA15" s="83"/>
      <c r="HQB15" s="83"/>
      <c r="HQC15" s="83"/>
      <c r="HQD15" s="83"/>
      <c r="HQE15" s="83"/>
      <c r="HQF15" s="83"/>
      <c r="HQG15" s="83"/>
      <c r="HQH15" s="83"/>
      <c r="HQI15" s="83"/>
      <c r="HQJ15" s="83"/>
      <c r="HQK15" s="83"/>
      <c r="HQL15" s="83"/>
      <c r="HQM15" s="83"/>
      <c r="HQN15" s="83"/>
      <c r="HQO15" s="83"/>
      <c r="HQP15" s="83"/>
      <c r="HQQ15" s="83"/>
      <c r="HQR15" s="83"/>
      <c r="HQS15" s="83"/>
      <c r="HQT15" s="83"/>
      <c r="HQU15" s="83"/>
      <c r="HQV15" s="83"/>
      <c r="HQW15" s="83"/>
      <c r="HQX15" s="83"/>
      <c r="HQY15" s="83"/>
      <c r="HQZ15" s="83"/>
      <c r="HRA15" s="83"/>
      <c r="HRB15" s="83"/>
      <c r="HRC15" s="83"/>
      <c r="HRD15" s="83"/>
      <c r="HRE15" s="83"/>
      <c r="HRF15" s="83"/>
      <c r="HRG15" s="83"/>
      <c r="HRH15" s="83"/>
      <c r="HRI15" s="83"/>
      <c r="HRJ15" s="83"/>
      <c r="HRK15" s="83"/>
      <c r="HRL15" s="83"/>
      <c r="HRM15" s="83"/>
      <c r="HRN15" s="83"/>
      <c r="HRO15" s="83"/>
      <c r="HRP15" s="83"/>
      <c r="HRQ15" s="83"/>
      <c r="HRR15" s="83"/>
      <c r="HRS15" s="83"/>
      <c r="HRT15" s="83"/>
      <c r="HRU15" s="83"/>
      <c r="HRV15" s="83"/>
      <c r="HRW15" s="83"/>
      <c r="HRX15" s="83"/>
      <c r="HRY15" s="83"/>
      <c r="HRZ15" s="83"/>
      <c r="HSA15" s="83"/>
      <c r="HSB15" s="83"/>
      <c r="HSC15" s="83"/>
      <c r="HSD15" s="83"/>
      <c r="HSE15" s="83"/>
      <c r="HSF15" s="83"/>
      <c r="HSG15" s="83"/>
      <c r="HSH15" s="83"/>
      <c r="HSI15" s="83"/>
      <c r="HSJ15" s="83"/>
      <c r="HSK15" s="83"/>
      <c r="HSL15" s="83"/>
      <c r="HSM15" s="83"/>
      <c r="HSN15" s="83"/>
      <c r="HSO15" s="83"/>
      <c r="HSP15" s="83"/>
      <c r="HSQ15" s="83"/>
      <c r="HSR15" s="83"/>
      <c r="HSS15" s="83"/>
      <c r="HST15" s="83"/>
      <c r="HSU15" s="83"/>
      <c r="HSV15" s="83"/>
      <c r="HSW15" s="83"/>
      <c r="HSX15" s="83"/>
      <c r="HSY15" s="83"/>
      <c r="HSZ15" s="83"/>
      <c r="HTA15" s="83"/>
      <c r="HTB15" s="83"/>
      <c r="HTC15" s="83"/>
      <c r="HTD15" s="83"/>
      <c r="HTE15" s="83"/>
      <c r="HTF15" s="83"/>
      <c r="HTG15" s="83"/>
      <c r="HTH15" s="83"/>
      <c r="HTI15" s="83"/>
      <c r="HTJ15" s="83"/>
      <c r="HTK15" s="83"/>
      <c r="HTL15" s="83"/>
      <c r="HTM15" s="83"/>
      <c r="HTN15" s="83"/>
      <c r="HTO15" s="83"/>
      <c r="HTP15" s="83"/>
      <c r="HTQ15" s="83"/>
      <c r="HTR15" s="83"/>
      <c r="HTS15" s="83"/>
      <c r="HTT15" s="83"/>
      <c r="HTU15" s="83"/>
      <c r="HTV15" s="83"/>
      <c r="HTW15" s="83"/>
      <c r="HTX15" s="83"/>
      <c r="HTY15" s="83"/>
      <c r="HTZ15" s="83"/>
      <c r="HUA15" s="83"/>
      <c r="HUB15" s="83"/>
      <c r="HUC15" s="83"/>
      <c r="HUD15" s="83"/>
      <c r="HUE15" s="83"/>
      <c r="HUF15" s="83"/>
      <c r="HUG15" s="83"/>
      <c r="HUH15" s="83"/>
      <c r="HUI15" s="83"/>
      <c r="HUJ15" s="83"/>
      <c r="HUK15" s="83"/>
      <c r="HUL15" s="83"/>
      <c r="HUM15" s="83"/>
      <c r="HUN15" s="83"/>
      <c r="HUO15" s="83"/>
      <c r="HUP15" s="83"/>
      <c r="HUQ15" s="83"/>
      <c r="HUR15" s="83"/>
      <c r="HUS15" s="83"/>
      <c r="HUT15" s="83"/>
      <c r="HUU15" s="83"/>
      <c r="HUV15" s="83"/>
      <c r="HUW15" s="83"/>
      <c r="HUX15" s="83"/>
      <c r="HUY15" s="83"/>
      <c r="HUZ15" s="83"/>
      <c r="HVA15" s="83"/>
      <c r="HVB15" s="83"/>
      <c r="HVC15" s="83"/>
      <c r="HVD15" s="83"/>
      <c r="HVE15" s="83"/>
      <c r="HVF15" s="83"/>
      <c r="HVG15" s="83"/>
      <c r="HVH15" s="83"/>
      <c r="HVI15" s="83"/>
      <c r="HVJ15" s="83"/>
      <c r="HVK15" s="83"/>
      <c r="HVL15" s="83"/>
      <c r="HVM15" s="83"/>
      <c r="HVN15" s="83"/>
      <c r="HVO15" s="83"/>
      <c r="HVP15" s="83"/>
      <c r="HVQ15" s="83"/>
      <c r="HVR15" s="83"/>
      <c r="HVS15" s="83"/>
      <c r="HVT15" s="83"/>
      <c r="HVU15" s="83"/>
      <c r="HVV15" s="83"/>
      <c r="HVW15" s="83"/>
      <c r="HVX15" s="83"/>
      <c r="HVY15" s="83"/>
      <c r="HVZ15" s="83"/>
      <c r="HWA15" s="83"/>
      <c r="HWB15" s="83"/>
      <c r="HWC15" s="83"/>
      <c r="HWD15" s="83"/>
      <c r="HWE15" s="83"/>
      <c r="HWF15" s="83"/>
      <c r="HWG15" s="83"/>
      <c r="HWH15" s="83"/>
      <c r="HWI15" s="83"/>
      <c r="HWJ15" s="83"/>
      <c r="HWK15" s="83"/>
      <c r="HWL15" s="83"/>
      <c r="HWM15" s="83"/>
      <c r="HWN15" s="83"/>
      <c r="HWO15" s="83"/>
      <c r="HWP15" s="83"/>
      <c r="HWQ15" s="83"/>
      <c r="HWR15" s="83"/>
      <c r="HWS15" s="83"/>
      <c r="HWT15" s="83"/>
      <c r="HWU15" s="83"/>
      <c r="HWV15" s="83"/>
      <c r="HWW15" s="83"/>
      <c r="HWX15" s="83"/>
      <c r="HWY15" s="83"/>
      <c r="HWZ15" s="83"/>
      <c r="HXA15" s="83"/>
      <c r="HXB15" s="83"/>
      <c r="HXC15" s="83"/>
      <c r="HXD15" s="83"/>
      <c r="HXE15" s="83"/>
      <c r="HXF15" s="83"/>
      <c r="HXG15" s="83"/>
      <c r="HXH15" s="83"/>
      <c r="HXI15" s="83"/>
      <c r="HXJ15" s="83"/>
      <c r="HXK15" s="83"/>
      <c r="HXL15" s="83"/>
      <c r="HXM15" s="83"/>
      <c r="HXN15" s="83"/>
      <c r="HXO15" s="83"/>
      <c r="HXP15" s="83"/>
      <c r="HXQ15" s="83"/>
      <c r="HXR15" s="83"/>
      <c r="HXS15" s="83"/>
      <c r="HXT15" s="83"/>
      <c r="HXU15" s="83"/>
      <c r="HXV15" s="83"/>
      <c r="HXW15" s="83"/>
      <c r="HXX15" s="83"/>
      <c r="HXY15" s="83"/>
      <c r="HXZ15" s="83"/>
      <c r="HYA15" s="83"/>
      <c r="HYB15" s="83"/>
      <c r="HYC15" s="83"/>
      <c r="HYD15" s="83"/>
      <c r="HYE15" s="83"/>
      <c r="HYF15" s="83"/>
      <c r="HYG15" s="83"/>
      <c r="HYH15" s="83"/>
      <c r="HYI15" s="83"/>
      <c r="HYJ15" s="83"/>
      <c r="HYK15" s="83"/>
      <c r="HYL15" s="83"/>
      <c r="HYM15" s="83"/>
      <c r="HYN15" s="83"/>
      <c r="HYO15" s="83"/>
      <c r="HYP15" s="83"/>
      <c r="HYQ15" s="83"/>
      <c r="HYR15" s="83"/>
      <c r="HYS15" s="83"/>
      <c r="HYT15" s="83"/>
      <c r="HYU15" s="83"/>
      <c r="HYV15" s="83"/>
      <c r="HYW15" s="83"/>
      <c r="HYX15" s="83"/>
      <c r="HYY15" s="83"/>
      <c r="HYZ15" s="83"/>
      <c r="HZA15" s="83"/>
      <c r="HZB15" s="83"/>
      <c r="HZC15" s="83"/>
      <c r="HZD15" s="83"/>
      <c r="HZE15" s="83"/>
      <c r="HZF15" s="83"/>
      <c r="HZG15" s="83"/>
      <c r="HZH15" s="83"/>
      <c r="HZI15" s="83"/>
      <c r="HZJ15" s="83"/>
      <c r="HZK15" s="83"/>
      <c r="HZL15" s="83"/>
      <c r="HZM15" s="83"/>
      <c r="HZN15" s="83"/>
      <c r="HZO15" s="83"/>
      <c r="HZP15" s="83"/>
      <c r="HZQ15" s="83"/>
      <c r="HZR15" s="83"/>
      <c r="HZS15" s="83"/>
      <c r="HZT15" s="83"/>
      <c r="HZU15" s="83"/>
      <c r="HZV15" s="83"/>
      <c r="HZW15" s="83"/>
      <c r="HZX15" s="83"/>
      <c r="HZY15" s="83"/>
      <c r="HZZ15" s="83"/>
      <c r="IAA15" s="83"/>
      <c r="IAB15" s="83"/>
      <c r="IAC15" s="83"/>
      <c r="IAD15" s="83"/>
      <c r="IAE15" s="83"/>
      <c r="IAF15" s="83"/>
      <c r="IAG15" s="83"/>
      <c r="IAH15" s="83"/>
      <c r="IAI15" s="83"/>
      <c r="IAJ15" s="83"/>
      <c r="IAK15" s="83"/>
      <c r="IAL15" s="83"/>
      <c r="IAM15" s="83"/>
      <c r="IAN15" s="83"/>
      <c r="IAO15" s="83"/>
      <c r="IAP15" s="83"/>
      <c r="IAQ15" s="83"/>
      <c r="IAR15" s="83"/>
      <c r="IAS15" s="83"/>
      <c r="IAT15" s="83"/>
      <c r="IAU15" s="83"/>
      <c r="IAV15" s="83"/>
      <c r="IAW15" s="83"/>
      <c r="IAX15" s="83"/>
      <c r="IAY15" s="83"/>
      <c r="IAZ15" s="83"/>
      <c r="IBA15" s="83"/>
      <c r="IBB15" s="83"/>
      <c r="IBC15" s="83"/>
      <c r="IBD15" s="83"/>
      <c r="IBE15" s="83"/>
      <c r="IBF15" s="83"/>
      <c r="IBG15" s="83"/>
      <c r="IBH15" s="83"/>
      <c r="IBI15" s="83"/>
      <c r="IBJ15" s="83"/>
      <c r="IBK15" s="83"/>
      <c r="IBL15" s="83"/>
      <c r="IBM15" s="83"/>
      <c r="IBN15" s="83"/>
      <c r="IBO15" s="83"/>
      <c r="IBP15" s="83"/>
      <c r="IBQ15" s="83"/>
      <c r="IBR15" s="83"/>
      <c r="IBS15" s="83"/>
      <c r="IBT15" s="83"/>
      <c r="IBU15" s="83"/>
      <c r="IBV15" s="83"/>
      <c r="IBW15" s="83"/>
      <c r="IBX15" s="83"/>
      <c r="IBY15" s="83"/>
      <c r="IBZ15" s="83"/>
      <c r="ICA15" s="83"/>
      <c r="ICB15" s="83"/>
      <c r="ICC15" s="83"/>
      <c r="ICD15" s="83"/>
      <c r="ICE15" s="83"/>
      <c r="ICF15" s="83"/>
      <c r="ICG15" s="83"/>
      <c r="ICH15" s="83"/>
      <c r="ICI15" s="83"/>
      <c r="ICJ15" s="83"/>
      <c r="ICK15" s="83"/>
      <c r="ICL15" s="83"/>
      <c r="ICM15" s="83"/>
      <c r="ICN15" s="83"/>
      <c r="ICO15" s="83"/>
      <c r="ICP15" s="83"/>
      <c r="ICQ15" s="83"/>
      <c r="ICR15" s="83"/>
      <c r="ICS15" s="83"/>
      <c r="ICT15" s="83"/>
      <c r="ICU15" s="83"/>
      <c r="ICV15" s="83"/>
      <c r="ICW15" s="83"/>
      <c r="ICX15" s="83"/>
      <c r="ICY15" s="83"/>
      <c r="ICZ15" s="83"/>
      <c r="IDA15" s="83"/>
      <c r="IDB15" s="83"/>
      <c r="IDC15" s="83"/>
      <c r="IDD15" s="83"/>
      <c r="IDE15" s="83"/>
      <c r="IDF15" s="83"/>
      <c r="IDG15" s="83"/>
      <c r="IDH15" s="83"/>
      <c r="IDI15" s="83"/>
      <c r="IDJ15" s="83"/>
      <c r="IDK15" s="83"/>
      <c r="IDL15" s="83"/>
      <c r="IDM15" s="83"/>
      <c r="IDN15" s="83"/>
      <c r="IDO15" s="83"/>
      <c r="IDP15" s="83"/>
      <c r="IDQ15" s="83"/>
      <c r="IDR15" s="83"/>
      <c r="IDS15" s="83"/>
      <c r="IDT15" s="83"/>
      <c r="IDU15" s="83"/>
      <c r="IDV15" s="83"/>
      <c r="IDW15" s="83"/>
      <c r="IDX15" s="83"/>
      <c r="IDY15" s="83"/>
      <c r="IDZ15" s="83"/>
      <c r="IEA15" s="83"/>
      <c r="IEB15" s="83"/>
      <c r="IEC15" s="83"/>
      <c r="IED15" s="83"/>
      <c r="IEE15" s="83"/>
      <c r="IEF15" s="83"/>
      <c r="IEG15" s="83"/>
      <c r="IEH15" s="83"/>
      <c r="IEI15" s="83"/>
      <c r="IEJ15" s="83"/>
      <c r="IEK15" s="83"/>
      <c r="IEL15" s="83"/>
      <c r="IEM15" s="83"/>
      <c r="IEN15" s="83"/>
      <c r="IEO15" s="83"/>
      <c r="IEP15" s="83"/>
      <c r="IEQ15" s="83"/>
      <c r="IER15" s="83"/>
      <c r="IES15" s="83"/>
      <c r="IET15" s="83"/>
      <c r="IEU15" s="83"/>
      <c r="IEV15" s="83"/>
      <c r="IEW15" s="83"/>
      <c r="IEX15" s="83"/>
      <c r="IEY15" s="83"/>
      <c r="IEZ15" s="83"/>
      <c r="IFA15" s="83"/>
      <c r="IFB15" s="83"/>
      <c r="IFC15" s="83"/>
      <c r="IFD15" s="83"/>
      <c r="IFE15" s="83"/>
      <c r="IFF15" s="83"/>
      <c r="IFG15" s="83"/>
      <c r="IFH15" s="83"/>
      <c r="IFI15" s="83"/>
      <c r="IFJ15" s="83"/>
      <c r="IFK15" s="83"/>
      <c r="IFL15" s="83"/>
      <c r="IFM15" s="83"/>
      <c r="IFN15" s="83"/>
      <c r="IFO15" s="83"/>
      <c r="IFP15" s="83"/>
      <c r="IFQ15" s="83"/>
      <c r="IFR15" s="83"/>
      <c r="IFS15" s="83"/>
      <c r="IFT15" s="83"/>
      <c r="IFU15" s="83"/>
      <c r="IFV15" s="83"/>
      <c r="IFW15" s="83"/>
      <c r="IFX15" s="83"/>
      <c r="IFY15" s="83"/>
      <c r="IFZ15" s="83"/>
      <c r="IGA15" s="83"/>
      <c r="IGB15" s="83"/>
      <c r="IGC15" s="83"/>
      <c r="IGD15" s="83"/>
      <c r="IGE15" s="83"/>
      <c r="IGF15" s="83"/>
      <c r="IGG15" s="83"/>
      <c r="IGH15" s="83"/>
      <c r="IGI15" s="83"/>
      <c r="IGJ15" s="83"/>
      <c r="IGK15" s="83"/>
      <c r="IGL15" s="83"/>
      <c r="IGM15" s="83"/>
      <c r="IGN15" s="83"/>
      <c r="IGO15" s="83"/>
      <c r="IGP15" s="83"/>
      <c r="IGQ15" s="83"/>
      <c r="IGR15" s="83"/>
      <c r="IGS15" s="83"/>
      <c r="IGT15" s="83"/>
      <c r="IGU15" s="83"/>
      <c r="IGV15" s="83"/>
      <c r="IGW15" s="83"/>
      <c r="IGX15" s="83"/>
      <c r="IGY15" s="83"/>
      <c r="IGZ15" s="83"/>
      <c r="IHA15" s="83"/>
      <c r="IHB15" s="83"/>
      <c r="IHC15" s="83"/>
      <c r="IHD15" s="83"/>
      <c r="IHE15" s="83"/>
      <c r="IHF15" s="83"/>
      <c r="IHG15" s="83"/>
      <c r="IHH15" s="83"/>
      <c r="IHI15" s="83"/>
      <c r="IHJ15" s="83"/>
      <c r="IHK15" s="83"/>
      <c r="IHL15" s="83"/>
      <c r="IHM15" s="83"/>
      <c r="IHN15" s="83"/>
      <c r="IHO15" s="83"/>
      <c r="IHP15" s="83"/>
      <c r="IHQ15" s="83"/>
      <c r="IHR15" s="83"/>
      <c r="IHS15" s="83"/>
      <c r="IHT15" s="83"/>
      <c r="IHU15" s="83"/>
      <c r="IHV15" s="83"/>
      <c r="IHW15" s="83"/>
      <c r="IHX15" s="83"/>
      <c r="IHY15" s="83"/>
      <c r="IHZ15" s="83"/>
      <c r="IIA15" s="83"/>
      <c r="IIB15" s="83"/>
      <c r="IIC15" s="83"/>
      <c r="IID15" s="83"/>
      <c r="IIE15" s="83"/>
      <c r="IIF15" s="83"/>
      <c r="IIG15" s="83"/>
      <c r="IIH15" s="83"/>
      <c r="III15" s="83"/>
      <c r="IIJ15" s="83"/>
      <c r="IIK15" s="83"/>
      <c r="IIL15" s="83"/>
      <c r="IIM15" s="83"/>
      <c r="IIN15" s="83"/>
      <c r="IIO15" s="83"/>
      <c r="IIP15" s="83"/>
      <c r="IIQ15" s="83"/>
      <c r="IIR15" s="83"/>
      <c r="IIS15" s="83"/>
      <c r="IIT15" s="83"/>
      <c r="IIU15" s="83"/>
      <c r="IIV15" s="83"/>
      <c r="IIW15" s="83"/>
      <c r="IIX15" s="83"/>
      <c r="IIY15" s="83"/>
      <c r="IIZ15" s="83"/>
      <c r="IJA15" s="83"/>
      <c r="IJB15" s="83"/>
      <c r="IJC15" s="83"/>
      <c r="IJD15" s="83"/>
      <c r="IJE15" s="83"/>
      <c r="IJF15" s="83"/>
      <c r="IJG15" s="83"/>
      <c r="IJH15" s="83"/>
      <c r="IJI15" s="83"/>
      <c r="IJJ15" s="83"/>
      <c r="IJK15" s="83"/>
      <c r="IJL15" s="83"/>
      <c r="IJM15" s="83"/>
      <c r="IJN15" s="83"/>
      <c r="IJO15" s="83"/>
      <c r="IJP15" s="83"/>
      <c r="IJQ15" s="83"/>
      <c r="IJR15" s="83"/>
      <c r="IJS15" s="83"/>
      <c r="IJT15" s="83"/>
      <c r="IJU15" s="83"/>
      <c r="IJV15" s="83"/>
      <c r="IJW15" s="83"/>
      <c r="IJX15" s="83"/>
      <c r="IJY15" s="83"/>
      <c r="IJZ15" s="83"/>
      <c r="IKA15" s="83"/>
      <c r="IKB15" s="83"/>
      <c r="IKC15" s="83"/>
      <c r="IKD15" s="83"/>
      <c r="IKE15" s="83"/>
      <c r="IKF15" s="83"/>
      <c r="IKG15" s="83"/>
      <c r="IKH15" s="83"/>
      <c r="IKI15" s="83"/>
      <c r="IKJ15" s="83"/>
      <c r="IKK15" s="83"/>
      <c r="IKL15" s="83"/>
      <c r="IKM15" s="83"/>
      <c r="IKN15" s="83"/>
      <c r="IKO15" s="83"/>
      <c r="IKP15" s="83"/>
      <c r="IKQ15" s="83"/>
      <c r="IKR15" s="83"/>
      <c r="IKS15" s="83"/>
      <c r="IKT15" s="83"/>
      <c r="IKU15" s="83"/>
      <c r="IKV15" s="83"/>
      <c r="IKW15" s="83"/>
      <c r="IKX15" s="83"/>
      <c r="IKY15" s="83"/>
      <c r="IKZ15" s="83"/>
      <c r="ILA15" s="83"/>
      <c r="ILB15" s="83"/>
      <c r="ILC15" s="83"/>
      <c r="ILD15" s="83"/>
      <c r="ILE15" s="83"/>
      <c r="ILF15" s="83"/>
      <c r="ILG15" s="83"/>
      <c r="ILH15" s="83"/>
      <c r="ILI15" s="83"/>
      <c r="ILJ15" s="83"/>
      <c r="ILK15" s="83"/>
      <c r="ILL15" s="83"/>
      <c r="ILM15" s="83"/>
      <c r="ILN15" s="83"/>
      <c r="ILO15" s="83"/>
      <c r="ILP15" s="83"/>
      <c r="ILQ15" s="83"/>
      <c r="ILR15" s="83"/>
      <c r="ILS15" s="83"/>
      <c r="ILT15" s="83"/>
      <c r="ILU15" s="83"/>
      <c r="ILV15" s="83"/>
      <c r="ILW15" s="83"/>
      <c r="ILX15" s="83"/>
      <c r="ILY15" s="83"/>
      <c r="ILZ15" s="83"/>
      <c r="IMA15" s="83"/>
      <c r="IMB15" s="83"/>
      <c r="IMC15" s="83"/>
      <c r="IMD15" s="83"/>
      <c r="IME15" s="83"/>
      <c r="IMF15" s="83"/>
      <c r="IMG15" s="83"/>
      <c r="IMH15" s="83"/>
      <c r="IMI15" s="83"/>
      <c r="IMJ15" s="83"/>
      <c r="IMK15" s="83"/>
      <c r="IML15" s="83"/>
      <c r="IMM15" s="83"/>
      <c r="IMN15" s="83"/>
      <c r="IMO15" s="83"/>
      <c r="IMP15" s="83"/>
      <c r="IMQ15" s="83"/>
      <c r="IMR15" s="83"/>
      <c r="IMS15" s="83"/>
      <c r="IMT15" s="83"/>
      <c r="IMU15" s="83"/>
      <c r="IMV15" s="83"/>
      <c r="IMW15" s="83"/>
      <c r="IMX15" s="83"/>
      <c r="IMY15" s="83"/>
      <c r="IMZ15" s="83"/>
      <c r="INA15" s="83"/>
      <c r="INB15" s="83"/>
      <c r="INC15" s="83"/>
      <c r="IND15" s="83"/>
      <c r="INE15" s="83"/>
      <c r="INF15" s="83"/>
      <c r="ING15" s="83"/>
      <c r="INH15" s="83"/>
      <c r="INI15" s="83"/>
      <c r="INJ15" s="83"/>
      <c r="INK15" s="83"/>
      <c r="INL15" s="83"/>
      <c r="INM15" s="83"/>
      <c r="INN15" s="83"/>
      <c r="INO15" s="83"/>
      <c r="INP15" s="83"/>
      <c r="INQ15" s="83"/>
      <c r="INR15" s="83"/>
      <c r="INS15" s="83"/>
      <c r="INT15" s="83"/>
      <c r="INU15" s="83"/>
      <c r="INV15" s="83"/>
      <c r="INW15" s="83"/>
      <c r="INX15" s="83"/>
      <c r="INY15" s="83"/>
      <c r="INZ15" s="83"/>
      <c r="IOA15" s="83"/>
      <c r="IOB15" s="83"/>
      <c r="IOC15" s="83"/>
      <c r="IOD15" s="83"/>
      <c r="IOE15" s="83"/>
      <c r="IOF15" s="83"/>
      <c r="IOG15" s="83"/>
      <c r="IOH15" s="83"/>
      <c r="IOI15" s="83"/>
      <c r="IOJ15" s="83"/>
      <c r="IOK15" s="83"/>
      <c r="IOL15" s="83"/>
      <c r="IOM15" s="83"/>
      <c r="ION15" s="83"/>
      <c r="IOO15" s="83"/>
      <c r="IOP15" s="83"/>
      <c r="IOQ15" s="83"/>
      <c r="IOR15" s="83"/>
      <c r="IOS15" s="83"/>
      <c r="IOT15" s="83"/>
      <c r="IOU15" s="83"/>
      <c r="IOV15" s="83"/>
      <c r="IOW15" s="83"/>
      <c r="IOX15" s="83"/>
      <c r="IOY15" s="83"/>
      <c r="IOZ15" s="83"/>
      <c r="IPA15" s="83"/>
      <c r="IPB15" s="83"/>
      <c r="IPC15" s="83"/>
      <c r="IPD15" s="83"/>
      <c r="IPE15" s="83"/>
      <c r="IPF15" s="83"/>
      <c r="IPG15" s="83"/>
      <c r="IPH15" s="83"/>
      <c r="IPI15" s="83"/>
      <c r="IPJ15" s="83"/>
      <c r="IPK15" s="83"/>
      <c r="IPL15" s="83"/>
      <c r="IPM15" s="83"/>
      <c r="IPN15" s="83"/>
      <c r="IPO15" s="83"/>
      <c r="IPP15" s="83"/>
      <c r="IPQ15" s="83"/>
      <c r="IPR15" s="83"/>
      <c r="IPS15" s="83"/>
      <c r="IPT15" s="83"/>
      <c r="IPU15" s="83"/>
      <c r="IPV15" s="83"/>
      <c r="IPW15" s="83"/>
      <c r="IPX15" s="83"/>
      <c r="IPY15" s="83"/>
      <c r="IPZ15" s="83"/>
      <c r="IQA15" s="83"/>
      <c r="IQB15" s="83"/>
      <c r="IQC15" s="83"/>
      <c r="IQD15" s="83"/>
      <c r="IQE15" s="83"/>
      <c r="IQF15" s="83"/>
      <c r="IQG15" s="83"/>
      <c r="IQH15" s="83"/>
      <c r="IQI15" s="83"/>
      <c r="IQJ15" s="83"/>
      <c r="IQK15" s="83"/>
      <c r="IQL15" s="83"/>
      <c r="IQM15" s="83"/>
      <c r="IQN15" s="83"/>
      <c r="IQO15" s="83"/>
      <c r="IQP15" s="83"/>
      <c r="IQQ15" s="83"/>
      <c r="IQR15" s="83"/>
      <c r="IQS15" s="83"/>
      <c r="IQT15" s="83"/>
      <c r="IQU15" s="83"/>
      <c r="IQV15" s="83"/>
      <c r="IQW15" s="83"/>
      <c r="IQX15" s="83"/>
      <c r="IQY15" s="83"/>
      <c r="IQZ15" s="83"/>
      <c r="IRA15" s="83"/>
      <c r="IRB15" s="83"/>
      <c r="IRC15" s="83"/>
      <c r="IRD15" s="83"/>
      <c r="IRE15" s="83"/>
      <c r="IRF15" s="83"/>
      <c r="IRG15" s="83"/>
      <c r="IRH15" s="83"/>
      <c r="IRI15" s="83"/>
      <c r="IRJ15" s="83"/>
      <c r="IRK15" s="83"/>
      <c r="IRL15" s="83"/>
      <c r="IRM15" s="83"/>
      <c r="IRN15" s="83"/>
      <c r="IRO15" s="83"/>
      <c r="IRP15" s="83"/>
      <c r="IRQ15" s="83"/>
      <c r="IRR15" s="83"/>
      <c r="IRS15" s="83"/>
      <c r="IRT15" s="83"/>
      <c r="IRU15" s="83"/>
      <c r="IRV15" s="83"/>
      <c r="IRW15" s="83"/>
      <c r="IRX15" s="83"/>
      <c r="IRY15" s="83"/>
      <c r="IRZ15" s="83"/>
      <c r="ISA15" s="83"/>
      <c r="ISB15" s="83"/>
      <c r="ISC15" s="83"/>
      <c r="ISD15" s="83"/>
      <c r="ISE15" s="83"/>
      <c r="ISF15" s="83"/>
      <c r="ISG15" s="83"/>
      <c r="ISH15" s="83"/>
      <c r="ISI15" s="83"/>
      <c r="ISJ15" s="83"/>
      <c r="ISK15" s="83"/>
      <c r="ISL15" s="83"/>
      <c r="ISM15" s="83"/>
      <c r="ISN15" s="83"/>
      <c r="ISO15" s="83"/>
      <c r="ISP15" s="83"/>
      <c r="ISQ15" s="83"/>
      <c r="ISR15" s="83"/>
      <c r="ISS15" s="83"/>
      <c r="IST15" s="83"/>
      <c r="ISU15" s="83"/>
      <c r="ISV15" s="83"/>
      <c r="ISW15" s="83"/>
      <c r="ISX15" s="83"/>
      <c r="ISY15" s="83"/>
      <c r="ISZ15" s="83"/>
      <c r="ITA15" s="83"/>
      <c r="ITB15" s="83"/>
      <c r="ITC15" s="83"/>
      <c r="ITD15" s="83"/>
      <c r="ITE15" s="83"/>
      <c r="ITF15" s="83"/>
      <c r="ITG15" s="83"/>
      <c r="ITH15" s="83"/>
      <c r="ITI15" s="83"/>
      <c r="ITJ15" s="83"/>
      <c r="ITK15" s="83"/>
      <c r="ITL15" s="83"/>
      <c r="ITM15" s="83"/>
      <c r="ITN15" s="83"/>
      <c r="ITO15" s="83"/>
      <c r="ITP15" s="83"/>
      <c r="ITQ15" s="83"/>
      <c r="ITR15" s="83"/>
      <c r="ITS15" s="83"/>
      <c r="ITT15" s="83"/>
      <c r="ITU15" s="83"/>
      <c r="ITV15" s="83"/>
      <c r="ITW15" s="83"/>
      <c r="ITX15" s="83"/>
      <c r="ITY15" s="83"/>
      <c r="ITZ15" s="83"/>
      <c r="IUA15" s="83"/>
      <c r="IUB15" s="83"/>
      <c r="IUC15" s="83"/>
      <c r="IUD15" s="83"/>
      <c r="IUE15" s="83"/>
      <c r="IUF15" s="83"/>
      <c r="IUG15" s="83"/>
      <c r="IUH15" s="83"/>
      <c r="IUI15" s="83"/>
      <c r="IUJ15" s="83"/>
      <c r="IUK15" s="83"/>
      <c r="IUL15" s="83"/>
      <c r="IUM15" s="83"/>
      <c r="IUN15" s="83"/>
      <c r="IUO15" s="83"/>
      <c r="IUP15" s="83"/>
      <c r="IUQ15" s="83"/>
      <c r="IUR15" s="83"/>
      <c r="IUS15" s="83"/>
      <c r="IUT15" s="83"/>
      <c r="IUU15" s="83"/>
      <c r="IUV15" s="83"/>
      <c r="IUW15" s="83"/>
      <c r="IUX15" s="83"/>
      <c r="IUY15" s="83"/>
      <c r="IUZ15" s="83"/>
      <c r="IVA15" s="83"/>
      <c r="IVB15" s="83"/>
      <c r="IVC15" s="83"/>
      <c r="IVD15" s="83"/>
      <c r="IVE15" s="83"/>
      <c r="IVF15" s="83"/>
      <c r="IVG15" s="83"/>
      <c r="IVH15" s="83"/>
      <c r="IVI15" s="83"/>
      <c r="IVJ15" s="83"/>
      <c r="IVK15" s="83"/>
      <c r="IVL15" s="83"/>
      <c r="IVM15" s="83"/>
      <c r="IVN15" s="83"/>
      <c r="IVO15" s="83"/>
      <c r="IVP15" s="83"/>
      <c r="IVQ15" s="83"/>
      <c r="IVR15" s="83"/>
      <c r="IVS15" s="83"/>
      <c r="IVT15" s="83"/>
      <c r="IVU15" s="83"/>
      <c r="IVV15" s="83"/>
      <c r="IVW15" s="83"/>
      <c r="IVX15" s="83"/>
      <c r="IVY15" s="83"/>
      <c r="IVZ15" s="83"/>
      <c r="IWA15" s="83"/>
    </row>
    <row r="16" spans="1:6683" s="165" customFormat="1" ht="15.75" customHeight="1" x14ac:dyDescent="0.3">
      <c r="A16" s="170" t="s">
        <v>259</v>
      </c>
      <c r="B16" s="117">
        <v>120604</v>
      </c>
      <c r="C16" s="117">
        <v>12313018</v>
      </c>
      <c r="D16" s="117">
        <v>114269</v>
      </c>
      <c r="E16" s="117">
        <v>10995860</v>
      </c>
      <c r="F16" s="117">
        <v>6335</v>
      </c>
      <c r="G16" s="117">
        <v>1317158</v>
      </c>
      <c r="H16" s="117">
        <v>146489</v>
      </c>
      <c r="I16" s="117">
        <v>14120928</v>
      </c>
      <c r="J16" s="117">
        <v>136812</v>
      </c>
      <c r="K16" s="117">
        <v>12525997</v>
      </c>
      <c r="L16" s="117">
        <v>9677</v>
      </c>
      <c r="M16" s="117">
        <v>1594931</v>
      </c>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c r="DL16" s="93"/>
      <c r="DM16" s="93"/>
      <c r="DN16" s="93"/>
      <c r="DO16" s="93"/>
      <c r="DP16" s="93"/>
      <c r="DQ16" s="93"/>
      <c r="DR16" s="93"/>
      <c r="DS16" s="93"/>
      <c r="DT16" s="93"/>
      <c r="DU16" s="93"/>
      <c r="DV16" s="93"/>
      <c r="DW16" s="93"/>
      <c r="DX16" s="93"/>
      <c r="DY16" s="93"/>
      <c r="DZ16" s="93"/>
      <c r="EA16" s="93"/>
      <c r="EB16" s="93"/>
      <c r="EC16" s="93"/>
      <c r="ED16" s="93"/>
      <c r="EE16" s="93"/>
      <c r="EF16" s="93"/>
      <c r="EG16" s="93"/>
      <c r="EH16" s="93"/>
      <c r="EI16" s="93"/>
      <c r="EJ16" s="93"/>
      <c r="EK16" s="93"/>
      <c r="EL16" s="93"/>
      <c r="EM16" s="93"/>
      <c r="EN16" s="93"/>
      <c r="EO16" s="93"/>
      <c r="EP16" s="93"/>
      <c r="EQ16" s="93"/>
      <c r="ER16" s="93"/>
      <c r="ES16" s="93"/>
      <c r="ET16" s="93"/>
      <c r="EU16" s="93"/>
      <c r="EV16" s="93"/>
      <c r="EW16" s="93"/>
      <c r="EX16" s="93"/>
      <c r="EY16" s="93"/>
      <c r="EZ16" s="93"/>
      <c r="FA16" s="93"/>
      <c r="FB16" s="93"/>
      <c r="FC16" s="93"/>
      <c r="FD16" s="93"/>
      <c r="FE16" s="93"/>
      <c r="FF16" s="93"/>
      <c r="FG16" s="93"/>
      <c r="FH16" s="93"/>
      <c r="FI16" s="93"/>
      <c r="FJ16" s="93"/>
      <c r="FK16" s="93"/>
      <c r="FL16" s="93"/>
      <c r="FM16" s="93"/>
      <c r="FN16" s="93"/>
      <c r="FO16" s="93"/>
      <c r="FP16" s="93"/>
      <c r="FQ16" s="93"/>
      <c r="FR16" s="93"/>
      <c r="FS16" s="93"/>
      <c r="FT16" s="93"/>
      <c r="FU16" s="93"/>
      <c r="FV16" s="93"/>
      <c r="FW16" s="93"/>
      <c r="FX16" s="93"/>
      <c r="FY16" s="93"/>
      <c r="FZ16" s="93"/>
      <c r="GA16" s="93"/>
      <c r="GB16" s="93"/>
      <c r="GC16" s="93"/>
      <c r="GD16" s="93"/>
      <c r="GE16" s="93"/>
      <c r="GF16" s="93"/>
      <c r="GG16" s="93"/>
      <c r="GH16" s="93"/>
      <c r="GI16" s="93"/>
      <c r="GJ16" s="93"/>
      <c r="GK16" s="93"/>
      <c r="GL16" s="93"/>
      <c r="GM16" s="93"/>
      <c r="GN16" s="93"/>
      <c r="GO16" s="93"/>
      <c r="GP16" s="93"/>
      <c r="GQ16" s="93"/>
      <c r="GR16" s="93"/>
      <c r="GS16" s="93"/>
      <c r="GT16" s="93"/>
      <c r="GU16" s="93"/>
      <c r="GV16" s="93"/>
      <c r="GW16" s="93"/>
      <c r="GX16" s="93"/>
      <c r="GY16" s="93"/>
      <c r="GZ16" s="93"/>
      <c r="HA16" s="93"/>
      <c r="HB16" s="93"/>
      <c r="HC16" s="93"/>
      <c r="HD16" s="93"/>
      <c r="HE16" s="93"/>
      <c r="HF16" s="93"/>
      <c r="HG16" s="93"/>
      <c r="HH16" s="93"/>
      <c r="HI16" s="93"/>
      <c r="HJ16" s="93"/>
      <c r="HK16" s="93"/>
      <c r="HL16" s="93"/>
      <c r="HM16" s="93"/>
      <c r="HN16" s="93"/>
      <c r="HO16" s="93"/>
      <c r="HP16" s="93"/>
      <c r="HQ16" s="93"/>
      <c r="HR16" s="93"/>
      <c r="HS16" s="93"/>
      <c r="HT16" s="93"/>
      <c r="HU16" s="93"/>
      <c r="HV16" s="93"/>
      <c r="HW16" s="93"/>
      <c r="HX16" s="93"/>
      <c r="HY16" s="93"/>
      <c r="HZ16" s="93"/>
      <c r="IA16" s="93"/>
      <c r="IB16" s="93"/>
      <c r="IC16" s="93"/>
      <c r="ID16" s="93"/>
      <c r="IE16" s="93"/>
      <c r="IF16" s="93"/>
      <c r="IG16" s="93"/>
      <c r="IH16" s="93"/>
      <c r="II16" s="93"/>
      <c r="IJ16" s="93"/>
      <c r="IK16" s="93"/>
      <c r="IL16" s="93"/>
      <c r="IM16" s="93"/>
      <c r="IN16" s="93"/>
      <c r="IO16" s="93"/>
      <c r="IP16" s="93"/>
      <c r="IQ16" s="93"/>
      <c r="IR16" s="93"/>
      <c r="IS16" s="93"/>
      <c r="IT16" s="93"/>
      <c r="IU16" s="93"/>
      <c r="IV16" s="93"/>
      <c r="IW16" s="93"/>
      <c r="IX16" s="93"/>
      <c r="IY16" s="93"/>
      <c r="IZ16" s="93"/>
      <c r="JA16" s="93"/>
      <c r="JB16" s="93"/>
      <c r="JC16" s="93"/>
      <c r="JD16" s="93"/>
      <c r="JE16" s="93"/>
      <c r="JF16" s="93"/>
      <c r="JG16" s="93"/>
      <c r="JH16" s="93"/>
      <c r="JI16" s="93"/>
      <c r="JJ16" s="93"/>
      <c r="JK16" s="93"/>
      <c r="JL16" s="93"/>
      <c r="JM16" s="93"/>
      <c r="JN16" s="93"/>
      <c r="JO16" s="93"/>
      <c r="JP16" s="93"/>
      <c r="JQ16" s="93"/>
      <c r="JR16" s="93"/>
      <c r="JS16" s="93"/>
      <c r="JT16" s="93"/>
      <c r="JU16" s="93"/>
      <c r="JV16" s="93"/>
      <c r="JW16" s="93"/>
      <c r="JX16" s="93"/>
      <c r="JY16" s="93"/>
      <c r="JZ16" s="93"/>
      <c r="KA16" s="93"/>
      <c r="KB16" s="93"/>
      <c r="KC16" s="93"/>
      <c r="KD16" s="93"/>
      <c r="KE16" s="93"/>
      <c r="KF16" s="93"/>
      <c r="KG16" s="93"/>
      <c r="KH16" s="93"/>
      <c r="KI16" s="93"/>
      <c r="KJ16" s="93"/>
      <c r="KK16" s="93"/>
      <c r="KL16" s="93"/>
      <c r="KM16" s="93"/>
      <c r="KN16" s="93"/>
      <c r="KO16" s="93"/>
      <c r="KP16" s="93"/>
      <c r="KQ16" s="93"/>
      <c r="KR16" s="93"/>
      <c r="KS16" s="93"/>
      <c r="KT16" s="93"/>
      <c r="KU16" s="93"/>
      <c r="KV16" s="93"/>
      <c r="KW16" s="93"/>
      <c r="KX16" s="93"/>
      <c r="KY16" s="93"/>
      <c r="KZ16" s="93"/>
      <c r="LA16" s="93"/>
      <c r="LB16" s="93"/>
      <c r="LC16" s="93"/>
      <c r="LD16" s="93"/>
      <c r="LE16" s="93"/>
      <c r="LF16" s="93"/>
      <c r="LG16" s="93"/>
      <c r="LH16" s="93"/>
      <c r="LI16" s="93"/>
      <c r="LJ16" s="93"/>
      <c r="LK16" s="93"/>
      <c r="LL16" s="93"/>
      <c r="LM16" s="93"/>
      <c r="LN16" s="93"/>
      <c r="LO16" s="93"/>
      <c r="LP16" s="93"/>
      <c r="LQ16" s="93"/>
      <c r="LR16" s="93"/>
      <c r="LS16" s="93"/>
      <c r="LT16" s="93"/>
      <c r="LU16" s="93"/>
      <c r="LV16" s="93"/>
      <c r="LW16" s="93"/>
      <c r="LX16" s="93"/>
      <c r="LY16" s="93"/>
      <c r="LZ16" s="93"/>
      <c r="MA16" s="93"/>
      <c r="MB16" s="93"/>
      <c r="MC16" s="93"/>
      <c r="MD16" s="93"/>
      <c r="ME16" s="93"/>
      <c r="MF16" s="93"/>
      <c r="MG16" s="93"/>
      <c r="MH16" s="93"/>
      <c r="MI16" s="93"/>
      <c r="MJ16" s="93"/>
      <c r="MK16" s="93"/>
      <c r="ML16" s="93"/>
      <c r="MM16" s="93"/>
      <c r="MN16" s="93"/>
      <c r="MO16" s="93"/>
      <c r="MP16" s="93"/>
      <c r="MQ16" s="93"/>
      <c r="MR16" s="93"/>
      <c r="MS16" s="93"/>
      <c r="MT16" s="93"/>
      <c r="MU16" s="93"/>
      <c r="MV16" s="93"/>
      <c r="MW16" s="93"/>
      <c r="MX16" s="93"/>
      <c r="MY16" s="93"/>
      <c r="MZ16" s="93"/>
      <c r="NA16" s="93"/>
      <c r="NB16" s="93"/>
      <c r="NC16" s="93"/>
      <c r="ND16" s="93"/>
      <c r="NE16" s="93"/>
      <c r="NF16" s="93"/>
      <c r="NG16" s="93"/>
      <c r="NH16" s="93"/>
      <c r="NI16" s="93"/>
      <c r="NJ16" s="93"/>
      <c r="NK16" s="93"/>
      <c r="NL16" s="93"/>
      <c r="NM16" s="93"/>
      <c r="NN16" s="93"/>
      <c r="NO16" s="93"/>
      <c r="NP16" s="93"/>
      <c r="NQ16" s="93"/>
      <c r="NR16" s="93"/>
      <c r="NS16" s="93"/>
      <c r="NT16" s="93"/>
      <c r="NU16" s="93"/>
      <c r="NV16" s="93"/>
      <c r="NW16" s="93"/>
      <c r="NX16" s="93"/>
      <c r="NY16" s="93"/>
      <c r="NZ16" s="93"/>
      <c r="OA16" s="93"/>
      <c r="OB16" s="93"/>
      <c r="OC16" s="93"/>
      <c r="OD16" s="93"/>
      <c r="OE16" s="93"/>
      <c r="OF16" s="93"/>
      <c r="OG16" s="93"/>
      <c r="OH16" s="93"/>
      <c r="OI16" s="93"/>
      <c r="OJ16" s="93"/>
      <c r="OK16" s="93"/>
      <c r="OL16" s="93"/>
      <c r="OM16" s="93"/>
      <c r="ON16" s="93"/>
      <c r="OO16" s="93"/>
      <c r="OP16" s="93"/>
      <c r="OQ16" s="93"/>
      <c r="OR16" s="93"/>
      <c r="OS16" s="93"/>
      <c r="OT16" s="93"/>
      <c r="OU16" s="93"/>
      <c r="OV16" s="93"/>
      <c r="OW16" s="93"/>
      <c r="OX16" s="93"/>
      <c r="OY16" s="93"/>
      <c r="OZ16" s="93"/>
      <c r="PA16" s="93"/>
      <c r="PB16" s="93"/>
      <c r="PC16" s="93"/>
      <c r="PD16" s="93"/>
      <c r="PE16" s="93"/>
      <c r="PF16" s="93"/>
      <c r="PG16" s="93"/>
      <c r="PH16" s="93"/>
      <c r="PI16" s="93"/>
      <c r="PJ16" s="93"/>
      <c r="PK16" s="93"/>
      <c r="PL16" s="93"/>
      <c r="PM16" s="93"/>
      <c r="PN16" s="93"/>
      <c r="PO16" s="93"/>
      <c r="PP16" s="93"/>
      <c r="PQ16" s="93"/>
      <c r="PR16" s="93"/>
      <c r="PS16" s="93"/>
      <c r="PT16" s="93"/>
      <c r="PU16" s="93"/>
      <c r="PV16" s="93"/>
      <c r="PW16" s="93"/>
      <c r="PX16" s="93"/>
      <c r="PY16" s="93"/>
      <c r="PZ16" s="93"/>
      <c r="QA16" s="93"/>
      <c r="QB16" s="93"/>
      <c r="QC16" s="93"/>
      <c r="QD16" s="93"/>
      <c r="QE16" s="93"/>
      <c r="QF16" s="93"/>
      <c r="QG16" s="93"/>
      <c r="QH16" s="93"/>
      <c r="QI16" s="93"/>
      <c r="QJ16" s="93"/>
      <c r="QK16" s="93"/>
      <c r="QL16" s="93"/>
      <c r="QM16" s="93"/>
      <c r="QN16" s="93"/>
      <c r="QO16" s="93"/>
      <c r="QP16" s="93"/>
      <c r="QQ16" s="93"/>
      <c r="QR16" s="93"/>
      <c r="QS16" s="93"/>
      <c r="QT16" s="93"/>
      <c r="QU16" s="93"/>
      <c r="QV16" s="93"/>
      <c r="QW16" s="93"/>
      <c r="QX16" s="93"/>
      <c r="QY16" s="93"/>
      <c r="QZ16" s="93"/>
      <c r="RA16" s="93"/>
      <c r="RB16" s="93"/>
      <c r="RC16" s="93"/>
      <c r="RD16" s="93"/>
      <c r="RE16" s="93"/>
      <c r="RF16" s="93"/>
      <c r="RG16" s="93"/>
      <c r="RH16" s="93"/>
      <c r="RI16" s="93"/>
      <c r="RJ16" s="93"/>
      <c r="RK16" s="93"/>
      <c r="RL16" s="93"/>
      <c r="RM16" s="93"/>
      <c r="RN16" s="93"/>
      <c r="RO16" s="93"/>
      <c r="RP16" s="93"/>
      <c r="RQ16" s="93"/>
      <c r="RR16" s="93"/>
      <c r="RS16" s="93"/>
      <c r="RT16" s="93"/>
      <c r="RU16" s="93"/>
      <c r="RV16" s="93"/>
      <c r="RW16" s="93"/>
      <c r="RX16" s="93"/>
      <c r="RY16" s="93"/>
      <c r="RZ16" s="93"/>
      <c r="SA16" s="93"/>
      <c r="SB16" s="93"/>
      <c r="SC16" s="93"/>
      <c r="SD16" s="93"/>
      <c r="SE16" s="93"/>
      <c r="SF16" s="93"/>
      <c r="SG16" s="93"/>
      <c r="SH16" s="93"/>
      <c r="SI16" s="93"/>
      <c r="SJ16" s="93"/>
      <c r="SK16" s="93"/>
      <c r="SL16" s="93"/>
      <c r="SM16" s="93"/>
      <c r="SN16" s="93"/>
      <c r="SO16" s="93"/>
      <c r="SP16" s="93"/>
      <c r="SQ16" s="93"/>
      <c r="SR16" s="93"/>
      <c r="SS16" s="93"/>
      <c r="ST16" s="93"/>
      <c r="SU16" s="93"/>
      <c r="SV16" s="93"/>
      <c r="SW16" s="93"/>
      <c r="SX16" s="93"/>
      <c r="SY16" s="93"/>
      <c r="SZ16" s="93"/>
      <c r="TA16" s="93"/>
      <c r="TB16" s="93"/>
      <c r="TC16" s="93"/>
      <c r="TD16" s="93"/>
      <c r="TE16" s="93"/>
      <c r="TF16" s="93"/>
      <c r="TG16" s="93"/>
      <c r="TH16" s="93"/>
      <c r="TI16" s="93"/>
      <c r="TJ16" s="93"/>
      <c r="TK16" s="93"/>
      <c r="TL16" s="93"/>
      <c r="TM16" s="93"/>
      <c r="TN16" s="93"/>
      <c r="TO16" s="93"/>
      <c r="TP16" s="93"/>
      <c r="TQ16" s="93"/>
      <c r="TR16" s="93"/>
      <c r="TS16" s="93"/>
      <c r="TT16" s="93"/>
      <c r="TU16" s="93"/>
      <c r="TV16" s="93"/>
      <c r="TW16" s="93"/>
      <c r="TX16" s="93"/>
      <c r="TY16" s="93"/>
      <c r="TZ16" s="93"/>
      <c r="UA16" s="93"/>
      <c r="UB16" s="93"/>
      <c r="UC16" s="93"/>
      <c r="UD16" s="93"/>
      <c r="UE16" s="93"/>
      <c r="UF16" s="93"/>
      <c r="UG16" s="93"/>
      <c r="UH16" s="93"/>
      <c r="UI16" s="93"/>
      <c r="UJ16" s="93"/>
      <c r="UK16" s="93"/>
      <c r="UL16" s="93"/>
      <c r="UM16" s="93"/>
      <c r="UN16" s="93"/>
      <c r="UO16" s="93"/>
      <c r="UP16" s="93"/>
      <c r="UQ16" s="93"/>
      <c r="UR16" s="93"/>
      <c r="US16" s="93"/>
      <c r="UT16" s="93"/>
      <c r="UU16" s="93"/>
      <c r="UV16" s="93"/>
      <c r="UW16" s="93"/>
      <c r="UX16" s="93"/>
      <c r="UY16" s="93"/>
      <c r="UZ16" s="93"/>
      <c r="VA16" s="93"/>
      <c r="VB16" s="93"/>
      <c r="VC16" s="93"/>
      <c r="VD16" s="93"/>
      <c r="VE16" s="93"/>
      <c r="VF16" s="93"/>
      <c r="VG16" s="93"/>
      <c r="VH16" s="93"/>
      <c r="VI16" s="93"/>
      <c r="VJ16" s="93"/>
      <c r="VK16" s="93"/>
      <c r="VL16" s="93"/>
      <c r="VM16" s="93"/>
      <c r="VN16" s="93"/>
      <c r="VO16" s="93"/>
      <c r="VP16" s="93"/>
      <c r="VQ16" s="93"/>
      <c r="VR16" s="93"/>
      <c r="VS16" s="93"/>
      <c r="VT16" s="93"/>
      <c r="VU16" s="93"/>
      <c r="VV16" s="93"/>
      <c r="VW16" s="93"/>
      <c r="VX16" s="93"/>
      <c r="VY16" s="93"/>
      <c r="VZ16" s="93"/>
      <c r="WA16" s="93"/>
      <c r="WB16" s="93"/>
      <c r="WC16" s="93"/>
      <c r="WD16" s="93"/>
      <c r="WE16" s="93"/>
      <c r="WF16" s="93"/>
      <c r="WG16" s="93"/>
      <c r="WH16" s="93"/>
      <c r="WI16" s="93"/>
      <c r="WJ16" s="93"/>
      <c r="WK16" s="93"/>
      <c r="WL16" s="93"/>
      <c r="WM16" s="93"/>
      <c r="WN16" s="93"/>
      <c r="WO16" s="93"/>
      <c r="WP16" s="93"/>
      <c r="WQ16" s="93"/>
      <c r="WR16" s="93"/>
      <c r="WS16" s="93"/>
      <c r="WT16" s="93"/>
      <c r="WU16" s="93"/>
      <c r="WV16" s="93"/>
      <c r="WW16" s="93"/>
      <c r="WX16" s="93"/>
      <c r="WY16" s="93"/>
      <c r="WZ16" s="93"/>
      <c r="XA16" s="93"/>
      <c r="XB16" s="93"/>
      <c r="XC16" s="93"/>
      <c r="XD16" s="93"/>
      <c r="XE16" s="93"/>
      <c r="XF16" s="93"/>
      <c r="XG16" s="93"/>
      <c r="XH16" s="93"/>
      <c r="XI16" s="93"/>
      <c r="XJ16" s="93"/>
      <c r="XK16" s="93"/>
      <c r="XL16" s="93"/>
      <c r="XM16" s="93"/>
      <c r="XN16" s="93"/>
      <c r="XO16" s="93"/>
      <c r="XP16" s="93"/>
      <c r="XQ16" s="93"/>
      <c r="XR16" s="93"/>
      <c r="XS16" s="93"/>
      <c r="XT16" s="93"/>
      <c r="XU16" s="93"/>
      <c r="XV16" s="93"/>
      <c r="XW16" s="93"/>
      <c r="XX16" s="93"/>
      <c r="XY16" s="93"/>
      <c r="XZ16" s="93"/>
      <c r="YA16" s="93"/>
      <c r="YB16" s="93"/>
      <c r="YC16" s="93"/>
      <c r="YD16" s="93"/>
      <c r="YE16" s="93"/>
      <c r="YF16" s="93"/>
      <c r="YG16" s="93"/>
      <c r="YH16" s="93"/>
      <c r="YI16" s="93"/>
      <c r="YJ16" s="93"/>
      <c r="YK16" s="93"/>
      <c r="YL16" s="93"/>
      <c r="YM16" s="93"/>
      <c r="YN16" s="93"/>
      <c r="YO16" s="93"/>
      <c r="YP16" s="93"/>
      <c r="YQ16" s="93"/>
      <c r="YR16" s="93"/>
      <c r="YS16" s="93"/>
      <c r="YT16" s="93"/>
      <c r="YU16" s="93"/>
      <c r="YV16" s="93"/>
      <c r="YW16" s="93"/>
      <c r="YX16" s="93"/>
      <c r="YY16" s="93"/>
      <c r="YZ16" s="93"/>
      <c r="ZA16" s="93"/>
      <c r="ZB16" s="93"/>
      <c r="ZC16" s="93"/>
      <c r="ZD16" s="93"/>
      <c r="ZE16" s="93"/>
      <c r="ZF16" s="93"/>
      <c r="ZG16" s="93"/>
      <c r="ZH16" s="93"/>
      <c r="ZI16" s="93"/>
      <c r="ZJ16" s="93"/>
      <c r="ZK16" s="93"/>
      <c r="ZL16" s="93"/>
      <c r="ZM16" s="93"/>
      <c r="ZN16" s="93"/>
      <c r="ZO16" s="93"/>
      <c r="ZP16" s="93"/>
      <c r="ZQ16" s="93"/>
      <c r="ZR16" s="93"/>
      <c r="ZS16" s="93"/>
      <c r="ZT16" s="93"/>
      <c r="ZU16" s="93"/>
      <c r="ZV16" s="93"/>
      <c r="ZW16" s="93"/>
      <c r="ZX16" s="93"/>
      <c r="ZY16" s="93"/>
      <c r="ZZ16" s="93"/>
      <c r="AAA16" s="93"/>
      <c r="AAB16" s="93"/>
      <c r="AAC16" s="93"/>
      <c r="AAD16" s="93"/>
      <c r="AAE16" s="93"/>
      <c r="AAF16" s="93"/>
      <c r="AAG16" s="93"/>
      <c r="AAH16" s="93"/>
      <c r="AAI16" s="93"/>
      <c r="AAJ16" s="93"/>
      <c r="AAK16" s="93"/>
      <c r="AAL16" s="93"/>
      <c r="AAM16" s="93"/>
      <c r="AAN16" s="93"/>
      <c r="AAO16" s="93"/>
      <c r="AAP16" s="93"/>
      <c r="AAQ16" s="93"/>
      <c r="AAR16" s="93"/>
      <c r="AAS16" s="93"/>
      <c r="AAT16" s="93"/>
      <c r="AAU16" s="93"/>
      <c r="AAV16" s="93"/>
      <c r="AAW16" s="93"/>
      <c r="AAX16" s="93"/>
      <c r="AAY16" s="93"/>
      <c r="AAZ16" s="93"/>
      <c r="ABA16" s="93"/>
      <c r="ABB16" s="93"/>
      <c r="ABC16" s="93"/>
      <c r="ABD16" s="93"/>
      <c r="ABE16" s="93"/>
      <c r="ABF16" s="93"/>
      <c r="ABG16" s="93"/>
      <c r="ABH16" s="93"/>
      <c r="ABI16" s="93"/>
      <c r="ABJ16" s="93"/>
      <c r="ABK16" s="93"/>
      <c r="ABL16" s="93"/>
      <c r="ABM16" s="93"/>
      <c r="ABN16" s="93"/>
      <c r="ABO16" s="93"/>
      <c r="ABP16" s="93"/>
      <c r="ABQ16" s="93"/>
      <c r="ABR16" s="93"/>
      <c r="ABS16" s="93"/>
      <c r="ABT16" s="93"/>
      <c r="ABU16" s="93"/>
      <c r="ABV16" s="93"/>
      <c r="ABW16" s="93"/>
      <c r="ABX16" s="93"/>
      <c r="ABY16" s="93"/>
      <c r="ABZ16" s="93"/>
      <c r="ACA16" s="93"/>
      <c r="ACB16" s="93"/>
      <c r="ACC16" s="93"/>
      <c r="ACD16" s="93"/>
      <c r="ACE16" s="93"/>
      <c r="ACF16" s="93"/>
      <c r="ACG16" s="93"/>
      <c r="ACH16" s="93"/>
      <c r="ACI16" s="93"/>
      <c r="ACJ16" s="93"/>
      <c r="ACK16" s="93"/>
      <c r="ACL16" s="93"/>
      <c r="ACM16" s="93"/>
      <c r="ACN16" s="93"/>
      <c r="ACO16" s="93"/>
      <c r="ACP16" s="93"/>
      <c r="ACQ16" s="93"/>
      <c r="ACR16" s="93"/>
      <c r="ACS16" s="93"/>
      <c r="ACT16" s="93"/>
      <c r="ACU16" s="93"/>
      <c r="ACV16" s="93"/>
      <c r="ACW16" s="93"/>
      <c r="ACX16" s="93"/>
      <c r="ACY16" s="93"/>
      <c r="ACZ16" s="93"/>
      <c r="ADA16" s="93"/>
      <c r="ADB16" s="93"/>
      <c r="ADC16" s="93"/>
      <c r="ADD16" s="93"/>
      <c r="ADE16" s="93"/>
      <c r="ADF16" s="93"/>
      <c r="ADG16" s="93"/>
      <c r="ADH16" s="93"/>
      <c r="ADI16" s="93"/>
      <c r="ADJ16" s="93"/>
      <c r="ADK16" s="93"/>
      <c r="ADL16" s="93"/>
      <c r="ADM16" s="93"/>
      <c r="ADN16" s="93"/>
      <c r="ADO16" s="93"/>
      <c r="ADP16" s="93"/>
      <c r="ADQ16" s="93"/>
      <c r="ADR16" s="93"/>
      <c r="ADS16" s="93"/>
      <c r="ADT16" s="93"/>
      <c r="ADU16" s="93"/>
      <c r="ADV16" s="93"/>
      <c r="ADW16" s="93"/>
      <c r="ADX16" s="93"/>
      <c r="ADY16" s="93"/>
      <c r="ADZ16" s="93"/>
      <c r="AEA16" s="93"/>
      <c r="AEB16" s="93"/>
      <c r="AEC16" s="93"/>
      <c r="AED16" s="93"/>
      <c r="AEE16" s="93"/>
      <c r="AEF16" s="93"/>
      <c r="AEG16" s="93"/>
      <c r="AEH16" s="93"/>
      <c r="AEI16" s="93"/>
      <c r="AEJ16" s="93"/>
      <c r="AEK16" s="93"/>
      <c r="AEL16" s="93"/>
      <c r="AEM16" s="93"/>
      <c r="AEN16" s="93"/>
      <c r="AEO16" s="93"/>
      <c r="AEP16" s="93"/>
      <c r="AEQ16" s="93"/>
      <c r="AER16" s="93"/>
      <c r="AES16" s="93"/>
      <c r="AET16" s="93"/>
      <c r="AEU16" s="93"/>
      <c r="AEV16" s="93"/>
      <c r="AEW16" s="93"/>
      <c r="AEX16" s="93"/>
      <c r="AEY16" s="93"/>
      <c r="AEZ16" s="93"/>
      <c r="AFA16" s="93"/>
      <c r="AFB16" s="93"/>
      <c r="AFC16" s="93"/>
      <c r="AFD16" s="93"/>
      <c r="AFE16" s="93"/>
      <c r="AFF16" s="93"/>
      <c r="AFG16" s="93"/>
      <c r="AFH16" s="93"/>
      <c r="AFI16" s="93"/>
      <c r="AFJ16" s="93"/>
      <c r="AFK16" s="93"/>
      <c r="AFL16" s="93"/>
      <c r="AFM16" s="93"/>
      <c r="AFN16" s="93"/>
      <c r="AFO16" s="93"/>
      <c r="AFP16" s="93"/>
      <c r="AFQ16" s="93"/>
      <c r="AFR16" s="93"/>
      <c r="AFS16" s="93"/>
      <c r="AFT16" s="93"/>
      <c r="AFU16" s="93"/>
      <c r="AFV16" s="93"/>
      <c r="AFW16" s="93"/>
      <c r="AFX16" s="93"/>
      <c r="AFY16" s="93"/>
      <c r="AFZ16" s="93"/>
      <c r="AGA16" s="93"/>
      <c r="AGB16" s="93"/>
      <c r="AGC16" s="93"/>
      <c r="AGD16" s="93"/>
      <c r="AGE16" s="93"/>
      <c r="AGF16" s="93"/>
      <c r="AGG16" s="93"/>
      <c r="AGH16" s="93"/>
      <c r="AGI16" s="93"/>
      <c r="AGJ16" s="93"/>
      <c r="AGK16" s="93"/>
      <c r="AGL16" s="93"/>
      <c r="AGM16" s="93"/>
      <c r="AGN16" s="93"/>
      <c r="AGO16" s="93"/>
      <c r="AGP16" s="93"/>
      <c r="AGQ16" s="93"/>
      <c r="AGR16" s="93"/>
      <c r="AGS16" s="93"/>
      <c r="AGT16" s="93"/>
      <c r="AGU16" s="93"/>
      <c r="AGV16" s="93"/>
      <c r="AGW16" s="93"/>
      <c r="AGX16" s="93"/>
      <c r="AGY16" s="93"/>
      <c r="AGZ16" s="93"/>
      <c r="AHA16" s="93"/>
      <c r="AHB16" s="93"/>
      <c r="AHC16" s="93"/>
      <c r="AHD16" s="93"/>
      <c r="AHE16" s="93"/>
      <c r="AHF16" s="93"/>
      <c r="AHG16" s="93"/>
      <c r="AHH16" s="93"/>
      <c r="AHI16" s="93"/>
      <c r="AHJ16" s="93"/>
      <c r="AHK16" s="93"/>
      <c r="AHL16" s="93"/>
      <c r="AHM16" s="93"/>
      <c r="AHN16" s="93"/>
      <c r="AHO16" s="93"/>
      <c r="AHP16" s="93"/>
      <c r="AHQ16" s="93"/>
      <c r="AHR16" s="93"/>
      <c r="AHS16" s="93"/>
      <c r="AHT16" s="93"/>
      <c r="AHU16" s="93"/>
      <c r="AHV16" s="93"/>
      <c r="AHW16" s="93"/>
      <c r="AHX16" s="93"/>
      <c r="AHY16" s="93"/>
      <c r="AHZ16" s="93"/>
      <c r="AIA16" s="93"/>
      <c r="AIB16" s="93"/>
      <c r="AIC16" s="93"/>
      <c r="AID16" s="93"/>
      <c r="AIE16" s="93"/>
      <c r="AIF16" s="93"/>
      <c r="AIG16" s="93"/>
      <c r="AIH16" s="93"/>
      <c r="AII16" s="93"/>
      <c r="AIJ16" s="93"/>
      <c r="AIK16" s="93"/>
      <c r="AIL16" s="93"/>
      <c r="AIM16" s="93"/>
      <c r="AIN16" s="93"/>
      <c r="AIO16" s="93"/>
      <c r="AIP16" s="93"/>
      <c r="AIQ16" s="93"/>
      <c r="AIR16" s="93"/>
      <c r="AIS16" s="93"/>
      <c r="AIT16" s="93"/>
      <c r="AIU16" s="93"/>
      <c r="AIV16" s="93"/>
      <c r="AIW16" s="93"/>
      <c r="AIX16" s="93"/>
      <c r="AIY16" s="93"/>
      <c r="AIZ16" s="93"/>
      <c r="AJA16" s="93"/>
      <c r="AJB16" s="93"/>
      <c r="AJC16" s="93"/>
      <c r="AJD16" s="93"/>
      <c r="AJE16" s="93"/>
      <c r="AJF16" s="93"/>
      <c r="AJG16" s="93"/>
      <c r="AJH16" s="93"/>
      <c r="AJI16" s="93"/>
      <c r="AJJ16" s="93"/>
      <c r="AJK16" s="93"/>
      <c r="AJL16" s="93"/>
      <c r="AJM16" s="93"/>
      <c r="AJN16" s="93"/>
      <c r="AJO16" s="93"/>
      <c r="AJP16" s="93"/>
      <c r="AJQ16" s="93"/>
      <c r="AJR16" s="93"/>
      <c r="AJS16" s="93"/>
      <c r="AJT16" s="93"/>
      <c r="AJU16" s="93"/>
      <c r="AJV16" s="93"/>
      <c r="AJW16" s="93"/>
      <c r="AJX16" s="93"/>
      <c r="AJY16" s="93"/>
      <c r="AJZ16" s="93"/>
      <c r="AKA16" s="93"/>
      <c r="AKB16" s="93"/>
      <c r="AKC16" s="93"/>
      <c r="AKD16" s="93"/>
      <c r="AKE16" s="93"/>
      <c r="AKF16" s="93"/>
      <c r="AKG16" s="93"/>
      <c r="AKH16" s="93"/>
      <c r="AKI16" s="93"/>
      <c r="AKJ16" s="93"/>
      <c r="AKK16" s="93"/>
      <c r="AKL16" s="93"/>
      <c r="AKM16" s="93"/>
      <c r="AKN16" s="93"/>
      <c r="AKO16" s="93"/>
      <c r="AKP16" s="93"/>
      <c r="AKQ16" s="93"/>
      <c r="AKR16" s="93"/>
      <c r="AKS16" s="93"/>
      <c r="AKT16" s="93"/>
      <c r="AKU16" s="93"/>
      <c r="AKV16" s="93"/>
      <c r="AKW16" s="93"/>
      <c r="AKX16" s="93"/>
      <c r="AKY16" s="93"/>
      <c r="AKZ16" s="93"/>
      <c r="ALA16" s="93"/>
      <c r="ALB16" s="93"/>
      <c r="ALC16" s="93"/>
      <c r="ALD16" s="93"/>
      <c r="ALE16" s="93"/>
      <c r="ALF16" s="93"/>
      <c r="ALG16" s="93"/>
      <c r="ALH16" s="93"/>
      <c r="ALI16" s="93"/>
      <c r="ALJ16" s="93"/>
      <c r="ALK16" s="93"/>
      <c r="ALL16" s="93"/>
      <c r="ALM16" s="93"/>
      <c r="ALN16" s="93"/>
      <c r="ALO16" s="93"/>
      <c r="ALP16" s="93"/>
      <c r="ALQ16" s="93"/>
      <c r="ALR16" s="93"/>
      <c r="ALS16" s="93"/>
      <c r="ALT16" s="93"/>
      <c r="ALU16" s="93"/>
      <c r="ALV16" s="93"/>
      <c r="ALW16" s="93"/>
      <c r="ALX16" s="93"/>
      <c r="ALY16" s="93"/>
      <c r="ALZ16" s="93"/>
      <c r="AMA16" s="93"/>
      <c r="AMB16" s="93"/>
      <c r="AMC16" s="93"/>
      <c r="AMD16" s="93"/>
      <c r="AME16" s="93"/>
      <c r="AMF16" s="93"/>
      <c r="AMG16" s="93"/>
      <c r="AMH16" s="93"/>
      <c r="AMI16" s="93"/>
      <c r="AMJ16" s="93"/>
      <c r="AMK16" s="93"/>
      <c r="AML16" s="93"/>
      <c r="AMM16" s="93"/>
      <c r="AMN16" s="93"/>
      <c r="AMO16" s="93"/>
      <c r="AMP16" s="93"/>
      <c r="AMQ16" s="93"/>
      <c r="AMR16" s="93"/>
      <c r="AMS16" s="93"/>
      <c r="AMT16" s="93"/>
      <c r="AMU16" s="93"/>
      <c r="AMV16" s="93"/>
      <c r="AMW16" s="93"/>
      <c r="AMX16" s="93"/>
      <c r="AMY16" s="93"/>
      <c r="AMZ16" s="93"/>
      <c r="ANA16" s="93"/>
      <c r="ANB16" s="93"/>
      <c r="ANC16" s="93"/>
      <c r="AND16" s="93"/>
      <c r="ANE16" s="93"/>
      <c r="ANF16" s="93"/>
      <c r="ANG16" s="93"/>
      <c r="ANH16" s="93"/>
      <c r="ANI16" s="93"/>
      <c r="ANJ16" s="93"/>
      <c r="ANK16" s="93"/>
      <c r="ANL16" s="93"/>
      <c r="ANM16" s="93"/>
      <c r="ANN16" s="93"/>
      <c r="ANO16" s="93"/>
      <c r="ANP16" s="93"/>
      <c r="ANQ16" s="93"/>
      <c r="ANR16" s="93"/>
      <c r="ANS16" s="93"/>
      <c r="ANT16" s="93"/>
      <c r="ANU16" s="93"/>
      <c r="ANV16" s="93"/>
      <c r="ANW16" s="93"/>
      <c r="ANX16" s="93"/>
      <c r="ANY16" s="93"/>
      <c r="ANZ16" s="93"/>
      <c r="AOA16" s="93"/>
      <c r="AOB16" s="93"/>
      <c r="AOC16" s="93"/>
      <c r="AOD16" s="93"/>
      <c r="AOE16" s="93"/>
      <c r="AOF16" s="93"/>
      <c r="AOG16" s="93"/>
      <c r="AOH16" s="93"/>
      <c r="AOI16" s="93"/>
      <c r="AOJ16" s="93"/>
      <c r="AOK16" s="93"/>
      <c r="AOL16" s="93"/>
      <c r="AOM16" s="93"/>
      <c r="AON16" s="93"/>
      <c r="AOO16" s="93"/>
      <c r="AOP16" s="93"/>
      <c r="AOQ16" s="93"/>
      <c r="AOR16" s="93"/>
      <c r="AOS16" s="93"/>
      <c r="AOT16" s="93"/>
      <c r="AOU16" s="93"/>
      <c r="AOV16" s="93"/>
      <c r="AOW16" s="93"/>
      <c r="AOX16" s="93"/>
      <c r="AOY16" s="93"/>
      <c r="AOZ16" s="93"/>
      <c r="APA16" s="93"/>
      <c r="APB16" s="93"/>
      <c r="APC16" s="93"/>
      <c r="APD16" s="93"/>
      <c r="APE16" s="93"/>
      <c r="APF16" s="93"/>
      <c r="APG16" s="93"/>
      <c r="APH16" s="93"/>
      <c r="API16" s="93"/>
      <c r="APJ16" s="93"/>
      <c r="APK16" s="93"/>
      <c r="APL16" s="93"/>
      <c r="APM16" s="93"/>
      <c r="APN16" s="93"/>
      <c r="APO16" s="93"/>
      <c r="APP16" s="93"/>
      <c r="APQ16" s="93"/>
      <c r="APR16" s="93"/>
      <c r="APS16" s="93"/>
      <c r="APT16" s="93"/>
      <c r="APU16" s="93"/>
      <c r="APV16" s="93"/>
      <c r="APW16" s="93"/>
      <c r="APX16" s="93"/>
      <c r="APY16" s="93"/>
      <c r="APZ16" s="93"/>
      <c r="AQA16" s="93"/>
      <c r="AQB16" s="93"/>
      <c r="AQC16" s="93"/>
      <c r="AQD16" s="93"/>
      <c r="AQE16" s="93"/>
      <c r="AQF16" s="93"/>
      <c r="AQG16" s="93"/>
      <c r="AQH16" s="93"/>
      <c r="AQI16" s="93"/>
      <c r="AQJ16" s="93"/>
      <c r="AQK16" s="93"/>
      <c r="AQL16" s="93"/>
      <c r="AQM16" s="93"/>
      <c r="AQN16" s="93"/>
      <c r="AQO16" s="93"/>
      <c r="AQP16" s="93"/>
      <c r="AQQ16" s="93"/>
      <c r="AQR16" s="93"/>
      <c r="AQS16" s="93"/>
      <c r="AQT16" s="93"/>
      <c r="AQU16" s="93"/>
      <c r="AQV16" s="93"/>
      <c r="AQW16" s="93"/>
      <c r="AQX16" s="93"/>
      <c r="AQY16" s="93"/>
      <c r="AQZ16" s="93"/>
      <c r="ARA16" s="93"/>
      <c r="ARB16" s="93"/>
      <c r="ARC16" s="93"/>
      <c r="ARD16" s="93"/>
      <c r="ARE16" s="93"/>
      <c r="ARF16" s="93"/>
      <c r="ARG16" s="93"/>
      <c r="ARH16" s="93"/>
      <c r="ARI16" s="93"/>
      <c r="ARJ16" s="93"/>
      <c r="ARK16" s="93"/>
      <c r="ARL16" s="93"/>
      <c r="ARM16" s="93"/>
      <c r="ARN16" s="93"/>
      <c r="ARO16" s="93"/>
      <c r="ARP16" s="93"/>
      <c r="ARQ16" s="93"/>
      <c r="ARR16" s="93"/>
      <c r="ARS16" s="93"/>
      <c r="ART16" s="93"/>
      <c r="ARU16" s="93"/>
      <c r="ARV16" s="93"/>
      <c r="ARW16" s="93"/>
      <c r="ARX16" s="93"/>
      <c r="ARY16" s="93"/>
      <c r="ARZ16" s="93"/>
      <c r="ASA16" s="93"/>
      <c r="ASB16" s="93"/>
      <c r="ASC16" s="93"/>
      <c r="ASD16" s="93"/>
      <c r="ASE16" s="93"/>
      <c r="ASF16" s="93"/>
      <c r="ASG16" s="93"/>
      <c r="ASH16" s="93"/>
      <c r="ASI16" s="93"/>
      <c r="ASJ16" s="93"/>
      <c r="ASK16" s="93"/>
      <c r="ASL16" s="93"/>
      <c r="ASM16" s="93"/>
      <c r="ASN16" s="93"/>
      <c r="ASO16" s="93"/>
      <c r="ASP16" s="93"/>
      <c r="ASQ16" s="93"/>
      <c r="ASR16" s="93"/>
      <c r="ASS16" s="93"/>
      <c r="AST16" s="93"/>
      <c r="ASU16" s="93"/>
      <c r="ASV16" s="93"/>
      <c r="ASW16" s="93"/>
      <c r="ASX16" s="93"/>
      <c r="ASY16" s="93"/>
      <c r="ASZ16" s="93"/>
      <c r="ATA16" s="93"/>
      <c r="ATB16" s="93"/>
      <c r="ATC16" s="93"/>
      <c r="ATD16" s="93"/>
      <c r="ATE16" s="93"/>
      <c r="ATF16" s="93"/>
      <c r="ATG16" s="93"/>
      <c r="ATH16" s="93"/>
      <c r="ATI16" s="93"/>
      <c r="ATJ16" s="93"/>
      <c r="ATK16" s="93"/>
      <c r="ATL16" s="93"/>
      <c r="ATM16" s="93"/>
      <c r="ATN16" s="93"/>
      <c r="ATO16" s="93"/>
      <c r="ATP16" s="93"/>
      <c r="ATQ16" s="93"/>
      <c r="ATR16" s="93"/>
      <c r="ATS16" s="93"/>
      <c r="ATT16" s="93"/>
      <c r="ATU16" s="93"/>
      <c r="ATV16" s="93"/>
      <c r="ATW16" s="93"/>
      <c r="ATX16" s="93"/>
      <c r="ATY16" s="93"/>
      <c r="ATZ16" s="93"/>
      <c r="AUA16" s="93"/>
      <c r="AUB16" s="93"/>
      <c r="AUC16" s="93"/>
      <c r="AUD16" s="93"/>
      <c r="AUE16" s="93"/>
      <c r="AUF16" s="93"/>
      <c r="AUG16" s="93"/>
      <c r="AUH16" s="93"/>
      <c r="AUI16" s="93"/>
      <c r="AUJ16" s="93"/>
      <c r="AUK16" s="93"/>
      <c r="AUL16" s="93"/>
      <c r="AUM16" s="93"/>
      <c r="AUN16" s="93"/>
      <c r="AUO16" s="93"/>
      <c r="AUP16" s="93"/>
      <c r="AUQ16" s="93"/>
      <c r="AUR16" s="93"/>
      <c r="AUS16" s="93"/>
      <c r="AUT16" s="93"/>
      <c r="AUU16" s="93"/>
      <c r="AUV16" s="93"/>
      <c r="AUW16" s="93"/>
      <c r="AUX16" s="93"/>
      <c r="AUY16" s="93"/>
      <c r="AUZ16" s="93"/>
      <c r="AVA16" s="93"/>
      <c r="AVB16" s="93"/>
      <c r="AVC16" s="93"/>
      <c r="AVD16" s="93"/>
      <c r="AVE16" s="93"/>
      <c r="AVF16" s="93"/>
      <c r="AVG16" s="93"/>
      <c r="AVH16" s="93"/>
      <c r="AVI16" s="93"/>
      <c r="AVJ16" s="93"/>
      <c r="AVK16" s="93"/>
      <c r="AVL16" s="93"/>
      <c r="AVM16" s="93"/>
      <c r="AVN16" s="93"/>
      <c r="AVO16" s="93"/>
      <c r="AVP16" s="93"/>
      <c r="AVQ16" s="93"/>
      <c r="AVR16" s="93"/>
      <c r="AVS16" s="93"/>
      <c r="AVT16" s="93"/>
      <c r="AVU16" s="93"/>
      <c r="AVV16" s="93"/>
      <c r="AVW16" s="93"/>
      <c r="AVX16" s="93"/>
      <c r="AVY16" s="93"/>
      <c r="AVZ16" s="93"/>
      <c r="AWA16" s="93"/>
      <c r="AWB16" s="93"/>
      <c r="AWC16" s="93"/>
      <c r="AWD16" s="93"/>
      <c r="AWE16" s="93"/>
      <c r="AWF16" s="93"/>
      <c r="AWG16" s="93"/>
      <c r="AWH16" s="93"/>
      <c r="AWI16" s="93"/>
      <c r="AWJ16" s="93"/>
      <c r="AWK16" s="93"/>
      <c r="AWL16" s="93"/>
      <c r="AWM16" s="93"/>
      <c r="AWN16" s="93"/>
      <c r="AWO16" s="93"/>
      <c r="AWP16" s="93"/>
      <c r="AWQ16" s="93"/>
      <c r="AWR16" s="93"/>
      <c r="AWS16" s="93"/>
      <c r="AWT16" s="93"/>
      <c r="AWU16" s="93"/>
      <c r="AWV16" s="93"/>
      <c r="AWW16" s="93"/>
      <c r="AWX16" s="93"/>
      <c r="AWY16" s="93"/>
      <c r="AWZ16" s="93"/>
      <c r="AXA16" s="93"/>
      <c r="AXB16" s="93"/>
      <c r="AXC16" s="93"/>
      <c r="AXD16" s="93"/>
      <c r="AXE16" s="93"/>
      <c r="AXF16" s="93"/>
      <c r="AXG16" s="93"/>
      <c r="AXH16" s="93"/>
      <c r="AXI16" s="93"/>
      <c r="AXJ16" s="93"/>
      <c r="AXK16" s="93"/>
      <c r="AXL16" s="93"/>
      <c r="AXM16" s="93"/>
      <c r="AXN16" s="93"/>
      <c r="AXO16" s="93"/>
      <c r="AXP16" s="93"/>
      <c r="AXQ16" s="93"/>
      <c r="AXR16" s="93"/>
      <c r="AXS16" s="93"/>
      <c r="AXT16" s="93"/>
      <c r="AXU16" s="93"/>
      <c r="AXV16" s="93"/>
      <c r="AXW16" s="93"/>
      <c r="AXX16" s="93"/>
      <c r="AXY16" s="93"/>
      <c r="AXZ16" s="93"/>
      <c r="AYA16" s="93"/>
      <c r="AYB16" s="93"/>
      <c r="AYC16" s="93"/>
      <c r="AYD16" s="93"/>
      <c r="AYE16" s="93"/>
      <c r="AYF16" s="93"/>
      <c r="AYG16" s="93"/>
      <c r="AYH16" s="93"/>
      <c r="AYI16" s="93"/>
      <c r="AYJ16" s="93"/>
      <c r="AYK16" s="93"/>
      <c r="AYL16" s="93"/>
      <c r="AYM16" s="93"/>
      <c r="AYN16" s="93"/>
      <c r="AYO16" s="93"/>
      <c r="AYP16" s="93"/>
      <c r="AYQ16" s="93"/>
      <c r="AYR16" s="93"/>
      <c r="AYS16" s="93"/>
      <c r="AYT16" s="93"/>
      <c r="AYU16" s="93"/>
      <c r="AYV16" s="93"/>
      <c r="AYW16" s="93"/>
      <c r="AYX16" s="93"/>
      <c r="AYY16" s="93"/>
      <c r="AYZ16" s="93"/>
      <c r="AZA16" s="93"/>
      <c r="AZB16" s="93"/>
      <c r="AZC16" s="93"/>
      <c r="AZD16" s="93"/>
      <c r="AZE16" s="93"/>
      <c r="AZF16" s="93"/>
      <c r="AZG16" s="93"/>
      <c r="AZH16" s="93"/>
      <c r="AZI16" s="93"/>
      <c r="AZJ16" s="93"/>
      <c r="AZK16" s="93"/>
      <c r="AZL16" s="93"/>
      <c r="AZM16" s="93"/>
      <c r="AZN16" s="93"/>
      <c r="AZO16" s="93"/>
      <c r="AZP16" s="93"/>
      <c r="AZQ16" s="93"/>
      <c r="AZR16" s="93"/>
      <c r="AZS16" s="93"/>
      <c r="AZT16" s="93"/>
      <c r="AZU16" s="93"/>
      <c r="AZV16" s="93"/>
      <c r="AZW16" s="93"/>
      <c r="AZX16" s="93"/>
      <c r="AZY16" s="93"/>
      <c r="AZZ16" s="93"/>
      <c r="BAA16" s="93"/>
      <c r="BAB16" s="93"/>
      <c r="BAC16" s="93"/>
      <c r="BAD16" s="93"/>
      <c r="BAE16" s="93"/>
      <c r="BAF16" s="93"/>
      <c r="BAG16" s="93"/>
      <c r="BAH16" s="93"/>
      <c r="BAI16" s="93"/>
      <c r="BAJ16" s="93"/>
      <c r="BAK16" s="93"/>
      <c r="BAL16" s="93"/>
      <c r="BAM16" s="93"/>
      <c r="BAN16" s="93"/>
      <c r="BAO16" s="93"/>
      <c r="BAP16" s="93"/>
      <c r="BAQ16" s="93"/>
      <c r="BAR16" s="93"/>
      <c r="BAS16" s="93"/>
      <c r="BAT16" s="93"/>
      <c r="BAU16" s="93"/>
      <c r="BAV16" s="93"/>
      <c r="BAW16" s="93"/>
      <c r="BAX16" s="93"/>
      <c r="BAY16" s="93"/>
      <c r="BAZ16" s="93"/>
      <c r="BBA16" s="93"/>
      <c r="BBB16" s="93"/>
      <c r="BBC16" s="93"/>
      <c r="BBD16" s="93"/>
      <c r="BBE16" s="93"/>
      <c r="BBF16" s="93"/>
      <c r="BBG16" s="93"/>
      <c r="BBH16" s="93"/>
      <c r="BBI16" s="93"/>
      <c r="BBJ16" s="93"/>
      <c r="BBK16" s="93"/>
      <c r="BBL16" s="93"/>
      <c r="BBM16" s="93"/>
      <c r="BBN16" s="93"/>
      <c r="BBO16" s="93"/>
      <c r="BBP16" s="93"/>
      <c r="BBQ16" s="93"/>
      <c r="BBR16" s="93"/>
      <c r="BBS16" s="93"/>
      <c r="BBT16" s="93"/>
      <c r="BBU16" s="93"/>
      <c r="BBV16" s="93"/>
      <c r="BBW16" s="93"/>
      <c r="BBX16" s="93"/>
      <c r="BBY16" s="93"/>
      <c r="BBZ16" s="93"/>
      <c r="BCA16" s="93"/>
      <c r="BCB16" s="93"/>
      <c r="BCC16" s="93"/>
      <c r="BCD16" s="93"/>
      <c r="BCE16" s="93"/>
      <c r="BCF16" s="93"/>
      <c r="BCG16" s="93"/>
      <c r="BCH16" s="93"/>
      <c r="BCI16" s="93"/>
      <c r="BCJ16" s="93"/>
      <c r="BCK16" s="93"/>
      <c r="BCL16" s="93"/>
      <c r="BCM16" s="93"/>
      <c r="BCN16" s="93"/>
      <c r="BCO16" s="93"/>
      <c r="BCP16" s="93"/>
      <c r="BCQ16" s="93"/>
      <c r="BCR16" s="93"/>
      <c r="BCS16" s="93"/>
      <c r="BCT16" s="93"/>
      <c r="BCU16" s="93"/>
      <c r="BCV16" s="93"/>
      <c r="BCW16" s="93"/>
      <c r="BCX16" s="93"/>
      <c r="BCY16" s="93"/>
      <c r="BCZ16" s="93"/>
      <c r="BDA16" s="93"/>
      <c r="BDB16" s="93"/>
      <c r="BDC16" s="93"/>
      <c r="BDD16" s="93"/>
      <c r="BDE16" s="93"/>
      <c r="BDF16" s="93"/>
      <c r="BDG16" s="93"/>
      <c r="BDH16" s="93"/>
      <c r="BDI16" s="93"/>
      <c r="BDJ16" s="93"/>
      <c r="BDK16" s="93"/>
      <c r="BDL16" s="93"/>
      <c r="BDM16" s="93"/>
      <c r="BDN16" s="93"/>
      <c r="BDO16" s="93"/>
      <c r="BDP16" s="93"/>
      <c r="BDQ16" s="93"/>
      <c r="BDR16" s="93"/>
      <c r="BDS16" s="93"/>
      <c r="BDT16" s="93"/>
      <c r="BDU16" s="93"/>
      <c r="BDV16" s="93"/>
      <c r="BDW16" s="93"/>
      <c r="BDX16" s="93"/>
      <c r="BDY16" s="93"/>
      <c r="BDZ16" s="93"/>
      <c r="BEA16" s="93"/>
      <c r="BEB16" s="93"/>
      <c r="BEC16" s="93"/>
      <c r="BED16" s="93"/>
      <c r="BEE16" s="93"/>
      <c r="BEF16" s="93"/>
      <c r="BEG16" s="93"/>
      <c r="BEH16" s="93"/>
      <c r="BEI16" s="93"/>
      <c r="BEJ16" s="93"/>
      <c r="BEK16" s="93"/>
      <c r="BEL16" s="93"/>
      <c r="BEM16" s="93"/>
      <c r="BEN16" s="93"/>
      <c r="BEO16" s="93"/>
      <c r="BEP16" s="93"/>
      <c r="BEQ16" s="93"/>
      <c r="BER16" s="93"/>
      <c r="BES16" s="93"/>
      <c r="BET16" s="93"/>
      <c r="BEU16" s="93"/>
      <c r="BEV16" s="93"/>
      <c r="BEW16" s="93"/>
      <c r="BEX16" s="93"/>
      <c r="BEY16" s="93"/>
      <c r="BEZ16" s="93"/>
      <c r="BFA16" s="93"/>
      <c r="BFB16" s="93"/>
      <c r="BFC16" s="93"/>
      <c r="BFD16" s="93"/>
      <c r="BFE16" s="93"/>
      <c r="BFF16" s="93"/>
      <c r="BFG16" s="93"/>
      <c r="BFH16" s="93"/>
      <c r="BFI16" s="93"/>
      <c r="BFJ16" s="93"/>
      <c r="BFK16" s="93"/>
      <c r="BFL16" s="93"/>
      <c r="BFM16" s="93"/>
      <c r="BFN16" s="93"/>
      <c r="BFO16" s="93"/>
      <c r="BFP16" s="93"/>
      <c r="BFQ16" s="93"/>
      <c r="BFR16" s="93"/>
      <c r="BFS16" s="93"/>
      <c r="BFT16" s="93"/>
      <c r="BFU16" s="93"/>
      <c r="BFV16" s="93"/>
      <c r="BFW16" s="93"/>
      <c r="BFX16" s="93"/>
      <c r="BFY16" s="93"/>
      <c r="BFZ16" s="93"/>
      <c r="BGA16" s="93"/>
      <c r="BGB16" s="93"/>
      <c r="BGC16" s="93"/>
      <c r="BGD16" s="93"/>
      <c r="BGE16" s="93"/>
      <c r="BGF16" s="93"/>
      <c r="BGG16" s="93"/>
      <c r="BGH16" s="93"/>
      <c r="BGI16" s="93"/>
      <c r="BGJ16" s="93"/>
      <c r="BGK16" s="93"/>
      <c r="BGL16" s="93"/>
      <c r="BGM16" s="93"/>
      <c r="BGN16" s="93"/>
      <c r="BGO16" s="93"/>
      <c r="BGP16" s="93"/>
      <c r="BGQ16" s="93"/>
      <c r="BGR16" s="93"/>
      <c r="BGS16" s="93"/>
      <c r="BGT16" s="93"/>
      <c r="BGU16" s="93"/>
      <c r="BGV16" s="93"/>
      <c r="BGW16" s="93"/>
      <c r="BGX16" s="93"/>
      <c r="BGY16" s="93"/>
      <c r="BGZ16" s="93"/>
      <c r="BHA16" s="93"/>
      <c r="BHB16" s="93"/>
      <c r="BHC16" s="93"/>
      <c r="BHD16" s="93"/>
      <c r="BHE16" s="93"/>
      <c r="BHF16" s="93"/>
      <c r="BHG16" s="93"/>
      <c r="BHH16" s="93"/>
      <c r="BHI16" s="93"/>
      <c r="BHJ16" s="93"/>
      <c r="BHK16" s="93"/>
      <c r="BHL16" s="93"/>
      <c r="BHM16" s="93"/>
      <c r="BHN16" s="93"/>
      <c r="BHO16" s="93"/>
      <c r="BHP16" s="93"/>
      <c r="BHQ16" s="93"/>
      <c r="BHR16" s="93"/>
      <c r="BHS16" s="93"/>
      <c r="BHT16" s="93"/>
      <c r="BHU16" s="93"/>
      <c r="BHV16" s="93"/>
      <c r="BHW16" s="93"/>
      <c r="BHX16" s="93"/>
      <c r="BHY16" s="93"/>
      <c r="BHZ16" s="93"/>
      <c r="BIA16" s="93"/>
      <c r="BIB16" s="93"/>
      <c r="BIC16" s="93"/>
      <c r="BID16" s="93"/>
      <c r="BIE16" s="93"/>
      <c r="BIF16" s="93"/>
      <c r="BIG16" s="93"/>
      <c r="BIH16" s="93"/>
      <c r="BII16" s="93"/>
      <c r="BIJ16" s="93"/>
      <c r="BIK16" s="93"/>
      <c r="BIL16" s="93"/>
      <c r="BIM16" s="93"/>
      <c r="BIN16" s="93"/>
      <c r="BIO16" s="93"/>
      <c r="BIP16" s="93"/>
      <c r="BIQ16" s="93"/>
      <c r="BIR16" s="93"/>
      <c r="BIS16" s="93"/>
      <c r="BIT16" s="93"/>
      <c r="BIU16" s="93"/>
      <c r="BIV16" s="93"/>
      <c r="BIW16" s="93"/>
      <c r="BIX16" s="93"/>
      <c r="BIY16" s="93"/>
      <c r="BIZ16" s="93"/>
      <c r="BJA16" s="93"/>
      <c r="BJB16" s="93"/>
      <c r="BJC16" s="93"/>
      <c r="BJD16" s="93"/>
      <c r="BJE16" s="93"/>
      <c r="BJF16" s="93"/>
      <c r="BJG16" s="93"/>
      <c r="BJH16" s="93"/>
      <c r="BJI16" s="93"/>
      <c r="BJJ16" s="93"/>
      <c r="BJK16" s="93"/>
      <c r="BJL16" s="93"/>
      <c r="BJM16" s="93"/>
      <c r="BJN16" s="93"/>
      <c r="BJO16" s="93"/>
      <c r="BJP16" s="93"/>
      <c r="BJQ16" s="93"/>
      <c r="BJR16" s="93"/>
      <c r="BJS16" s="93"/>
      <c r="BJT16" s="93"/>
      <c r="BJU16" s="93"/>
      <c r="BJV16" s="93"/>
      <c r="BJW16" s="93"/>
      <c r="BJX16" s="93"/>
      <c r="BJY16" s="93"/>
      <c r="BJZ16" s="93"/>
      <c r="BKA16" s="93"/>
      <c r="BKB16" s="93"/>
      <c r="BKC16" s="93"/>
      <c r="BKD16" s="93"/>
      <c r="BKE16" s="93"/>
      <c r="BKF16" s="93"/>
      <c r="BKG16" s="93"/>
      <c r="BKH16" s="93"/>
      <c r="BKI16" s="93"/>
      <c r="BKJ16" s="93"/>
      <c r="BKK16" s="93"/>
      <c r="BKL16" s="93"/>
      <c r="BKM16" s="93"/>
      <c r="BKN16" s="93"/>
      <c r="BKO16" s="93"/>
      <c r="BKP16" s="93"/>
      <c r="BKQ16" s="93"/>
      <c r="BKR16" s="93"/>
      <c r="BKS16" s="93"/>
      <c r="BKT16" s="93"/>
      <c r="BKU16" s="93"/>
      <c r="BKV16" s="93"/>
      <c r="BKW16" s="93"/>
      <c r="BKX16" s="93"/>
      <c r="BKY16" s="93"/>
      <c r="BKZ16" s="93"/>
      <c r="BLA16" s="93"/>
      <c r="BLB16" s="93"/>
      <c r="BLC16" s="93"/>
      <c r="BLD16" s="93"/>
      <c r="BLE16" s="93"/>
      <c r="BLF16" s="93"/>
      <c r="BLG16" s="93"/>
      <c r="BLH16" s="93"/>
      <c r="BLI16" s="93"/>
      <c r="BLJ16" s="93"/>
      <c r="BLK16" s="93"/>
      <c r="BLL16" s="93"/>
      <c r="BLM16" s="93"/>
      <c r="BLN16" s="93"/>
      <c r="BLO16" s="93"/>
      <c r="BLP16" s="93"/>
      <c r="BLQ16" s="93"/>
      <c r="BLR16" s="93"/>
      <c r="BLS16" s="93"/>
      <c r="BLT16" s="93"/>
      <c r="BLU16" s="93"/>
      <c r="BLV16" s="93"/>
      <c r="BLW16" s="93"/>
      <c r="BLX16" s="93"/>
      <c r="BLY16" s="93"/>
      <c r="BLZ16" s="93"/>
      <c r="BMA16" s="93"/>
      <c r="BMB16" s="93"/>
      <c r="BMC16" s="93"/>
      <c r="BMD16" s="93"/>
      <c r="BME16" s="93"/>
      <c r="BMF16" s="93"/>
      <c r="BMG16" s="93"/>
      <c r="BMH16" s="93"/>
      <c r="BMI16" s="93"/>
      <c r="BMJ16" s="93"/>
      <c r="BMK16" s="93"/>
      <c r="BML16" s="93"/>
      <c r="BMM16" s="93"/>
      <c r="BMN16" s="93"/>
      <c r="BMO16" s="93"/>
      <c r="BMP16" s="93"/>
      <c r="BMQ16" s="93"/>
      <c r="BMR16" s="93"/>
      <c r="BMS16" s="93"/>
      <c r="BMT16" s="93"/>
      <c r="BMU16" s="93"/>
      <c r="BMV16" s="93"/>
      <c r="BMW16" s="93"/>
      <c r="BMX16" s="93"/>
      <c r="BMY16" s="93"/>
      <c r="BMZ16" s="93"/>
      <c r="BNA16" s="93"/>
      <c r="BNB16" s="93"/>
      <c r="BNC16" s="93"/>
      <c r="BND16" s="93"/>
      <c r="BNE16" s="93"/>
      <c r="BNF16" s="93"/>
      <c r="BNG16" s="93"/>
      <c r="BNH16" s="93"/>
      <c r="BNI16" s="93"/>
      <c r="BNJ16" s="93"/>
      <c r="BNK16" s="93"/>
      <c r="BNL16" s="93"/>
      <c r="BNM16" s="93"/>
      <c r="BNN16" s="93"/>
      <c r="BNO16" s="93"/>
      <c r="BNP16" s="93"/>
      <c r="BNQ16" s="93"/>
      <c r="BNR16" s="93"/>
      <c r="BNS16" s="93"/>
      <c r="BNT16" s="93"/>
      <c r="BNU16" s="93"/>
      <c r="BNV16" s="93"/>
      <c r="BNW16" s="93"/>
      <c r="BNX16" s="93"/>
      <c r="BNY16" s="93"/>
      <c r="BNZ16" s="93"/>
      <c r="BOA16" s="93"/>
      <c r="BOB16" s="93"/>
      <c r="BOC16" s="93"/>
      <c r="BOD16" s="93"/>
      <c r="BOE16" s="93"/>
      <c r="BOF16" s="93"/>
      <c r="BOG16" s="93"/>
      <c r="BOH16" s="93"/>
      <c r="BOI16" s="93"/>
      <c r="BOJ16" s="93"/>
      <c r="BOK16" s="93"/>
      <c r="BOL16" s="93"/>
      <c r="BOM16" s="93"/>
      <c r="BON16" s="93"/>
      <c r="BOO16" s="93"/>
      <c r="BOP16" s="93"/>
      <c r="BOQ16" s="93"/>
      <c r="BOR16" s="93"/>
      <c r="BOS16" s="93"/>
      <c r="BOT16" s="93"/>
      <c r="BOU16" s="93"/>
      <c r="BOV16" s="93"/>
      <c r="BOW16" s="93"/>
      <c r="BOX16" s="93"/>
      <c r="BOY16" s="93"/>
      <c r="BOZ16" s="93"/>
      <c r="BPA16" s="93"/>
      <c r="BPB16" s="93"/>
      <c r="BPC16" s="93"/>
      <c r="BPD16" s="93"/>
      <c r="BPE16" s="93"/>
      <c r="BPF16" s="93"/>
      <c r="BPG16" s="93"/>
      <c r="BPH16" s="93"/>
      <c r="BPI16" s="93"/>
      <c r="BPJ16" s="93"/>
      <c r="BPK16" s="93"/>
      <c r="BPL16" s="93"/>
      <c r="BPM16" s="93"/>
      <c r="BPN16" s="93"/>
      <c r="BPO16" s="93"/>
      <c r="BPP16" s="93"/>
      <c r="BPQ16" s="93"/>
      <c r="BPR16" s="93"/>
      <c r="BPS16" s="93"/>
      <c r="BPT16" s="93"/>
      <c r="BPU16" s="93"/>
      <c r="BPV16" s="93"/>
      <c r="BPW16" s="93"/>
      <c r="BPX16" s="93"/>
      <c r="BPY16" s="93"/>
      <c r="BPZ16" s="93"/>
      <c r="BQA16" s="93"/>
      <c r="BQB16" s="93"/>
      <c r="BQC16" s="93"/>
      <c r="BQD16" s="93"/>
      <c r="BQE16" s="93"/>
      <c r="BQF16" s="93"/>
      <c r="BQG16" s="93"/>
      <c r="BQH16" s="93"/>
      <c r="BQI16" s="93"/>
      <c r="BQJ16" s="93"/>
      <c r="BQK16" s="93"/>
      <c r="BQL16" s="93"/>
      <c r="BQM16" s="93"/>
      <c r="BQN16" s="93"/>
      <c r="BQO16" s="93"/>
      <c r="BQP16" s="93"/>
      <c r="BQQ16" s="93"/>
      <c r="BQR16" s="93"/>
      <c r="BQS16" s="93"/>
      <c r="BQT16" s="93"/>
      <c r="BQU16" s="93"/>
      <c r="BQV16" s="93"/>
      <c r="BQW16" s="93"/>
      <c r="BQX16" s="93"/>
      <c r="BQY16" s="93"/>
      <c r="BQZ16" s="93"/>
      <c r="BRA16" s="93"/>
      <c r="BRB16" s="93"/>
      <c r="BRC16" s="93"/>
      <c r="BRD16" s="93"/>
      <c r="BRE16" s="93"/>
      <c r="BRF16" s="93"/>
      <c r="BRG16" s="93"/>
      <c r="BRH16" s="93"/>
      <c r="BRI16" s="93"/>
      <c r="BRJ16" s="93"/>
      <c r="BRK16" s="93"/>
      <c r="BRL16" s="93"/>
      <c r="BRM16" s="93"/>
      <c r="BRN16" s="93"/>
      <c r="BRO16" s="93"/>
      <c r="BRP16" s="93"/>
      <c r="BRQ16" s="93"/>
      <c r="BRR16" s="93"/>
      <c r="BRS16" s="93"/>
      <c r="BRT16" s="93"/>
      <c r="BRU16" s="93"/>
      <c r="BRV16" s="93"/>
      <c r="BRW16" s="93"/>
      <c r="BRX16" s="93"/>
      <c r="BRY16" s="93"/>
      <c r="BRZ16" s="93"/>
      <c r="BSA16" s="93"/>
      <c r="BSB16" s="93"/>
      <c r="BSC16" s="93"/>
      <c r="BSD16" s="93"/>
      <c r="BSE16" s="93"/>
      <c r="BSF16" s="93"/>
      <c r="BSG16" s="93"/>
      <c r="BSH16" s="93"/>
      <c r="BSI16" s="93"/>
      <c r="BSJ16" s="93"/>
      <c r="BSK16" s="93"/>
      <c r="BSL16" s="93"/>
      <c r="BSM16" s="93"/>
      <c r="BSN16" s="93"/>
      <c r="BSO16" s="93"/>
      <c r="BSP16" s="93"/>
      <c r="BSQ16" s="93"/>
      <c r="BSR16" s="93"/>
      <c r="BSS16" s="93"/>
      <c r="BST16" s="93"/>
      <c r="BSU16" s="93"/>
      <c r="BSV16" s="93"/>
      <c r="BSW16" s="93"/>
      <c r="BSX16" s="93"/>
      <c r="BSY16" s="93"/>
      <c r="BSZ16" s="93"/>
      <c r="BTA16" s="93"/>
      <c r="BTB16" s="93"/>
      <c r="BTC16" s="93"/>
      <c r="BTD16" s="93"/>
      <c r="BTE16" s="93"/>
      <c r="BTF16" s="93"/>
      <c r="BTG16" s="93"/>
      <c r="BTH16" s="93"/>
      <c r="BTI16" s="93"/>
      <c r="BTJ16" s="93"/>
      <c r="BTK16" s="93"/>
      <c r="BTL16" s="93"/>
      <c r="BTM16" s="93"/>
      <c r="BTN16" s="93"/>
      <c r="BTO16" s="93"/>
      <c r="BTP16" s="93"/>
      <c r="BTQ16" s="93"/>
      <c r="BTR16" s="93"/>
      <c r="BTS16" s="93"/>
      <c r="BTT16" s="93"/>
      <c r="BTU16" s="93"/>
      <c r="BTV16" s="93"/>
      <c r="BTW16" s="93"/>
      <c r="BTX16" s="93"/>
      <c r="BTY16" s="93"/>
      <c r="BTZ16" s="93"/>
      <c r="BUA16" s="93"/>
      <c r="BUB16" s="93"/>
      <c r="BUC16" s="93"/>
      <c r="BUD16" s="93"/>
      <c r="BUE16" s="93"/>
      <c r="BUF16" s="93"/>
      <c r="BUG16" s="93"/>
      <c r="BUH16" s="93"/>
      <c r="BUI16" s="93"/>
      <c r="BUJ16" s="93"/>
      <c r="BUK16" s="93"/>
      <c r="BUL16" s="93"/>
      <c r="BUM16" s="93"/>
      <c r="BUN16" s="93"/>
      <c r="BUO16" s="93"/>
      <c r="BUP16" s="93"/>
      <c r="BUQ16" s="93"/>
      <c r="BUR16" s="93"/>
      <c r="BUS16" s="93"/>
      <c r="BUT16" s="93"/>
      <c r="BUU16" s="93"/>
      <c r="BUV16" s="93"/>
      <c r="BUW16" s="93"/>
      <c r="BUX16" s="93"/>
      <c r="BUY16" s="93"/>
      <c r="BUZ16" s="93"/>
      <c r="BVA16" s="93"/>
      <c r="BVB16" s="93"/>
      <c r="BVC16" s="93"/>
      <c r="BVD16" s="93"/>
      <c r="BVE16" s="93"/>
      <c r="BVF16" s="93"/>
      <c r="BVG16" s="93"/>
      <c r="BVH16" s="93"/>
      <c r="BVI16" s="93"/>
      <c r="BVJ16" s="93"/>
      <c r="BVK16" s="93"/>
      <c r="BVL16" s="93"/>
      <c r="BVM16" s="93"/>
      <c r="BVN16" s="93"/>
      <c r="BVO16" s="93"/>
      <c r="BVP16" s="93"/>
      <c r="BVQ16" s="93"/>
      <c r="BVR16" s="93"/>
      <c r="BVS16" s="93"/>
      <c r="BVT16" s="93"/>
      <c r="BVU16" s="93"/>
      <c r="BVV16" s="93"/>
      <c r="BVW16" s="93"/>
      <c r="BVX16" s="93"/>
      <c r="BVY16" s="93"/>
      <c r="BVZ16" s="93"/>
      <c r="BWA16" s="93"/>
      <c r="BWB16" s="93"/>
      <c r="BWC16" s="93"/>
      <c r="BWD16" s="93"/>
      <c r="BWE16" s="93"/>
      <c r="BWF16" s="93"/>
      <c r="BWG16" s="93"/>
      <c r="BWH16" s="93"/>
      <c r="BWI16" s="93"/>
      <c r="BWJ16" s="93"/>
      <c r="BWK16" s="93"/>
      <c r="BWL16" s="93"/>
      <c r="BWM16" s="93"/>
      <c r="BWN16" s="93"/>
      <c r="BWO16" s="93"/>
      <c r="BWP16" s="93"/>
      <c r="BWQ16" s="93"/>
      <c r="BWR16" s="93"/>
      <c r="BWS16" s="93"/>
      <c r="BWT16" s="93"/>
      <c r="BWU16" s="93"/>
      <c r="BWV16" s="93"/>
      <c r="BWW16" s="93"/>
      <c r="BWX16" s="93"/>
      <c r="BWY16" s="93"/>
      <c r="BWZ16" s="93"/>
      <c r="BXA16" s="93"/>
      <c r="BXB16" s="93"/>
      <c r="BXC16" s="93"/>
      <c r="BXD16" s="93"/>
      <c r="BXE16" s="93"/>
      <c r="BXF16" s="93"/>
      <c r="BXG16" s="93"/>
      <c r="BXH16" s="93"/>
      <c r="BXI16" s="93"/>
      <c r="BXJ16" s="93"/>
      <c r="BXK16" s="93"/>
      <c r="BXL16" s="93"/>
      <c r="BXM16" s="93"/>
      <c r="BXN16" s="93"/>
      <c r="BXO16" s="93"/>
      <c r="BXP16" s="93"/>
      <c r="BXQ16" s="93"/>
      <c r="BXR16" s="93"/>
      <c r="BXS16" s="93"/>
      <c r="BXT16" s="93"/>
      <c r="BXU16" s="93"/>
      <c r="BXV16" s="93"/>
      <c r="BXW16" s="93"/>
      <c r="BXX16" s="93"/>
      <c r="BXY16" s="93"/>
      <c r="BXZ16" s="93"/>
      <c r="BYA16" s="93"/>
      <c r="BYB16" s="93"/>
      <c r="BYC16" s="93"/>
      <c r="BYD16" s="93"/>
      <c r="BYE16" s="93"/>
      <c r="BYF16" s="93"/>
      <c r="BYG16" s="93"/>
      <c r="BYH16" s="93"/>
      <c r="BYI16" s="93"/>
      <c r="BYJ16" s="93"/>
      <c r="BYK16" s="93"/>
      <c r="BYL16" s="93"/>
      <c r="BYM16" s="93"/>
      <c r="BYN16" s="93"/>
      <c r="BYO16" s="93"/>
      <c r="BYP16" s="93"/>
      <c r="BYQ16" s="93"/>
      <c r="BYR16" s="93"/>
      <c r="BYS16" s="93"/>
      <c r="BYT16" s="93"/>
      <c r="BYU16" s="93"/>
      <c r="BYV16" s="93"/>
      <c r="BYW16" s="93"/>
      <c r="BYX16" s="93"/>
      <c r="BYY16" s="93"/>
      <c r="BYZ16" s="93"/>
      <c r="BZA16" s="93"/>
      <c r="BZB16" s="93"/>
      <c r="BZC16" s="93"/>
      <c r="BZD16" s="93"/>
      <c r="BZE16" s="93"/>
      <c r="BZF16" s="93"/>
      <c r="BZG16" s="93"/>
      <c r="BZH16" s="93"/>
      <c r="BZI16" s="93"/>
      <c r="BZJ16" s="93"/>
      <c r="BZK16" s="93"/>
      <c r="BZL16" s="93"/>
      <c r="BZM16" s="93"/>
      <c r="BZN16" s="93"/>
      <c r="BZO16" s="93"/>
      <c r="BZP16" s="93"/>
      <c r="BZQ16" s="93"/>
      <c r="BZR16" s="93"/>
      <c r="BZS16" s="93"/>
      <c r="BZT16" s="93"/>
      <c r="BZU16" s="93"/>
      <c r="BZV16" s="93"/>
      <c r="BZW16" s="93"/>
      <c r="BZX16" s="93"/>
      <c r="BZY16" s="93"/>
      <c r="BZZ16" s="93"/>
      <c r="CAA16" s="93"/>
      <c r="CAB16" s="93"/>
      <c r="CAC16" s="93"/>
      <c r="CAD16" s="93"/>
      <c r="CAE16" s="93"/>
      <c r="CAF16" s="93"/>
      <c r="CAG16" s="93"/>
      <c r="CAH16" s="93"/>
      <c r="CAI16" s="93"/>
      <c r="CAJ16" s="93"/>
      <c r="CAK16" s="93"/>
      <c r="CAL16" s="93"/>
      <c r="CAM16" s="93"/>
      <c r="CAN16" s="93"/>
      <c r="CAO16" s="93"/>
      <c r="CAP16" s="93"/>
      <c r="CAQ16" s="93"/>
      <c r="CAR16" s="93"/>
      <c r="CAS16" s="93"/>
      <c r="CAT16" s="93"/>
      <c r="CAU16" s="93"/>
      <c r="CAV16" s="93"/>
      <c r="CAW16" s="93"/>
      <c r="CAX16" s="93"/>
      <c r="CAY16" s="93"/>
      <c r="CAZ16" s="93"/>
      <c r="CBA16" s="93"/>
      <c r="CBB16" s="93"/>
      <c r="CBC16" s="93"/>
      <c r="CBD16" s="93"/>
      <c r="CBE16" s="93"/>
      <c r="CBF16" s="93"/>
      <c r="CBG16" s="93"/>
      <c r="CBH16" s="93"/>
      <c r="CBI16" s="93"/>
      <c r="CBJ16" s="93"/>
      <c r="CBK16" s="93"/>
      <c r="CBL16" s="93"/>
      <c r="CBM16" s="93"/>
      <c r="CBN16" s="93"/>
      <c r="CBO16" s="93"/>
      <c r="CBP16" s="93"/>
      <c r="CBQ16" s="93"/>
      <c r="CBR16" s="93"/>
      <c r="CBS16" s="93"/>
      <c r="CBT16" s="93"/>
      <c r="CBU16" s="93"/>
      <c r="CBV16" s="93"/>
      <c r="CBW16" s="93"/>
      <c r="CBX16" s="93"/>
      <c r="CBY16" s="93"/>
      <c r="CBZ16" s="93"/>
      <c r="CCA16" s="93"/>
      <c r="CCB16" s="93"/>
      <c r="CCC16" s="93"/>
      <c r="CCD16" s="93"/>
      <c r="CCE16" s="93"/>
      <c r="CCF16" s="93"/>
      <c r="CCG16" s="93"/>
      <c r="CCH16" s="93"/>
      <c r="CCI16" s="93"/>
      <c r="CCJ16" s="93"/>
      <c r="CCK16" s="93"/>
      <c r="CCL16" s="93"/>
      <c r="CCM16" s="93"/>
      <c r="CCN16" s="93"/>
      <c r="CCO16" s="93"/>
      <c r="CCP16" s="93"/>
      <c r="CCQ16" s="93"/>
      <c r="CCR16" s="93"/>
      <c r="CCS16" s="93"/>
      <c r="CCT16" s="93"/>
      <c r="CCU16" s="93"/>
      <c r="CCV16" s="93"/>
      <c r="CCW16" s="93"/>
      <c r="CCX16" s="93"/>
      <c r="CCY16" s="93"/>
      <c r="CCZ16" s="93"/>
      <c r="CDA16" s="93"/>
      <c r="CDB16" s="93"/>
      <c r="CDC16" s="93"/>
      <c r="CDD16" s="93"/>
      <c r="CDE16" s="93"/>
      <c r="CDF16" s="93"/>
      <c r="CDG16" s="93"/>
      <c r="CDH16" s="93"/>
      <c r="CDI16" s="93"/>
      <c r="CDJ16" s="93"/>
      <c r="CDK16" s="93"/>
      <c r="CDL16" s="93"/>
      <c r="CDM16" s="93"/>
      <c r="CDN16" s="93"/>
      <c r="CDO16" s="93"/>
      <c r="CDP16" s="93"/>
      <c r="CDQ16" s="93"/>
      <c r="CDR16" s="93"/>
      <c r="CDS16" s="93"/>
      <c r="CDT16" s="93"/>
      <c r="CDU16" s="93"/>
      <c r="CDV16" s="93"/>
      <c r="CDW16" s="93"/>
      <c r="CDX16" s="93"/>
      <c r="CDY16" s="93"/>
      <c r="CDZ16" s="93"/>
      <c r="CEA16" s="93"/>
      <c r="CEB16" s="93"/>
      <c r="CEC16" s="93"/>
      <c r="CED16" s="93"/>
      <c r="CEE16" s="93"/>
      <c r="CEF16" s="93"/>
      <c r="CEG16" s="93"/>
      <c r="CEH16" s="93"/>
      <c r="CEI16" s="93"/>
      <c r="CEJ16" s="93"/>
      <c r="CEK16" s="93"/>
      <c r="CEL16" s="93"/>
      <c r="CEM16" s="93"/>
      <c r="CEN16" s="93"/>
      <c r="CEO16" s="93"/>
      <c r="CEP16" s="93"/>
      <c r="CEQ16" s="93"/>
      <c r="CER16" s="93"/>
      <c r="CES16" s="93"/>
      <c r="CET16" s="93"/>
      <c r="CEU16" s="93"/>
      <c r="CEV16" s="93"/>
      <c r="CEW16" s="93"/>
      <c r="CEX16" s="93"/>
      <c r="CEY16" s="93"/>
      <c r="CEZ16" s="93"/>
      <c r="CFA16" s="93"/>
      <c r="CFB16" s="93"/>
      <c r="CFC16" s="93"/>
      <c r="CFD16" s="93"/>
      <c r="CFE16" s="93"/>
      <c r="CFF16" s="93"/>
      <c r="CFG16" s="93"/>
      <c r="CFH16" s="93"/>
      <c r="CFI16" s="93"/>
      <c r="CFJ16" s="93"/>
      <c r="CFK16" s="93"/>
      <c r="CFL16" s="93"/>
      <c r="CFM16" s="93"/>
      <c r="CFN16" s="93"/>
      <c r="CFO16" s="93"/>
      <c r="CFP16" s="93"/>
      <c r="CFQ16" s="93"/>
      <c r="CFR16" s="93"/>
      <c r="CFS16" s="93"/>
      <c r="CFT16" s="93"/>
      <c r="CFU16" s="93"/>
      <c r="CFV16" s="93"/>
      <c r="CFW16" s="93"/>
      <c r="CFX16" s="93"/>
      <c r="CFY16" s="93"/>
      <c r="CFZ16" s="93"/>
      <c r="CGA16" s="93"/>
      <c r="CGB16" s="93"/>
      <c r="CGC16" s="93"/>
      <c r="CGD16" s="93"/>
      <c r="CGE16" s="93"/>
      <c r="CGF16" s="93"/>
      <c r="CGG16" s="93"/>
      <c r="CGH16" s="93"/>
      <c r="CGI16" s="93"/>
      <c r="CGJ16" s="93"/>
      <c r="CGK16" s="93"/>
      <c r="CGL16" s="93"/>
      <c r="CGM16" s="93"/>
      <c r="CGN16" s="93"/>
      <c r="CGO16" s="93"/>
      <c r="CGP16" s="93"/>
      <c r="CGQ16" s="93"/>
      <c r="CGR16" s="93"/>
      <c r="CGS16" s="93"/>
      <c r="CGT16" s="93"/>
      <c r="CGU16" s="93"/>
      <c r="CGV16" s="93"/>
      <c r="CGW16" s="93"/>
      <c r="CGX16" s="93"/>
      <c r="CGY16" s="93"/>
      <c r="CGZ16" s="93"/>
      <c r="CHA16" s="93"/>
      <c r="CHB16" s="93"/>
      <c r="CHC16" s="93"/>
      <c r="CHD16" s="93"/>
      <c r="CHE16" s="93"/>
      <c r="CHF16" s="93"/>
      <c r="CHG16" s="93"/>
      <c r="CHH16" s="93"/>
      <c r="CHI16" s="93"/>
      <c r="CHJ16" s="93"/>
      <c r="CHK16" s="93"/>
      <c r="CHL16" s="93"/>
      <c r="CHM16" s="93"/>
      <c r="CHN16" s="93"/>
      <c r="CHO16" s="93"/>
      <c r="CHP16" s="93"/>
      <c r="CHQ16" s="93"/>
      <c r="CHR16" s="93"/>
      <c r="CHS16" s="93"/>
      <c r="CHT16" s="93"/>
      <c r="CHU16" s="93"/>
      <c r="CHV16" s="93"/>
      <c r="CHW16" s="93"/>
      <c r="CHX16" s="93"/>
      <c r="CHY16" s="93"/>
      <c r="CHZ16" s="93"/>
      <c r="CIA16" s="93"/>
      <c r="CIB16" s="93"/>
      <c r="CIC16" s="93"/>
      <c r="CID16" s="93"/>
      <c r="CIE16" s="93"/>
      <c r="CIF16" s="93"/>
      <c r="CIG16" s="93"/>
      <c r="CIH16" s="93"/>
      <c r="CII16" s="93"/>
      <c r="CIJ16" s="93"/>
      <c r="CIK16" s="93"/>
      <c r="CIL16" s="93"/>
      <c r="CIM16" s="93"/>
      <c r="CIN16" s="93"/>
      <c r="CIO16" s="93"/>
      <c r="CIP16" s="93"/>
      <c r="CIQ16" s="93"/>
      <c r="CIR16" s="93"/>
      <c r="CIS16" s="93"/>
      <c r="CIT16" s="93"/>
      <c r="CIU16" s="93"/>
      <c r="CIV16" s="93"/>
      <c r="CIW16" s="93"/>
      <c r="CIX16" s="93"/>
      <c r="CIY16" s="93"/>
      <c r="CIZ16" s="93"/>
      <c r="CJA16" s="93"/>
      <c r="CJB16" s="93"/>
      <c r="CJC16" s="93"/>
      <c r="CJD16" s="93"/>
      <c r="CJE16" s="93"/>
      <c r="CJF16" s="93"/>
      <c r="CJG16" s="93"/>
      <c r="CJH16" s="93"/>
      <c r="CJI16" s="93"/>
      <c r="CJJ16" s="93"/>
      <c r="CJK16" s="93"/>
      <c r="CJL16" s="93"/>
      <c r="CJM16" s="93"/>
      <c r="CJN16" s="93"/>
      <c r="CJO16" s="93"/>
      <c r="CJP16" s="93"/>
      <c r="CJQ16" s="93"/>
      <c r="CJR16" s="93"/>
      <c r="CJS16" s="93"/>
      <c r="CJT16" s="93"/>
      <c r="CJU16" s="93"/>
      <c r="CJV16" s="93"/>
      <c r="CJW16" s="93"/>
      <c r="CJX16" s="93"/>
      <c r="CJY16" s="93"/>
      <c r="CJZ16" s="93"/>
      <c r="CKA16" s="93"/>
      <c r="CKB16" s="93"/>
      <c r="CKC16" s="93"/>
      <c r="CKD16" s="93"/>
      <c r="CKE16" s="93"/>
      <c r="CKF16" s="93"/>
      <c r="CKG16" s="93"/>
      <c r="CKH16" s="93"/>
      <c r="CKI16" s="93"/>
      <c r="CKJ16" s="93"/>
      <c r="CKK16" s="93"/>
      <c r="CKL16" s="93"/>
      <c r="CKM16" s="93"/>
      <c r="CKN16" s="93"/>
      <c r="CKO16" s="93"/>
      <c r="CKP16" s="93"/>
      <c r="CKQ16" s="93"/>
      <c r="CKR16" s="93"/>
      <c r="CKS16" s="93"/>
      <c r="CKT16" s="93"/>
      <c r="CKU16" s="93"/>
      <c r="CKV16" s="93"/>
      <c r="CKW16" s="93"/>
      <c r="CKX16" s="93"/>
      <c r="CKY16" s="93"/>
      <c r="CKZ16" s="93"/>
      <c r="CLA16" s="93"/>
      <c r="CLB16" s="93"/>
      <c r="CLC16" s="93"/>
      <c r="CLD16" s="93"/>
      <c r="CLE16" s="93"/>
      <c r="CLF16" s="93"/>
      <c r="CLG16" s="93"/>
      <c r="CLH16" s="93"/>
      <c r="CLI16" s="93"/>
      <c r="CLJ16" s="93"/>
      <c r="CLK16" s="93"/>
      <c r="CLL16" s="93"/>
      <c r="CLM16" s="93"/>
      <c r="CLN16" s="93"/>
      <c r="CLO16" s="93"/>
      <c r="CLP16" s="93"/>
      <c r="CLQ16" s="93"/>
      <c r="CLR16" s="93"/>
      <c r="CLS16" s="93"/>
      <c r="CLT16" s="93"/>
      <c r="CLU16" s="93"/>
      <c r="CLV16" s="93"/>
      <c r="CLW16" s="93"/>
      <c r="CLX16" s="93"/>
      <c r="CLY16" s="93"/>
      <c r="CLZ16" s="93"/>
      <c r="CMA16" s="93"/>
      <c r="CMB16" s="93"/>
      <c r="CMC16" s="93"/>
      <c r="CMD16" s="93"/>
      <c r="CME16" s="93"/>
      <c r="CMF16" s="93"/>
      <c r="CMG16" s="93"/>
      <c r="CMH16" s="93"/>
      <c r="CMI16" s="93"/>
      <c r="CMJ16" s="93"/>
      <c r="CMK16" s="93"/>
      <c r="CML16" s="93"/>
      <c r="CMM16" s="93"/>
      <c r="CMN16" s="93"/>
      <c r="CMO16" s="93"/>
      <c r="CMP16" s="93"/>
      <c r="CMQ16" s="93"/>
      <c r="CMR16" s="93"/>
      <c r="CMS16" s="93"/>
      <c r="CMT16" s="93"/>
      <c r="CMU16" s="93"/>
      <c r="CMV16" s="93"/>
      <c r="CMW16" s="93"/>
      <c r="CMX16" s="93"/>
      <c r="CMY16" s="93"/>
      <c r="CMZ16" s="93"/>
      <c r="CNA16" s="93"/>
      <c r="CNB16" s="93"/>
      <c r="CNC16" s="93"/>
      <c r="CND16" s="93"/>
      <c r="CNE16" s="93"/>
      <c r="CNF16" s="93"/>
      <c r="CNG16" s="93"/>
      <c r="CNH16" s="93"/>
      <c r="CNI16" s="93"/>
      <c r="CNJ16" s="93"/>
      <c r="CNK16" s="93"/>
      <c r="CNL16" s="93"/>
      <c r="CNM16" s="93"/>
      <c r="CNN16" s="93"/>
      <c r="CNO16" s="93"/>
      <c r="CNP16" s="93"/>
      <c r="CNQ16" s="93"/>
      <c r="CNR16" s="93"/>
      <c r="CNS16" s="93"/>
      <c r="CNT16" s="93"/>
      <c r="CNU16" s="93"/>
      <c r="CNV16" s="93"/>
      <c r="CNW16" s="93"/>
      <c r="CNX16" s="93"/>
      <c r="CNY16" s="93"/>
      <c r="CNZ16" s="93"/>
      <c r="COA16" s="93"/>
      <c r="COB16" s="93"/>
      <c r="COC16" s="93"/>
      <c r="COD16" s="93"/>
      <c r="COE16" s="93"/>
      <c r="COF16" s="93"/>
      <c r="COG16" s="93"/>
      <c r="COH16" s="93"/>
      <c r="COI16" s="93"/>
      <c r="COJ16" s="93"/>
      <c r="COK16" s="93"/>
      <c r="COL16" s="93"/>
      <c r="COM16" s="93"/>
      <c r="CON16" s="93"/>
      <c r="COO16" s="93"/>
      <c r="COP16" s="93"/>
      <c r="COQ16" s="93"/>
      <c r="COR16" s="93"/>
      <c r="COS16" s="93"/>
      <c r="COT16" s="93"/>
      <c r="COU16" s="93"/>
      <c r="COV16" s="93"/>
      <c r="COW16" s="93"/>
      <c r="COX16" s="93"/>
      <c r="COY16" s="93"/>
      <c r="COZ16" s="93"/>
      <c r="CPA16" s="93"/>
      <c r="CPB16" s="93"/>
      <c r="CPC16" s="93"/>
      <c r="CPD16" s="93"/>
      <c r="CPE16" s="93"/>
      <c r="CPF16" s="93"/>
      <c r="CPG16" s="93"/>
      <c r="CPH16" s="93"/>
      <c r="CPI16" s="93"/>
      <c r="CPJ16" s="93"/>
      <c r="CPK16" s="93"/>
      <c r="CPL16" s="93"/>
      <c r="CPM16" s="93"/>
      <c r="CPN16" s="93"/>
      <c r="CPO16" s="93"/>
      <c r="CPP16" s="93"/>
      <c r="CPQ16" s="93"/>
      <c r="CPR16" s="93"/>
      <c r="CPS16" s="93"/>
      <c r="CPT16" s="93"/>
      <c r="CPU16" s="93"/>
      <c r="CPV16" s="93"/>
      <c r="CPW16" s="93"/>
      <c r="CPX16" s="93"/>
      <c r="CPY16" s="93"/>
      <c r="CPZ16" s="93"/>
      <c r="CQA16" s="93"/>
      <c r="CQB16" s="93"/>
      <c r="CQC16" s="93"/>
      <c r="CQD16" s="93"/>
      <c r="CQE16" s="93"/>
      <c r="CQF16" s="93"/>
      <c r="CQG16" s="93"/>
      <c r="CQH16" s="93"/>
      <c r="CQI16" s="93"/>
      <c r="CQJ16" s="93"/>
      <c r="CQK16" s="93"/>
      <c r="CQL16" s="93"/>
      <c r="CQM16" s="93"/>
      <c r="CQN16" s="93"/>
      <c r="CQO16" s="93"/>
      <c r="CQP16" s="93"/>
      <c r="CQQ16" s="93"/>
      <c r="CQR16" s="93"/>
      <c r="CQS16" s="93"/>
      <c r="CQT16" s="93"/>
      <c r="CQU16" s="93"/>
      <c r="CQV16" s="93"/>
      <c r="CQW16" s="93"/>
      <c r="CQX16" s="93"/>
      <c r="CQY16" s="93"/>
      <c r="CQZ16" s="93"/>
      <c r="CRA16" s="93"/>
      <c r="CRB16" s="93"/>
      <c r="CRC16" s="93"/>
      <c r="CRD16" s="93"/>
      <c r="CRE16" s="93"/>
      <c r="CRF16" s="93"/>
      <c r="CRG16" s="93"/>
      <c r="CRH16" s="93"/>
      <c r="CRI16" s="93"/>
      <c r="CRJ16" s="93"/>
      <c r="CRK16" s="93"/>
      <c r="CRL16" s="93"/>
      <c r="CRM16" s="93"/>
      <c r="CRN16" s="93"/>
      <c r="CRO16" s="93"/>
      <c r="CRP16" s="93"/>
      <c r="CRQ16" s="93"/>
      <c r="CRR16" s="93"/>
      <c r="CRS16" s="93"/>
      <c r="CRT16" s="93"/>
      <c r="CRU16" s="93"/>
      <c r="CRV16" s="93"/>
      <c r="CRW16" s="93"/>
      <c r="CRX16" s="93"/>
      <c r="CRY16" s="93"/>
      <c r="CRZ16" s="93"/>
      <c r="CSA16" s="93"/>
      <c r="CSB16" s="93"/>
      <c r="CSC16" s="93"/>
      <c r="CSD16" s="93"/>
      <c r="CSE16" s="93"/>
      <c r="CSF16" s="93"/>
      <c r="CSG16" s="93"/>
      <c r="CSH16" s="93"/>
      <c r="CSI16" s="93"/>
      <c r="CSJ16" s="93"/>
      <c r="CSK16" s="93"/>
      <c r="CSL16" s="93"/>
      <c r="CSM16" s="93"/>
      <c r="CSN16" s="93"/>
      <c r="CSO16" s="93"/>
      <c r="CSP16" s="93"/>
      <c r="CSQ16" s="93"/>
      <c r="CSR16" s="93"/>
      <c r="CSS16" s="93"/>
      <c r="CST16" s="93"/>
      <c r="CSU16" s="93"/>
      <c r="CSV16" s="93"/>
      <c r="CSW16" s="93"/>
      <c r="CSX16" s="93"/>
      <c r="CSY16" s="93"/>
      <c r="CSZ16" s="93"/>
      <c r="CTA16" s="93"/>
      <c r="CTB16" s="93"/>
      <c r="CTC16" s="93"/>
      <c r="CTD16" s="93"/>
      <c r="CTE16" s="93"/>
      <c r="CTF16" s="93"/>
      <c r="CTG16" s="93"/>
      <c r="CTH16" s="93"/>
      <c r="CTI16" s="93"/>
      <c r="CTJ16" s="93"/>
      <c r="CTK16" s="93"/>
      <c r="CTL16" s="93"/>
      <c r="CTM16" s="93"/>
      <c r="CTN16" s="93"/>
      <c r="CTO16" s="93"/>
      <c r="CTP16" s="93"/>
      <c r="CTQ16" s="93"/>
      <c r="CTR16" s="93"/>
      <c r="CTS16" s="93"/>
      <c r="CTT16" s="93"/>
      <c r="CTU16" s="93"/>
      <c r="CTV16" s="93"/>
      <c r="CTW16" s="93"/>
      <c r="CTX16" s="93"/>
      <c r="CTY16" s="93"/>
      <c r="CTZ16" s="93"/>
      <c r="CUA16" s="93"/>
      <c r="CUB16" s="93"/>
      <c r="CUC16" s="93"/>
      <c r="CUD16" s="93"/>
      <c r="CUE16" s="93"/>
      <c r="CUF16" s="93"/>
      <c r="CUG16" s="93"/>
      <c r="CUH16" s="93"/>
      <c r="CUI16" s="93"/>
      <c r="CUJ16" s="93"/>
      <c r="CUK16" s="93"/>
      <c r="CUL16" s="93"/>
      <c r="CUM16" s="93"/>
      <c r="CUN16" s="93"/>
      <c r="CUO16" s="93"/>
      <c r="CUP16" s="93"/>
      <c r="CUQ16" s="93"/>
      <c r="CUR16" s="93"/>
      <c r="CUS16" s="93"/>
      <c r="CUT16" s="93"/>
      <c r="CUU16" s="93"/>
      <c r="CUV16" s="93"/>
      <c r="CUW16" s="93"/>
      <c r="CUX16" s="93"/>
      <c r="CUY16" s="93"/>
      <c r="CUZ16" s="93"/>
      <c r="CVA16" s="93"/>
      <c r="CVB16" s="93"/>
      <c r="CVC16" s="93"/>
      <c r="CVD16" s="93"/>
      <c r="CVE16" s="93"/>
      <c r="CVF16" s="93"/>
      <c r="CVG16" s="93"/>
      <c r="CVH16" s="93"/>
      <c r="CVI16" s="93"/>
      <c r="CVJ16" s="93"/>
      <c r="CVK16" s="93"/>
      <c r="CVL16" s="93"/>
      <c r="CVM16" s="93"/>
      <c r="CVN16" s="93"/>
      <c r="CVO16" s="93"/>
      <c r="CVP16" s="93"/>
      <c r="CVQ16" s="93"/>
      <c r="CVR16" s="93"/>
      <c r="CVS16" s="93"/>
      <c r="CVT16" s="93"/>
      <c r="CVU16" s="93"/>
      <c r="CVV16" s="93"/>
      <c r="CVW16" s="93"/>
      <c r="CVX16" s="93"/>
      <c r="CVY16" s="93"/>
      <c r="CVZ16" s="93"/>
      <c r="CWA16" s="93"/>
      <c r="CWB16" s="93"/>
      <c r="CWC16" s="93"/>
      <c r="CWD16" s="93"/>
      <c r="CWE16" s="93"/>
      <c r="CWF16" s="93"/>
      <c r="CWG16" s="93"/>
      <c r="CWH16" s="93"/>
      <c r="CWI16" s="93"/>
      <c r="CWJ16" s="93"/>
      <c r="CWK16" s="93"/>
      <c r="CWL16" s="93"/>
      <c r="CWM16" s="93"/>
      <c r="CWN16" s="93"/>
      <c r="CWO16" s="93"/>
      <c r="CWP16" s="93"/>
      <c r="CWQ16" s="93"/>
      <c r="CWR16" s="93"/>
      <c r="CWS16" s="93"/>
      <c r="CWT16" s="93"/>
      <c r="CWU16" s="93"/>
      <c r="CWV16" s="93"/>
      <c r="CWW16" s="93"/>
      <c r="CWX16" s="93"/>
      <c r="CWY16" s="93"/>
      <c r="CWZ16" s="93"/>
      <c r="CXA16" s="93"/>
      <c r="CXB16" s="93"/>
      <c r="CXC16" s="93"/>
      <c r="CXD16" s="93"/>
      <c r="CXE16" s="93"/>
      <c r="CXF16" s="93"/>
      <c r="CXG16" s="93"/>
      <c r="CXH16" s="93"/>
      <c r="CXI16" s="93"/>
      <c r="CXJ16" s="93"/>
      <c r="CXK16" s="93"/>
      <c r="CXL16" s="93"/>
      <c r="CXM16" s="93"/>
      <c r="CXN16" s="93"/>
      <c r="CXO16" s="93"/>
      <c r="CXP16" s="93"/>
      <c r="CXQ16" s="93"/>
      <c r="CXR16" s="93"/>
      <c r="CXS16" s="93"/>
      <c r="CXT16" s="93"/>
      <c r="CXU16" s="93"/>
      <c r="CXV16" s="93"/>
      <c r="CXW16" s="93"/>
      <c r="CXX16" s="93"/>
      <c r="CXY16" s="93"/>
      <c r="CXZ16" s="93"/>
      <c r="CYA16" s="93"/>
      <c r="CYB16" s="93"/>
      <c r="CYC16" s="93"/>
      <c r="CYD16" s="93"/>
      <c r="CYE16" s="93"/>
      <c r="CYF16" s="93"/>
      <c r="CYG16" s="93"/>
      <c r="CYH16" s="93"/>
      <c r="CYI16" s="93"/>
      <c r="CYJ16" s="93"/>
      <c r="CYK16" s="93"/>
      <c r="CYL16" s="93"/>
      <c r="CYM16" s="93"/>
      <c r="CYN16" s="93"/>
      <c r="CYO16" s="93"/>
      <c r="CYP16" s="93"/>
      <c r="CYQ16" s="93"/>
      <c r="CYR16" s="93"/>
      <c r="CYS16" s="93"/>
      <c r="CYT16" s="93"/>
      <c r="CYU16" s="93"/>
      <c r="CYV16" s="93"/>
      <c r="CYW16" s="93"/>
      <c r="CYX16" s="93"/>
      <c r="CYY16" s="93"/>
      <c r="CYZ16" s="93"/>
      <c r="CZA16" s="93"/>
      <c r="CZB16" s="93"/>
      <c r="CZC16" s="93"/>
      <c r="CZD16" s="93"/>
      <c r="CZE16" s="93"/>
      <c r="CZF16" s="93"/>
      <c r="CZG16" s="93"/>
      <c r="CZH16" s="93"/>
      <c r="CZI16" s="93"/>
      <c r="CZJ16" s="93"/>
      <c r="CZK16" s="93"/>
      <c r="CZL16" s="93"/>
      <c r="CZM16" s="93"/>
      <c r="CZN16" s="93"/>
      <c r="CZO16" s="93"/>
      <c r="CZP16" s="93"/>
      <c r="CZQ16" s="93"/>
      <c r="CZR16" s="93"/>
      <c r="CZS16" s="93"/>
      <c r="CZT16" s="93"/>
      <c r="CZU16" s="93"/>
      <c r="CZV16" s="93"/>
      <c r="CZW16" s="93"/>
      <c r="CZX16" s="93"/>
      <c r="CZY16" s="93"/>
      <c r="CZZ16" s="93"/>
      <c r="DAA16" s="93"/>
      <c r="DAB16" s="93"/>
      <c r="DAC16" s="93"/>
      <c r="DAD16" s="93"/>
      <c r="DAE16" s="93"/>
      <c r="DAF16" s="93"/>
      <c r="DAG16" s="93"/>
      <c r="DAH16" s="93"/>
      <c r="DAI16" s="93"/>
      <c r="DAJ16" s="93"/>
      <c r="DAK16" s="93"/>
      <c r="DAL16" s="93"/>
      <c r="DAM16" s="93"/>
      <c r="DAN16" s="93"/>
      <c r="DAO16" s="93"/>
      <c r="DAP16" s="93"/>
      <c r="DAQ16" s="93"/>
      <c r="DAR16" s="93"/>
      <c r="DAS16" s="93"/>
      <c r="DAT16" s="93"/>
      <c r="DAU16" s="93"/>
      <c r="DAV16" s="93"/>
      <c r="DAW16" s="93"/>
      <c r="DAX16" s="93"/>
      <c r="DAY16" s="93"/>
      <c r="DAZ16" s="93"/>
      <c r="DBA16" s="93"/>
      <c r="DBB16" s="93"/>
      <c r="DBC16" s="93"/>
      <c r="DBD16" s="93"/>
      <c r="DBE16" s="93"/>
      <c r="DBF16" s="93"/>
      <c r="DBG16" s="93"/>
      <c r="DBH16" s="93"/>
      <c r="DBI16" s="93"/>
      <c r="DBJ16" s="93"/>
      <c r="DBK16" s="93"/>
      <c r="DBL16" s="93"/>
      <c r="DBM16" s="93"/>
      <c r="DBN16" s="93"/>
      <c r="DBO16" s="93"/>
      <c r="DBP16" s="93"/>
      <c r="DBQ16" s="93"/>
      <c r="DBR16" s="93"/>
      <c r="DBS16" s="93"/>
      <c r="DBT16" s="93"/>
      <c r="DBU16" s="93"/>
      <c r="DBV16" s="93"/>
      <c r="DBW16" s="93"/>
      <c r="DBX16" s="93"/>
      <c r="DBY16" s="93"/>
      <c r="DBZ16" s="93"/>
      <c r="DCA16" s="93"/>
      <c r="DCB16" s="93"/>
      <c r="DCC16" s="93"/>
      <c r="DCD16" s="93"/>
      <c r="DCE16" s="93"/>
      <c r="DCF16" s="93"/>
      <c r="DCG16" s="93"/>
      <c r="DCH16" s="93"/>
      <c r="DCI16" s="93"/>
      <c r="DCJ16" s="93"/>
      <c r="DCK16" s="93"/>
      <c r="DCL16" s="93"/>
      <c r="DCM16" s="93"/>
      <c r="DCN16" s="93"/>
      <c r="DCO16" s="93"/>
      <c r="DCP16" s="93"/>
      <c r="DCQ16" s="93"/>
      <c r="DCR16" s="93"/>
      <c r="DCS16" s="93"/>
      <c r="DCT16" s="93"/>
      <c r="DCU16" s="93"/>
      <c r="DCV16" s="93"/>
      <c r="DCW16" s="93"/>
      <c r="DCX16" s="93"/>
      <c r="DCY16" s="93"/>
      <c r="DCZ16" s="93"/>
      <c r="DDA16" s="93"/>
      <c r="DDB16" s="93"/>
      <c r="DDC16" s="93"/>
      <c r="DDD16" s="93"/>
      <c r="DDE16" s="93"/>
      <c r="DDF16" s="93"/>
      <c r="DDG16" s="93"/>
      <c r="DDH16" s="93"/>
      <c r="DDI16" s="93"/>
      <c r="DDJ16" s="93"/>
      <c r="DDK16" s="93"/>
      <c r="DDL16" s="93"/>
      <c r="DDM16" s="93"/>
      <c r="DDN16" s="93"/>
      <c r="DDO16" s="93"/>
      <c r="DDP16" s="93"/>
      <c r="DDQ16" s="93"/>
      <c r="DDR16" s="93"/>
      <c r="DDS16" s="93"/>
      <c r="DDT16" s="93"/>
      <c r="DDU16" s="93"/>
      <c r="DDV16" s="93"/>
      <c r="DDW16" s="93"/>
      <c r="DDX16" s="93"/>
      <c r="DDY16" s="93"/>
      <c r="DDZ16" s="93"/>
      <c r="DEA16" s="93"/>
      <c r="DEB16" s="93"/>
      <c r="DEC16" s="93"/>
      <c r="DED16" s="93"/>
      <c r="DEE16" s="93"/>
      <c r="DEF16" s="93"/>
      <c r="DEG16" s="93"/>
      <c r="DEH16" s="93"/>
      <c r="DEI16" s="93"/>
      <c r="DEJ16" s="93"/>
      <c r="DEK16" s="93"/>
      <c r="DEL16" s="93"/>
      <c r="DEM16" s="93"/>
      <c r="DEN16" s="93"/>
      <c r="DEO16" s="93"/>
      <c r="DEP16" s="93"/>
      <c r="DEQ16" s="93"/>
      <c r="DER16" s="93"/>
      <c r="DES16" s="93"/>
      <c r="DET16" s="93"/>
      <c r="DEU16" s="93"/>
      <c r="DEV16" s="93"/>
      <c r="DEW16" s="93"/>
      <c r="DEX16" s="93"/>
      <c r="DEY16" s="93"/>
      <c r="DEZ16" s="93"/>
      <c r="DFA16" s="93"/>
      <c r="DFB16" s="93"/>
      <c r="DFC16" s="93"/>
      <c r="DFD16" s="93"/>
      <c r="DFE16" s="93"/>
      <c r="DFF16" s="93"/>
      <c r="DFG16" s="93"/>
      <c r="DFH16" s="93"/>
      <c r="DFI16" s="93"/>
      <c r="DFJ16" s="93"/>
      <c r="DFK16" s="93"/>
      <c r="DFL16" s="93"/>
      <c r="DFM16" s="93"/>
      <c r="DFN16" s="93"/>
      <c r="DFO16" s="93"/>
      <c r="DFP16" s="93"/>
      <c r="DFQ16" s="93"/>
      <c r="DFR16" s="93"/>
      <c r="DFS16" s="93"/>
      <c r="DFT16" s="93"/>
      <c r="DFU16" s="93"/>
      <c r="DFV16" s="93"/>
      <c r="DFW16" s="93"/>
      <c r="DFX16" s="93"/>
      <c r="DFY16" s="93"/>
      <c r="DFZ16" s="93"/>
      <c r="DGA16" s="93"/>
      <c r="DGB16" s="93"/>
      <c r="DGC16" s="93"/>
      <c r="DGD16" s="93"/>
      <c r="DGE16" s="93"/>
      <c r="DGF16" s="93"/>
      <c r="DGG16" s="93"/>
      <c r="DGH16" s="93"/>
      <c r="DGI16" s="93"/>
      <c r="DGJ16" s="93"/>
      <c r="DGK16" s="93"/>
      <c r="DGL16" s="93"/>
      <c r="DGM16" s="93"/>
      <c r="DGN16" s="93"/>
      <c r="DGO16" s="93"/>
      <c r="DGP16" s="93"/>
      <c r="DGQ16" s="93"/>
      <c r="DGR16" s="93"/>
      <c r="DGS16" s="93"/>
      <c r="DGT16" s="93"/>
      <c r="DGU16" s="93"/>
      <c r="DGV16" s="93"/>
      <c r="DGW16" s="93"/>
      <c r="DGX16" s="93"/>
      <c r="DGY16" s="93"/>
      <c r="DGZ16" s="93"/>
      <c r="DHA16" s="93"/>
      <c r="DHB16" s="93"/>
      <c r="DHC16" s="93"/>
      <c r="DHD16" s="93"/>
      <c r="DHE16" s="93"/>
      <c r="DHF16" s="93"/>
      <c r="DHG16" s="93"/>
      <c r="DHH16" s="93"/>
      <c r="DHI16" s="93"/>
      <c r="DHJ16" s="93"/>
      <c r="DHK16" s="93"/>
      <c r="DHL16" s="93"/>
      <c r="DHM16" s="93"/>
      <c r="DHN16" s="93"/>
      <c r="DHO16" s="93"/>
      <c r="DHP16" s="93"/>
      <c r="DHQ16" s="93"/>
      <c r="DHR16" s="93"/>
      <c r="DHS16" s="93"/>
      <c r="DHT16" s="93"/>
      <c r="DHU16" s="93"/>
      <c r="DHV16" s="93"/>
      <c r="DHW16" s="93"/>
      <c r="DHX16" s="93"/>
      <c r="DHY16" s="93"/>
      <c r="DHZ16" s="93"/>
      <c r="DIA16" s="93"/>
      <c r="DIB16" s="93"/>
      <c r="DIC16" s="93"/>
      <c r="DID16" s="93"/>
      <c r="DIE16" s="93"/>
      <c r="DIF16" s="93"/>
      <c r="DIG16" s="93"/>
      <c r="DIH16" s="93"/>
      <c r="DII16" s="93"/>
      <c r="DIJ16" s="93"/>
      <c r="DIK16" s="93"/>
      <c r="DIL16" s="93"/>
      <c r="DIM16" s="93"/>
      <c r="DIN16" s="93"/>
      <c r="DIO16" s="93"/>
      <c r="DIP16" s="93"/>
      <c r="DIQ16" s="93"/>
      <c r="DIR16" s="93"/>
      <c r="DIS16" s="93"/>
      <c r="DIT16" s="93"/>
      <c r="DIU16" s="93"/>
      <c r="DIV16" s="93"/>
      <c r="DIW16" s="93"/>
      <c r="DIX16" s="93"/>
      <c r="DIY16" s="93"/>
      <c r="DIZ16" s="93"/>
      <c r="DJA16" s="93"/>
      <c r="DJB16" s="93"/>
      <c r="DJC16" s="93"/>
      <c r="DJD16" s="93"/>
      <c r="DJE16" s="93"/>
      <c r="DJF16" s="93"/>
      <c r="DJG16" s="93"/>
      <c r="DJH16" s="93"/>
      <c r="DJI16" s="93"/>
      <c r="DJJ16" s="93"/>
      <c r="DJK16" s="93"/>
      <c r="DJL16" s="93"/>
      <c r="DJM16" s="93"/>
      <c r="DJN16" s="93"/>
      <c r="DJO16" s="93"/>
      <c r="DJP16" s="93"/>
      <c r="DJQ16" s="93"/>
      <c r="DJR16" s="93"/>
      <c r="DJS16" s="93"/>
      <c r="DJT16" s="93"/>
      <c r="DJU16" s="93"/>
      <c r="DJV16" s="93"/>
      <c r="DJW16" s="93"/>
      <c r="DJX16" s="93"/>
      <c r="DJY16" s="93"/>
      <c r="DJZ16" s="93"/>
      <c r="DKA16" s="93"/>
      <c r="DKB16" s="93"/>
      <c r="DKC16" s="93"/>
      <c r="DKD16" s="93"/>
      <c r="DKE16" s="93"/>
      <c r="DKF16" s="93"/>
      <c r="DKG16" s="93"/>
      <c r="DKH16" s="93"/>
      <c r="DKI16" s="93"/>
      <c r="DKJ16" s="93"/>
      <c r="DKK16" s="93"/>
      <c r="DKL16" s="93"/>
      <c r="DKM16" s="93"/>
      <c r="DKN16" s="93"/>
      <c r="DKO16" s="93"/>
      <c r="DKP16" s="93"/>
      <c r="DKQ16" s="93"/>
      <c r="DKR16" s="93"/>
      <c r="DKS16" s="93"/>
      <c r="DKT16" s="93"/>
      <c r="DKU16" s="93"/>
      <c r="DKV16" s="93"/>
      <c r="DKW16" s="93"/>
      <c r="DKX16" s="93"/>
      <c r="DKY16" s="93"/>
      <c r="DKZ16" s="93"/>
      <c r="DLA16" s="93"/>
      <c r="DLB16" s="93"/>
      <c r="DLC16" s="93"/>
      <c r="DLD16" s="93"/>
      <c r="DLE16" s="93"/>
      <c r="DLF16" s="93"/>
      <c r="DLG16" s="93"/>
      <c r="DLH16" s="93"/>
      <c r="DLI16" s="93"/>
      <c r="DLJ16" s="93"/>
      <c r="DLK16" s="93"/>
      <c r="DLL16" s="93"/>
      <c r="DLM16" s="93"/>
      <c r="DLN16" s="93"/>
      <c r="DLO16" s="93"/>
      <c r="DLP16" s="93"/>
      <c r="DLQ16" s="93"/>
      <c r="DLR16" s="93"/>
      <c r="DLS16" s="93"/>
      <c r="DLT16" s="93"/>
      <c r="DLU16" s="93"/>
      <c r="DLV16" s="93"/>
      <c r="DLW16" s="93"/>
      <c r="DLX16" s="93"/>
      <c r="DLY16" s="93"/>
      <c r="DLZ16" s="93"/>
      <c r="DMA16" s="93"/>
      <c r="DMB16" s="93"/>
      <c r="DMC16" s="93"/>
      <c r="DMD16" s="93"/>
      <c r="DME16" s="93"/>
      <c r="DMF16" s="93"/>
      <c r="DMG16" s="93"/>
      <c r="DMH16" s="93"/>
      <c r="DMI16" s="93"/>
      <c r="DMJ16" s="93"/>
      <c r="DMK16" s="93"/>
      <c r="DML16" s="93"/>
      <c r="DMM16" s="93"/>
      <c r="DMN16" s="93"/>
      <c r="DMO16" s="93"/>
      <c r="DMP16" s="93"/>
      <c r="DMQ16" s="93"/>
      <c r="DMR16" s="93"/>
      <c r="DMS16" s="93"/>
      <c r="DMT16" s="93"/>
      <c r="DMU16" s="93"/>
      <c r="DMV16" s="93"/>
      <c r="DMW16" s="93"/>
      <c r="DMX16" s="93"/>
      <c r="DMY16" s="93"/>
      <c r="DMZ16" s="93"/>
      <c r="DNA16" s="93"/>
      <c r="DNB16" s="93"/>
      <c r="DNC16" s="93"/>
      <c r="DND16" s="93"/>
      <c r="DNE16" s="93"/>
      <c r="DNF16" s="93"/>
      <c r="DNG16" s="93"/>
      <c r="DNH16" s="93"/>
      <c r="DNI16" s="93"/>
      <c r="DNJ16" s="93"/>
      <c r="DNK16" s="93"/>
      <c r="DNL16" s="93"/>
      <c r="DNM16" s="93"/>
      <c r="DNN16" s="93"/>
      <c r="DNO16" s="93"/>
      <c r="DNP16" s="93"/>
      <c r="DNQ16" s="93"/>
      <c r="DNR16" s="93"/>
      <c r="DNS16" s="93"/>
      <c r="DNT16" s="93"/>
      <c r="DNU16" s="93"/>
      <c r="DNV16" s="93"/>
      <c r="DNW16" s="93"/>
      <c r="DNX16" s="93"/>
      <c r="DNY16" s="93"/>
      <c r="DNZ16" s="93"/>
      <c r="DOA16" s="93"/>
      <c r="DOB16" s="93"/>
      <c r="DOC16" s="93"/>
      <c r="DOD16" s="93"/>
      <c r="DOE16" s="93"/>
      <c r="DOF16" s="93"/>
      <c r="DOG16" s="93"/>
      <c r="DOH16" s="93"/>
      <c r="DOI16" s="93"/>
      <c r="DOJ16" s="93"/>
      <c r="DOK16" s="93"/>
      <c r="DOL16" s="93"/>
      <c r="DOM16" s="93"/>
      <c r="DON16" s="93"/>
      <c r="DOO16" s="93"/>
      <c r="DOP16" s="93"/>
      <c r="DOQ16" s="93"/>
      <c r="DOR16" s="93"/>
      <c r="DOS16" s="93"/>
      <c r="DOT16" s="93"/>
      <c r="DOU16" s="93"/>
      <c r="DOV16" s="93"/>
      <c r="DOW16" s="93"/>
      <c r="DOX16" s="93"/>
      <c r="DOY16" s="93"/>
      <c r="DOZ16" s="93"/>
      <c r="DPA16" s="93"/>
      <c r="DPB16" s="93"/>
      <c r="DPC16" s="93"/>
      <c r="DPD16" s="93"/>
      <c r="DPE16" s="93"/>
      <c r="DPF16" s="93"/>
      <c r="DPG16" s="93"/>
      <c r="DPH16" s="93"/>
      <c r="DPI16" s="93"/>
      <c r="DPJ16" s="93"/>
      <c r="DPK16" s="93"/>
      <c r="DPL16" s="93"/>
      <c r="DPM16" s="93"/>
      <c r="DPN16" s="93"/>
      <c r="DPO16" s="93"/>
      <c r="DPP16" s="93"/>
      <c r="DPQ16" s="93"/>
      <c r="DPR16" s="93"/>
      <c r="DPS16" s="93"/>
      <c r="DPT16" s="93"/>
      <c r="DPU16" s="93"/>
      <c r="DPV16" s="93"/>
      <c r="DPW16" s="93"/>
      <c r="DPX16" s="93"/>
      <c r="DPY16" s="93"/>
      <c r="DPZ16" s="93"/>
      <c r="DQA16" s="93"/>
      <c r="DQB16" s="93"/>
      <c r="DQC16" s="93"/>
      <c r="DQD16" s="93"/>
      <c r="DQE16" s="93"/>
      <c r="DQF16" s="93"/>
      <c r="DQG16" s="93"/>
      <c r="DQH16" s="93"/>
      <c r="DQI16" s="93"/>
      <c r="DQJ16" s="93"/>
      <c r="DQK16" s="93"/>
      <c r="DQL16" s="93"/>
      <c r="DQM16" s="93"/>
      <c r="DQN16" s="93"/>
      <c r="DQO16" s="93"/>
      <c r="DQP16" s="93"/>
      <c r="DQQ16" s="93"/>
      <c r="DQR16" s="93"/>
      <c r="DQS16" s="93"/>
      <c r="DQT16" s="93"/>
      <c r="DQU16" s="93"/>
      <c r="DQV16" s="93"/>
      <c r="DQW16" s="93"/>
      <c r="DQX16" s="93"/>
      <c r="DQY16" s="93"/>
      <c r="DQZ16" s="93"/>
      <c r="DRA16" s="93"/>
      <c r="DRB16" s="93"/>
      <c r="DRC16" s="93"/>
      <c r="DRD16" s="93"/>
      <c r="DRE16" s="93"/>
      <c r="DRF16" s="93"/>
      <c r="DRG16" s="93"/>
      <c r="DRH16" s="93"/>
      <c r="DRI16" s="93"/>
      <c r="DRJ16" s="93"/>
      <c r="DRK16" s="93"/>
      <c r="DRL16" s="93"/>
      <c r="DRM16" s="93"/>
      <c r="DRN16" s="93"/>
      <c r="DRO16" s="93"/>
      <c r="DRP16" s="93"/>
      <c r="DRQ16" s="93"/>
      <c r="DRR16" s="93"/>
      <c r="DRS16" s="93"/>
      <c r="DRT16" s="93"/>
      <c r="DRU16" s="93"/>
      <c r="DRV16" s="93"/>
      <c r="DRW16" s="93"/>
      <c r="DRX16" s="93"/>
      <c r="DRY16" s="93"/>
      <c r="DRZ16" s="93"/>
      <c r="DSA16" s="93"/>
      <c r="DSB16" s="93"/>
      <c r="DSC16" s="93"/>
      <c r="DSD16" s="93"/>
      <c r="DSE16" s="93"/>
      <c r="DSF16" s="93"/>
      <c r="DSG16" s="93"/>
      <c r="DSH16" s="93"/>
      <c r="DSI16" s="93"/>
      <c r="DSJ16" s="93"/>
      <c r="DSK16" s="93"/>
      <c r="DSL16" s="93"/>
      <c r="DSM16" s="93"/>
      <c r="DSN16" s="93"/>
      <c r="DSO16" s="93"/>
      <c r="DSP16" s="93"/>
      <c r="DSQ16" s="93"/>
      <c r="DSR16" s="93"/>
      <c r="DSS16" s="93"/>
      <c r="DST16" s="93"/>
      <c r="DSU16" s="93"/>
      <c r="DSV16" s="93"/>
      <c r="DSW16" s="93"/>
      <c r="DSX16" s="93"/>
      <c r="DSY16" s="93"/>
      <c r="DSZ16" s="93"/>
      <c r="DTA16" s="93"/>
      <c r="DTB16" s="93"/>
      <c r="DTC16" s="93"/>
      <c r="DTD16" s="93"/>
      <c r="DTE16" s="93"/>
      <c r="DTF16" s="93"/>
      <c r="DTG16" s="93"/>
      <c r="DTH16" s="93"/>
      <c r="DTI16" s="93"/>
      <c r="DTJ16" s="93"/>
      <c r="DTK16" s="93"/>
      <c r="DTL16" s="93"/>
      <c r="DTM16" s="93"/>
      <c r="DTN16" s="93"/>
      <c r="DTO16" s="93"/>
      <c r="DTP16" s="93"/>
      <c r="DTQ16" s="93"/>
      <c r="DTR16" s="93"/>
      <c r="DTS16" s="93"/>
      <c r="DTT16" s="93"/>
      <c r="DTU16" s="93"/>
      <c r="DTV16" s="93"/>
      <c r="DTW16" s="93"/>
      <c r="DTX16" s="93"/>
      <c r="DTY16" s="93"/>
      <c r="DTZ16" s="93"/>
      <c r="DUA16" s="93"/>
      <c r="DUB16" s="93"/>
      <c r="DUC16" s="93"/>
      <c r="DUD16" s="93"/>
      <c r="DUE16" s="93"/>
      <c r="DUF16" s="93"/>
      <c r="DUG16" s="93"/>
      <c r="DUH16" s="93"/>
      <c r="DUI16" s="93"/>
      <c r="DUJ16" s="93"/>
      <c r="DUK16" s="93"/>
      <c r="DUL16" s="93"/>
      <c r="DUM16" s="93"/>
      <c r="DUN16" s="93"/>
      <c r="DUO16" s="93"/>
      <c r="DUP16" s="93"/>
      <c r="DUQ16" s="93"/>
      <c r="DUR16" s="93"/>
      <c r="DUS16" s="93"/>
      <c r="DUT16" s="93"/>
      <c r="DUU16" s="93"/>
      <c r="DUV16" s="93"/>
      <c r="DUW16" s="93"/>
      <c r="DUX16" s="93"/>
      <c r="DUY16" s="93"/>
      <c r="DUZ16" s="93"/>
      <c r="DVA16" s="93"/>
      <c r="DVB16" s="93"/>
      <c r="DVC16" s="93"/>
      <c r="DVD16" s="93"/>
      <c r="DVE16" s="93"/>
      <c r="DVF16" s="93"/>
      <c r="DVG16" s="93"/>
      <c r="DVH16" s="93"/>
      <c r="DVI16" s="93"/>
      <c r="DVJ16" s="93"/>
      <c r="DVK16" s="93"/>
      <c r="DVL16" s="93"/>
      <c r="DVM16" s="93"/>
      <c r="DVN16" s="93"/>
      <c r="DVO16" s="93"/>
      <c r="DVP16" s="93"/>
      <c r="DVQ16" s="93"/>
      <c r="DVR16" s="93"/>
      <c r="DVS16" s="93"/>
      <c r="DVT16" s="93"/>
      <c r="DVU16" s="93"/>
      <c r="DVV16" s="93"/>
      <c r="DVW16" s="93"/>
      <c r="DVX16" s="93"/>
      <c r="DVY16" s="93"/>
      <c r="DVZ16" s="93"/>
      <c r="DWA16" s="93"/>
      <c r="DWB16" s="93"/>
      <c r="DWC16" s="93"/>
      <c r="DWD16" s="93"/>
      <c r="DWE16" s="93"/>
      <c r="DWF16" s="93"/>
      <c r="DWG16" s="93"/>
      <c r="DWH16" s="93"/>
      <c r="DWI16" s="93"/>
      <c r="DWJ16" s="93"/>
      <c r="DWK16" s="93"/>
      <c r="DWL16" s="93"/>
      <c r="DWM16" s="93"/>
      <c r="DWN16" s="93"/>
      <c r="DWO16" s="93"/>
      <c r="DWP16" s="93"/>
      <c r="DWQ16" s="93"/>
      <c r="DWR16" s="93"/>
      <c r="DWS16" s="93"/>
      <c r="DWT16" s="93"/>
      <c r="DWU16" s="93"/>
      <c r="DWV16" s="93"/>
      <c r="DWW16" s="93"/>
      <c r="DWX16" s="93"/>
      <c r="DWY16" s="93"/>
      <c r="DWZ16" s="93"/>
      <c r="DXA16" s="93"/>
      <c r="DXB16" s="93"/>
      <c r="DXC16" s="93"/>
      <c r="DXD16" s="93"/>
      <c r="DXE16" s="93"/>
      <c r="DXF16" s="93"/>
      <c r="DXG16" s="93"/>
      <c r="DXH16" s="93"/>
      <c r="DXI16" s="93"/>
      <c r="DXJ16" s="93"/>
      <c r="DXK16" s="93"/>
      <c r="DXL16" s="93"/>
      <c r="DXM16" s="93"/>
      <c r="DXN16" s="93"/>
      <c r="DXO16" s="93"/>
      <c r="DXP16" s="93"/>
      <c r="DXQ16" s="93"/>
      <c r="DXR16" s="93"/>
      <c r="DXS16" s="93"/>
      <c r="DXT16" s="93"/>
      <c r="DXU16" s="93"/>
      <c r="DXV16" s="93"/>
      <c r="DXW16" s="93"/>
      <c r="DXX16" s="93"/>
      <c r="DXY16" s="93"/>
      <c r="DXZ16" s="93"/>
      <c r="DYA16" s="93"/>
      <c r="DYB16" s="93"/>
      <c r="DYC16" s="93"/>
      <c r="DYD16" s="93"/>
      <c r="DYE16" s="93"/>
      <c r="DYF16" s="93"/>
      <c r="DYG16" s="93"/>
      <c r="DYH16" s="93"/>
      <c r="DYI16" s="93"/>
      <c r="DYJ16" s="93"/>
      <c r="DYK16" s="93"/>
      <c r="DYL16" s="93"/>
      <c r="DYM16" s="93"/>
      <c r="DYN16" s="93"/>
      <c r="DYO16" s="93"/>
      <c r="DYP16" s="93"/>
      <c r="DYQ16" s="93"/>
      <c r="DYR16" s="93"/>
      <c r="DYS16" s="93"/>
      <c r="DYT16" s="93"/>
      <c r="DYU16" s="93"/>
      <c r="DYV16" s="93"/>
      <c r="DYW16" s="93"/>
      <c r="DYX16" s="93"/>
      <c r="DYY16" s="93"/>
      <c r="DYZ16" s="93"/>
      <c r="DZA16" s="93"/>
      <c r="DZB16" s="93"/>
      <c r="DZC16" s="93"/>
      <c r="DZD16" s="93"/>
      <c r="DZE16" s="93"/>
      <c r="DZF16" s="93"/>
      <c r="DZG16" s="93"/>
      <c r="DZH16" s="93"/>
      <c r="DZI16" s="93"/>
      <c r="DZJ16" s="93"/>
      <c r="DZK16" s="93"/>
      <c r="DZL16" s="93"/>
      <c r="DZM16" s="93"/>
      <c r="DZN16" s="93"/>
      <c r="DZO16" s="93"/>
      <c r="DZP16" s="93"/>
      <c r="DZQ16" s="93"/>
      <c r="DZR16" s="93"/>
      <c r="DZS16" s="93"/>
      <c r="DZT16" s="93"/>
      <c r="DZU16" s="93"/>
      <c r="DZV16" s="93"/>
      <c r="DZW16" s="93"/>
      <c r="DZX16" s="93"/>
      <c r="DZY16" s="93"/>
      <c r="DZZ16" s="93"/>
      <c r="EAA16" s="93"/>
      <c r="EAB16" s="93"/>
      <c r="EAC16" s="93"/>
      <c r="EAD16" s="93"/>
      <c r="EAE16" s="93"/>
      <c r="EAF16" s="93"/>
      <c r="EAG16" s="93"/>
      <c r="EAH16" s="93"/>
      <c r="EAI16" s="93"/>
      <c r="EAJ16" s="93"/>
      <c r="EAK16" s="93"/>
      <c r="EAL16" s="93"/>
      <c r="EAM16" s="93"/>
      <c r="EAN16" s="93"/>
      <c r="EAO16" s="93"/>
      <c r="EAP16" s="93"/>
      <c r="EAQ16" s="93"/>
      <c r="EAR16" s="93"/>
      <c r="EAS16" s="93"/>
      <c r="EAT16" s="93"/>
      <c r="EAU16" s="93"/>
      <c r="EAV16" s="93"/>
      <c r="EAW16" s="93"/>
      <c r="EAX16" s="93"/>
      <c r="EAY16" s="93"/>
      <c r="EAZ16" s="93"/>
      <c r="EBA16" s="93"/>
      <c r="EBB16" s="93"/>
      <c r="EBC16" s="93"/>
      <c r="EBD16" s="93"/>
      <c r="EBE16" s="93"/>
      <c r="EBF16" s="93"/>
      <c r="EBG16" s="93"/>
      <c r="EBH16" s="93"/>
      <c r="EBI16" s="93"/>
      <c r="EBJ16" s="93"/>
      <c r="EBK16" s="93"/>
      <c r="EBL16" s="93"/>
      <c r="EBM16" s="93"/>
      <c r="EBN16" s="93"/>
      <c r="EBO16" s="93"/>
      <c r="EBP16" s="93"/>
      <c r="EBQ16" s="93"/>
      <c r="EBR16" s="93"/>
      <c r="EBS16" s="93"/>
      <c r="EBT16" s="93"/>
      <c r="EBU16" s="93"/>
      <c r="EBV16" s="93"/>
      <c r="EBW16" s="93"/>
      <c r="EBX16" s="93"/>
      <c r="EBY16" s="93"/>
      <c r="EBZ16" s="93"/>
      <c r="ECA16" s="93"/>
      <c r="ECB16" s="93"/>
      <c r="ECC16" s="93"/>
      <c r="ECD16" s="93"/>
      <c r="ECE16" s="93"/>
      <c r="ECF16" s="93"/>
      <c r="ECG16" s="93"/>
      <c r="ECH16" s="93"/>
      <c r="ECI16" s="93"/>
      <c r="ECJ16" s="93"/>
      <c r="ECK16" s="93"/>
      <c r="ECL16" s="93"/>
      <c r="ECM16" s="93"/>
      <c r="ECN16" s="93"/>
      <c r="ECO16" s="93"/>
      <c r="ECP16" s="93"/>
      <c r="ECQ16" s="93"/>
      <c r="ECR16" s="93"/>
      <c r="ECS16" s="93"/>
      <c r="ECT16" s="93"/>
      <c r="ECU16" s="93"/>
      <c r="ECV16" s="93"/>
      <c r="ECW16" s="93"/>
      <c r="ECX16" s="93"/>
      <c r="ECY16" s="93"/>
      <c r="ECZ16" s="93"/>
      <c r="EDA16" s="93"/>
      <c r="EDB16" s="93"/>
      <c r="EDC16" s="93"/>
      <c r="EDD16" s="93"/>
      <c r="EDE16" s="93"/>
      <c r="EDF16" s="93"/>
      <c r="EDG16" s="93"/>
      <c r="EDH16" s="93"/>
      <c r="EDI16" s="93"/>
      <c r="EDJ16" s="93"/>
      <c r="EDK16" s="93"/>
      <c r="EDL16" s="93"/>
      <c r="EDM16" s="93"/>
      <c r="EDN16" s="93"/>
      <c r="EDO16" s="93"/>
      <c r="EDP16" s="93"/>
      <c r="EDQ16" s="93"/>
      <c r="EDR16" s="93"/>
      <c r="EDS16" s="93"/>
      <c r="EDT16" s="93"/>
      <c r="EDU16" s="93"/>
      <c r="EDV16" s="93"/>
      <c r="EDW16" s="93"/>
      <c r="EDX16" s="93"/>
      <c r="EDY16" s="93"/>
      <c r="EDZ16" s="93"/>
      <c r="EEA16" s="93"/>
      <c r="EEB16" s="93"/>
      <c r="EEC16" s="93"/>
      <c r="EED16" s="93"/>
      <c r="EEE16" s="93"/>
      <c r="EEF16" s="93"/>
      <c r="EEG16" s="93"/>
      <c r="EEH16" s="93"/>
      <c r="EEI16" s="93"/>
      <c r="EEJ16" s="93"/>
      <c r="EEK16" s="93"/>
      <c r="EEL16" s="93"/>
      <c r="EEM16" s="93"/>
      <c r="EEN16" s="93"/>
      <c r="EEO16" s="93"/>
      <c r="EEP16" s="93"/>
      <c r="EEQ16" s="93"/>
      <c r="EER16" s="93"/>
      <c r="EES16" s="93"/>
      <c r="EET16" s="93"/>
      <c r="EEU16" s="93"/>
      <c r="EEV16" s="93"/>
      <c r="EEW16" s="93"/>
      <c r="EEX16" s="93"/>
      <c r="EEY16" s="93"/>
      <c r="EEZ16" s="93"/>
      <c r="EFA16" s="93"/>
      <c r="EFB16" s="93"/>
      <c r="EFC16" s="93"/>
      <c r="EFD16" s="93"/>
      <c r="EFE16" s="93"/>
      <c r="EFF16" s="93"/>
      <c r="EFG16" s="93"/>
      <c r="EFH16" s="93"/>
      <c r="EFI16" s="93"/>
      <c r="EFJ16" s="93"/>
      <c r="EFK16" s="93"/>
      <c r="EFL16" s="93"/>
      <c r="EFM16" s="93"/>
      <c r="EFN16" s="93"/>
      <c r="EFO16" s="93"/>
      <c r="EFP16" s="93"/>
      <c r="EFQ16" s="93"/>
      <c r="EFR16" s="93"/>
      <c r="EFS16" s="93"/>
      <c r="EFT16" s="93"/>
      <c r="EFU16" s="93"/>
      <c r="EFV16" s="93"/>
      <c r="EFW16" s="93"/>
      <c r="EFX16" s="93"/>
      <c r="EFY16" s="93"/>
      <c r="EFZ16" s="93"/>
      <c r="EGA16" s="93"/>
      <c r="EGB16" s="93"/>
      <c r="EGC16" s="93"/>
      <c r="EGD16" s="93"/>
      <c r="EGE16" s="93"/>
      <c r="EGF16" s="93"/>
      <c r="EGG16" s="93"/>
      <c r="EGH16" s="93"/>
      <c r="EGI16" s="93"/>
      <c r="EGJ16" s="93"/>
      <c r="EGK16" s="93"/>
      <c r="EGL16" s="93"/>
      <c r="EGM16" s="93"/>
      <c r="EGN16" s="93"/>
      <c r="EGO16" s="93"/>
      <c r="EGP16" s="93"/>
      <c r="EGQ16" s="93"/>
      <c r="EGR16" s="93"/>
      <c r="EGS16" s="93"/>
      <c r="EGT16" s="93"/>
      <c r="EGU16" s="93"/>
      <c r="EGV16" s="93"/>
      <c r="EGW16" s="93"/>
      <c r="EGX16" s="93"/>
      <c r="EGY16" s="93"/>
      <c r="EGZ16" s="93"/>
      <c r="EHA16" s="93"/>
      <c r="EHB16" s="93"/>
      <c r="EHC16" s="93"/>
      <c r="EHD16" s="93"/>
      <c r="EHE16" s="93"/>
      <c r="EHF16" s="93"/>
      <c r="EHG16" s="93"/>
      <c r="EHH16" s="93"/>
      <c r="EHI16" s="93"/>
      <c r="EHJ16" s="93"/>
      <c r="EHK16" s="93"/>
      <c r="EHL16" s="93"/>
      <c r="EHM16" s="93"/>
      <c r="EHN16" s="93"/>
      <c r="EHO16" s="93"/>
      <c r="EHP16" s="93"/>
      <c r="EHQ16" s="93"/>
      <c r="EHR16" s="93"/>
      <c r="EHS16" s="93"/>
      <c r="EHT16" s="93"/>
      <c r="EHU16" s="93"/>
      <c r="EHV16" s="93"/>
      <c r="EHW16" s="93"/>
      <c r="EHX16" s="93"/>
      <c r="EHY16" s="93"/>
      <c r="EHZ16" s="93"/>
      <c r="EIA16" s="93"/>
      <c r="EIB16" s="93"/>
      <c r="EIC16" s="93"/>
      <c r="EID16" s="93"/>
      <c r="EIE16" s="93"/>
      <c r="EIF16" s="93"/>
      <c r="EIG16" s="93"/>
      <c r="EIH16" s="93"/>
      <c r="EII16" s="93"/>
      <c r="EIJ16" s="93"/>
      <c r="EIK16" s="93"/>
      <c r="EIL16" s="93"/>
      <c r="EIM16" s="93"/>
      <c r="EIN16" s="93"/>
      <c r="EIO16" s="93"/>
      <c r="EIP16" s="93"/>
      <c r="EIQ16" s="93"/>
      <c r="EIR16" s="93"/>
      <c r="EIS16" s="93"/>
      <c r="EIT16" s="93"/>
      <c r="EIU16" s="93"/>
      <c r="EIV16" s="93"/>
      <c r="EIW16" s="93"/>
      <c r="EIX16" s="93"/>
      <c r="EIY16" s="93"/>
      <c r="EIZ16" s="93"/>
      <c r="EJA16" s="93"/>
      <c r="EJB16" s="93"/>
      <c r="EJC16" s="93"/>
      <c r="EJD16" s="93"/>
      <c r="EJE16" s="93"/>
      <c r="EJF16" s="93"/>
      <c r="EJG16" s="93"/>
      <c r="EJH16" s="93"/>
      <c r="EJI16" s="93"/>
      <c r="EJJ16" s="93"/>
      <c r="EJK16" s="93"/>
      <c r="EJL16" s="93"/>
      <c r="EJM16" s="93"/>
      <c r="EJN16" s="93"/>
      <c r="EJO16" s="93"/>
      <c r="EJP16" s="93"/>
      <c r="EJQ16" s="93"/>
      <c r="EJR16" s="93"/>
      <c r="EJS16" s="93"/>
      <c r="EJT16" s="93"/>
      <c r="EJU16" s="93"/>
      <c r="EJV16" s="93"/>
      <c r="EJW16" s="93"/>
      <c r="EJX16" s="93"/>
      <c r="EJY16" s="93"/>
      <c r="EJZ16" s="93"/>
      <c r="EKA16" s="93"/>
      <c r="EKB16" s="93"/>
      <c r="EKC16" s="93"/>
      <c r="EKD16" s="93"/>
      <c r="EKE16" s="93"/>
      <c r="EKF16" s="93"/>
      <c r="EKG16" s="93"/>
      <c r="EKH16" s="93"/>
      <c r="EKI16" s="93"/>
      <c r="EKJ16" s="93"/>
      <c r="EKK16" s="93"/>
      <c r="EKL16" s="93"/>
      <c r="EKM16" s="93"/>
      <c r="EKN16" s="93"/>
      <c r="EKO16" s="93"/>
      <c r="EKP16" s="93"/>
      <c r="EKQ16" s="93"/>
      <c r="EKR16" s="93"/>
      <c r="EKS16" s="93"/>
      <c r="EKT16" s="93"/>
      <c r="EKU16" s="93"/>
      <c r="EKV16" s="93"/>
      <c r="EKW16" s="93"/>
      <c r="EKX16" s="93"/>
      <c r="EKY16" s="93"/>
      <c r="EKZ16" s="93"/>
      <c r="ELA16" s="93"/>
      <c r="ELB16" s="93"/>
      <c r="ELC16" s="93"/>
      <c r="ELD16" s="93"/>
      <c r="ELE16" s="93"/>
      <c r="ELF16" s="93"/>
      <c r="ELG16" s="93"/>
      <c r="ELH16" s="93"/>
      <c r="ELI16" s="93"/>
      <c r="ELJ16" s="93"/>
      <c r="ELK16" s="93"/>
      <c r="ELL16" s="93"/>
      <c r="ELM16" s="93"/>
      <c r="ELN16" s="93"/>
      <c r="ELO16" s="93"/>
      <c r="ELP16" s="93"/>
      <c r="ELQ16" s="93"/>
      <c r="ELR16" s="93"/>
      <c r="ELS16" s="93"/>
      <c r="ELT16" s="93"/>
      <c r="ELU16" s="93"/>
      <c r="ELV16" s="93"/>
      <c r="ELW16" s="93"/>
      <c r="ELX16" s="93"/>
      <c r="ELY16" s="93"/>
      <c r="ELZ16" s="93"/>
      <c r="EMA16" s="93"/>
      <c r="EMB16" s="93"/>
      <c r="EMC16" s="93"/>
      <c r="EMD16" s="93"/>
      <c r="EME16" s="93"/>
      <c r="EMF16" s="93"/>
      <c r="EMG16" s="93"/>
      <c r="EMH16" s="93"/>
      <c r="EMI16" s="93"/>
      <c r="EMJ16" s="93"/>
      <c r="EMK16" s="93"/>
      <c r="EML16" s="93"/>
      <c r="EMM16" s="93"/>
      <c r="EMN16" s="93"/>
      <c r="EMO16" s="93"/>
      <c r="EMP16" s="93"/>
      <c r="EMQ16" s="93"/>
      <c r="EMR16" s="93"/>
      <c r="EMS16" s="93"/>
      <c r="EMT16" s="93"/>
      <c r="EMU16" s="93"/>
      <c r="EMV16" s="93"/>
      <c r="EMW16" s="93"/>
      <c r="EMX16" s="93"/>
      <c r="EMY16" s="93"/>
      <c r="EMZ16" s="93"/>
      <c r="ENA16" s="93"/>
      <c r="ENB16" s="93"/>
      <c r="ENC16" s="93"/>
      <c r="END16" s="93"/>
      <c r="ENE16" s="93"/>
      <c r="ENF16" s="93"/>
      <c r="ENG16" s="93"/>
      <c r="ENH16" s="93"/>
      <c r="ENI16" s="93"/>
      <c r="ENJ16" s="93"/>
      <c r="ENK16" s="93"/>
      <c r="ENL16" s="93"/>
      <c r="ENM16" s="93"/>
      <c r="ENN16" s="93"/>
      <c r="ENO16" s="93"/>
      <c r="ENP16" s="93"/>
      <c r="ENQ16" s="93"/>
      <c r="ENR16" s="93"/>
      <c r="ENS16" s="93"/>
      <c r="ENT16" s="93"/>
      <c r="ENU16" s="93"/>
      <c r="ENV16" s="93"/>
      <c r="ENW16" s="93"/>
      <c r="ENX16" s="93"/>
      <c r="ENY16" s="93"/>
      <c r="ENZ16" s="93"/>
      <c r="EOA16" s="93"/>
      <c r="EOB16" s="93"/>
      <c r="EOC16" s="93"/>
      <c r="EOD16" s="93"/>
      <c r="EOE16" s="93"/>
      <c r="EOF16" s="93"/>
      <c r="EOG16" s="93"/>
      <c r="EOH16" s="93"/>
      <c r="EOI16" s="93"/>
      <c r="EOJ16" s="93"/>
      <c r="EOK16" s="93"/>
      <c r="EOL16" s="93"/>
      <c r="EOM16" s="93"/>
      <c r="EON16" s="93"/>
      <c r="EOO16" s="93"/>
      <c r="EOP16" s="93"/>
      <c r="EOQ16" s="93"/>
      <c r="EOR16" s="93"/>
      <c r="EOS16" s="93"/>
      <c r="EOT16" s="93"/>
      <c r="EOU16" s="93"/>
      <c r="EOV16" s="93"/>
      <c r="EOW16" s="93"/>
      <c r="EOX16" s="93"/>
      <c r="EOY16" s="93"/>
      <c r="EOZ16" s="93"/>
      <c r="EPA16" s="93"/>
      <c r="EPB16" s="93"/>
      <c r="EPC16" s="93"/>
      <c r="EPD16" s="93"/>
      <c r="EPE16" s="93"/>
      <c r="EPF16" s="93"/>
      <c r="EPG16" s="93"/>
      <c r="EPH16" s="93"/>
      <c r="EPI16" s="93"/>
      <c r="EPJ16" s="93"/>
      <c r="EPK16" s="93"/>
      <c r="EPL16" s="93"/>
      <c r="EPM16" s="93"/>
      <c r="EPN16" s="93"/>
      <c r="EPO16" s="93"/>
      <c r="EPP16" s="93"/>
      <c r="EPQ16" s="93"/>
      <c r="EPR16" s="93"/>
      <c r="EPS16" s="93"/>
      <c r="EPT16" s="93"/>
      <c r="EPU16" s="93"/>
      <c r="EPV16" s="93"/>
      <c r="EPW16" s="93"/>
      <c r="EPX16" s="93"/>
      <c r="EPY16" s="93"/>
      <c r="EPZ16" s="93"/>
      <c r="EQA16" s="93"/>
      <c r="EQB16" s="93"/>
      <c r="EQC16" s="93"/>
      <c r="EQD16" s="93"/>
      <c r="EQE16" s="93"/>
      <c r="EQF16" s="93"/>
      <c r="EQG16" s="93"/>
      <c r="EQH16" s="93"/>
      <c r="EQI16" s="93"/>
      <c r="EQJ16" s="93"/>
      <c r="EQK16" s="93"/>
      <c r="EQL16" s="93"/>
      <c r="EQM16" s="93"/>
      <c r="EQN16" s="93"/>
      <c r="EQO16" s="93"/>
      <c r="EQP16" s="93"/>
      <c r="EQQ16" s="93"/>
      <c r="EQR16" s="93"/>
      <c r="EQS16" s="93"/>
      <c r="EQT16" s="93"/>
      <c r="EQU16" s="93"/>
      <c r="EQV16" s="93"/>
      <c r="EQW16" s="93"/>
      <c r="EQX16" s="93"/>
      <c r="EQY16" s="93"/>
      <c r="EQZ16" s="93"/>
      <c r="ERA16" s="93"/>
      <c r="ERB16" s="93"/>
      <c r="ERC16" s="93"/>
      <c r="ERD16" s="93"/>
      <c r="ERE16" s="93"/>
      <c r="ERF16" s="93"/>
      <c r="ERG16" s="93"/>
      <c r="ERH16" s="93"/>
      <c r="ERI16" s="93"/>
      <c r="ERJ16" s="93"/>
      <c r="ERK16" s="93"/>
      <c r="ERL16" s="93"/>
      <c r="ERM16" s="93"/>
      <c r="ERN16" s="93"/>
      <c r="ERO16" s="93"/>
      <c r="ERP16" s="93"/>
      <c r="ERQ16" s="93"/>
      <c r="ERR16" s="93"/>
      <c r="ERS16" s="93"/>
      <c r="ERT16" s="93"/>
      <c r="ERU16" s="93"/>
      <c r="ERV16" s="93"/>
      <c r="ERW16" s="93"/>
      <c r="ERX16" s="93"/>
      <c r="ERY16" s="93"/>
      <c r="ERZ16" s="93"/>
      <c r="ESA16" s="93"/>
      <c r="ESB16" s="93"/>
      <c r="ESC16" s="93"/>
      <c r="ESD16" s="93"/>
      <c r="ESE16" s="93"/>
      <c r="ESF16" s="93"/>
      <c r="ESG16" s="93"/>
      <c r="ESH16" s="93"/>
      <c r="ESI16" s="93"/>
      <c r="ESJ16" s="93"/>
      <c r="ESK16" s="93"/>
      <c r="ESL16" s="93"/>
      <c r="ESM16" s="93"/>
      <c r="ESN16" s="93"/>
      <c r="ESO16" s="93"/>
      <c r="ESP16" s="93"/>
      <c r="ESQ16" s="93"/>
      <c r="ESR16" s="93"/>
      <c r="ESS16" s="93"/>
      <c r="EST16" s="93"/>
      <c r="ESU16" s="93"/>
      <c r="ESV16" s="93"/>
      <c r="ESW16" s="93"/>
      <c r="ESX16" s="93"/>
      <c r="ESY16" s="93"/>
      <c r="ESZ16" s="93"/>
      <c r="ETA16" s="93"/>
      <c r="ETB16" s="93"/>
      <c r="ETC16" s="93"/>
      <c r="ETD16" s="93"/>
      <c r="ETE16" s="93"/>
      <c r="ETF16" s="93"/>
      <c r="ETG16" s="93"/>
      <c r="ETH16" s="93"/>
      <c r="ETI16" s="93"/>
      <c r="ETJ16" s="93"/>
      <c r="ETK16" s="93"/>
      <c r="ETL16" s="93"/>
      <c r="ETM16" s="93"/>
      <c r="ETN16" s="93"/>
      <c r="ETO16" s="93"/>
      <c r="ETP16" s="93"/>
      <c r="ETQ16" s="93"/>
      <c r="ETR16" s="93"/>
      <c r="ETS16" s="93"/>
      <c r="ETT16" s="93"/>
      <c r="ETU16" s="93"/>
      <c r="ETV16" s="93"/>
      <c r="ETW16" s="93"/>
      <c r="ETX16" s="93"/>
      <c r="ETY16" s="93"/>
      <c r="ETZ16" s="93"/>
      <c r="EUA16" s="93"/>
      <c r="EUB16" s="93"/>
      <c r="EUC16" s="93"/>
      <c r="EUD16" s="93"/>
      <c r="EUE16" s="93"/>
      <c r="EUF16" s="93"/>
      <c r="EUG16" s="93"/>
      <c r="EUH16" s="93"/>
      <c r="EUI16" s="93"/>
      <c r="EUJ16" s="93"/>
      <c r="EUK16" s="93"/>
      <c r="EUL16" s="93"/>
      <c r="EUM16" s="93"/>
      <c r="EUN16" s="93"/>
      <c r="EUO16" s="93"/>
      <c r="EUP16" s="93"/>
      <c r="EUQ16" s="93"/>
      <c r="EUR16" s="93"/>
      <c r="EUS16" s="93"/>
      <c r="EUT16" s="93"/>
      <c r="EUU16" s="93"/>
      <c r="EUV16" s="93"/>
      <c r="EUW16" s="93"/>
      <c r="EUX16" s="93"/>
      <c r="EUY16" s="93"/>
      <c r="EUZ16" s="93"/>
      <c r="EVA16" s="93"/>
      <c r="EVB16" s="93"/>
      <c r="EVC16" s="93"/>
      <c r="EVD16" s="93"/>
      <c r="EVE16" s="93"/>
      <c r="EVF16" s="93"/>
      <c r="EVG16" s="93"/>
      <c r="EVH16" s="93"/>
      <c r="EVI16" s="93"/>
      <c r="EVJ16" s="93"/>
      <c r="EVK16" s="93"/>
      <c r="EVL16" s="93"/>
      <c r="EVM16" s="93"/>
      <c r="EVN16" s="93"/>
      <c r="EVO16" s="93"/>
      <c r="EVP16" s="93"/>
      <c r="EVQ16" s="93"/>
      <c r="EVR16" s="93"/>
      <c r="EVS16" s="93"/>
      <c r="EVT16" s="93"/>
      <c r="EVU16" s="93"/>
      <c r="EVV16" s="93"/>
      <c r="EVW16" s="93"/>
      <c r="EVX16" s="93"/>
      <c r="EVY16" s="93"/>
      <c r="EVZ16" s="93"/>
      <c r="EWA16" s="93"/>
      <c r="EWB16" s="93"/>
      <c r="EWC16" s="93"/>
      <c r="EWD16" s="93"/>
      <c r="EWE16" s="93"/>
      <c r="EWF16" s="93"/>
      <c r="EWG16" s="93"/>
      <c r="EWH16" s="93"/>
      <c r="EWI16" s="93"/>
      <c r="EWJ16" s="93"/>
      <c r="EWK16" s="93"/>
      <c r="EWL16" s="93"/>
      <c r="EWM16" s="93"/>
      <c r="EWN16" s="93"/>
      <c r="EWO16" s="93"/>
      <c r="EWP16" s="93"/>
      <c r="EWQ16" s="93"/>
      <c r="EWR16" s="93"/>
      <c r="EWS16" s="93"/>
      <c r="EWT16" s="93"/>
      <c r="EWU16" s="93"/>
      <c r="EWV16" s="93"/>
      <c r="EWW16" s="93"/>
      <c r="EWX16" s="93"/>
      <c r="EWY16" s="93"/>
      <c r="EWZ16" s="93"/>
      <c r="EXA16" s="93"/>
      <c r="EXB16" s="93"/>
      <c r="EXC16" s="93"/>
      <c r="EXD16" s="93"/>
      <c r="EXE16" s="93"/>
      <c r="EXF16" s="93"/>
      <c r="EXG16" s="93"/>
      <c r="EXH16" s="93"/>
      <c r="EXI16" s="93"/>
      <c r="EXJ16" s="93"/>
      <c r="EXK16" s="93"/>
      <c r="EXL16" s="93"/>
      <c r="EXM16" s="93"/>
      <c r="EXN16" s="93"/>
      <c r="EXO16" s="93"/>
      <c r="EXP16" s="93"/>
      <c r="EXQ16" s="93"/>
      <c r="EXR16" s="93"/>
      <c r="EXS16" s="93"/>
      <c r="EXT16" s="93"/>
      <c r="EXU16" s="93"/>
      <c r="EXV16" s="93"/>
      <c r="EXW16" s="93"/>
      <c r="EXX16" s="93"/>
      <c r="EXY16" s="93"/>
      <c r="EXZ16" s="93"/>
      <c r="EYA16" s="93"/>
      <c r="EYB16" s="93"/>
      <c r="EYC16" s="93"/>
      <c r="EYD16" s="93"/>
      <c r="EYE16" s="93"/>
      <c r="EYF16" s="93"/>
      <c r="EYG16" s="93"/>
      <c r="EYH16" s="93"/>
      <c r="EYI16" s="93"/>
      <c r="EYJ16" s="93"/>
      <c r="EYK16" s="93"/>
      <c r="EYL16" s="93"/>
      <c r="EYM16" s="93"/>
      <c r="EYN16" s="93"/>
      <c r="EYO16" s="93"/>
      <c r="EYP16" s="93"/>
      <c r="EYQ16" s="93"/>
      <c r="EYR16" s="93"/>
      <c r="EYS16" s="93"/>
      <c r="EYT16" s="93"/>
      <c r="EYU16" s="93"/>
      <c r="EYV16" s="93"/>
      <c r="EYW16" s="93"/>
      <c r="EYX16" s="93"/>
      <c r="EYY16" s="93"/>
      <c r="EYZ16" s="93"/>
      <c r="EZA16" s="93"/>
      <c r="EZB16" s="93"/>
      <c r="EZC16" s="93"/>
      <c r="EZD16" s="93"/>
      <c r="EZE16" s="93"/>
      <c r="EZF16" s="93"/>
      <c r="EZG16" s="93"/>
      <c r="EZH16" s="93"/>
      <c r="EZI16" s="93"/>
      <c r="EZJ16" s="93"/>
      <c r="EZK16" s="93"/>
      <c r="EZL16" s="93"/>
      <c r="EZM16" s="93"/>
      <c r="EZN16" s="93"/>
      <c r="EZO16" s="93"/>
      <c r="EZP16" s="93"/>
      <c r="EZQ16" s="93"/>
      <c r="EZR16" s="93"/>
      <c r="EZS16" s="93"/>
      <c r="EZT16" s="93"/>
      <c r="EZU16" s="93"/>
      <c r="EZV16" s="93"/>
      <c r="EZW16" s="93"/>
      <c r="EZX16" s="93"/>
      <c r="EZY16" s="93"/>
      <c r="EZZ16" s="93"/>
      <c r="FAA16" s="93"/>
      <c r="FAB16" s="93"/>
      <c r="FAC16" s="93"/>
      <c r="FAD16" s="93"/>
      <c r="FAE16" s="93"/>
      <c r="FAF16" s="93"/>
      <c r="FAG16" s="93"/>
      <c r="FAH16" s="93"/>
      <c r="FAI16" s="93"/>
      <c r="FAJ16" s="93"/>
      <c r="FAK16" s="93"/>
      <c r="FAL16" s="93"/>
      <c r="FAM16" s="93"/>
      <c r="FAN16" s="93"/>
      <c r="FAO16" s="93"/>
      <c r="FAP16" s="93"/>
      <c r="FAQ16" s="93"/>
      <c r="FAR16" s="93"/>
      <c r="FAS16" s="93"/>
      <c r="FAT16" s="93"/>
      <c r="FAU16" s="93"/>
      <c r="FAV16" s="93"/>
      <c r="FAW16" s="93"/>
      <c r="FAX16" s="93"/>
      <c r="FAY16" s="93"/>
      <c r="FAZ16" s="93"/>
      <c r="FBA16" s="93"/>
      <c r="FBB16" s="93"/>
      <c r="FBC16" s="93"/>
      <c r="FBD16" s="93"/>
      <c r="FBE16" s="93"/>
      <c r="FBF16" s="93"/>
      <c r="FBG16" s="93"/>
      <c r="FBH16" s="93"/>
      <c r="FBI16" s="93"/>
      <c r="FBJ16" s="93"/>
      <c r="FBK16" s="93"/>
      <c r="FBL16" s="93"/>
      <c r="FBM16" s="93"/>
      <c r="FBN16" s="93"/>
      <c r="FBO16" s="93"/>
      <c r="FBP16" s="93"/>
      <c r="FBQ16" s="93"/>
      <c r="FBR16" s="93"/>
      <c r="FBS16" s="93"/>
      <c r="FBT16" s="93"/>
      <c r="FBU16" s="93"/>
      <c r="FBV16" s="93"/>
      <c r="FBW16" s="93"/>
      <c r="FBX16" s="93"/>
      <c r="FBY16" s="93"/>
      <c r="FBZ16" s="93"/>
      <c r="FCA16" s="93"/>
      <c r="FCB16" s="93"/>
      <c r="FCC16" s="93"/>
      <c r="FCD16" s="93"/>
      <c r="FCE16" s="93"/>
      <c r="FCF16" s="93"/>
      <c r="FCG16" s="93"/>
      <c r="FCH16" s="93"/>
      <c r="FCI16" s="93"/>
      <c r="FCJ16" s="93"/>
      <c r="FCK16" s="93"/>
      <c r="FCL16" s="93"/>
      <c r="FCM16" s="93"/>
      <c r="FCN16" s="93"/>
      <c r="FCO16" s="93"/>
      <c r="FCP16" s="93"/>
      <c r="FCQ16" s="93"/>
      <c r="FCR16" s="93"/>
      <c r="FCS16" s="93"/>
      <c r="FCT16" s="93"/>
      <c r="FCU16" s="93"/>
      <c r="FCV16" s="93"/>
      <c r="FCW16" s="93"/>
      <c r="FCX16" s="93"/>
      <c r="FCY16" s="93"/>
      <c r="FCZ16" s="93"/>
      <c r="FDA16" s="93"/>
      <c r="FDB16" s="93"/>
      <c r="FDC16" s="93"/>
      <c r="FDD16" s="93"/>
      <c r="FDE16" s="93"/>
      <c r="FDF16" s="93"/>
      <c r="FDG16" s="93"/>
      <c r="FDH16" s="93"/>
      <c r="FDI16" s="93"/>
      <c r="FDJ16" s="93"/>
      <c r="FDK16" s="93"/>
      <c r="FDL16" s="93"/>
      <c r="FDM16" s="93"/>
      <c r="FDN16" s="93"/>
      <c r="FDO16" s="93"/>
      <c r="FDP16" s="93"/>
      <c r="FDQ16" s="93"/>
      <c r="FDR16" s="93"/>
      <c r="FDS16" s="93"/>
      <c r="FDT16" s="93"/>
      <c r="FDU16" s="93"/>
      <c r="FDV16" s="93"/>
      <c r="FDW16" s="93"/>
      <c r="FDX16" s="93"/>
      <c r="FDY16" s="93"/>
      <c r="FDZ16" s="93"/>
      <c r="FEA16" s="93"/>
      <c r="FEB16" s="93"/>
      <c r="FEC16" s="93"/>
      <c r="FED16" s="93"/>
      <c r="FEE16" s="93"/>
      <c r="FEF16" s="93"/>
      <c r="FEG16" s="93"/>
      <c r="FEH16" s="93"/>
      <c r="FEI16" s="93"/>
      <c r="FEJ16" s="93"/>
      <c r="FEK16" s="93"/>
      <c r="FEL16" s="93"/>
      <c r="FEM16" s="93"/>
      <c r="FEN16" s="93"/>
      <c r="FEO16" s="93"/>
      <c r="FEP16" s="93"/>
      <c r="FEQ16" s="93"/>
      <c r="FER16" s="93"/>
      <c r="FES16" s="93"/>
      <c r="FET16" s="93"/>
      <c r="FEU16" s="93"/>
      <c r="FEV16" s="93"/>
      <c r="FEW16" s="93"/>
      <c r="FEX16" s="93"/>
      <c r="FEY16" s="93"/>
      <c r="FEZ16" s="93"/>
      <c r="FFA16" s="93"/>
      <c r="FFB16" s="93"/>
      <c r="FFC16" s="93"/>
      <c r="FFD16" s="93"/>
      <c r="FFE16" s="93"/>
      <c r="FFF16" s="93"/>
      <c r="FFG16" s="93"/>
      <c r="FFH16" s="93"/>
      <c r="FFI16" s="93"/>
      <c r="FFJ16" s="93"/>
      <c r="FFK16" s="93"/>
      <c r="FFL16" s="93"/>
      <c r="FFM16" s="93"/>
      <c r="FFN16" s="93"/>
      <c r="FFO16" s="93"/>
      <c r="FFP16" s="93"/>
      <c r="FFQ16" s="93"/>
      <c r="FFR16" s="93"/>
      <c r="FFS16" s="93"/>
      <c r="FFT16" s="93"/>
      <c r="FFU16" s="93"/>
      <c r="FFV16" s="93"/>
      <c r="FFW16" s="93"/>
      <c r="FFX16" s="93"/>
      <c r="FFY16" s="93"/>
      <c r="FFZ16" s="93"/>
      <c r="FGA16" s="93"/>
      <c r="FGB16" s="93"/>
      <c r="FGC16" s="93"/>
      <c r="FGD16" s="93"/>
      <c r="FGE16" s="93"/>
      <c r="FGF16" s="93"/>
      <c r="FGG16" s="93"/>
      <c r="FGH16" s="93"/>
      <c r="FGI16" s="93"/>
      <c r="FGJ16" s="93"/>
      <c r="FGK16" s="93"/>
      <c r="FGL16" s="93"/>
      <c r="FGM16" s="93"/>
      <c r="FGN16" s="93"/>
      <c r="FGO16" s="93"/>
      <c r="FGP16" s="93"/>
      <c r="FGQ16" s="93"/>
      <c r="FGR16" s="93"/>
      <c r="FGS16" s="93"/>
      <c r="FGT16" s="93"/>
      <c r="FGU16" s="93"/>
      <c r="FGV16" s="93"/>
      <c r="FGW16" s="93"/>
      <c r="FGX16" s="93"/>
      <c r="FGY16" s="93"/>
      <c r="FGZ16" s="93"/>
      <c r="FHA16" s="93"/>
      <c r="FHB16" s="93"/>
      <c r="FHC16" s="93"/>
      <c r="FHD16" s="93"/>
      <c r="FHE16" s="93"/>
      <c r="FHF16" s="93"/>
      <c r="FHG16" s="93"/>
      <c r="FHH16" s="93"/>
      <c r="FHI16" s="93"/>
      <c r="FHJ16" s="93"/>
      <c r="FHK16" s="93"/>
      <c r="FHL16" s="93"/>
      <c r="FHM16" s="93"/>
      <c r="FHN16" s="93"/>
      <c r="FHO16" s="93"/>
      <c r="FHP16" s="93"/>
      <c r="FHQ16" s="93"/>
      <c r="FHR16" s="93"/>
      <c r="FHS16" s="93"/>
      <c r="FHT16" s="93"/>
      <c r="FHU16" s="93"/>
      <c r="FHV16" s="93"/>
      <c r="FHW16" s="93"/>
      <c r="FHX16" s="93"/>
      <c r="FHY16" s="93"/>
      <c r="FHZ16" s="93"/>
      <c r="FIA16" s="93"/>
      <c r="FIB16" s="93"/>
      <c r="FIC16" s="93"/>
      <c r="FID16" s="93"/>
      <c r="FIE16" s="93"/>
      <c r="FIF16" s="93"/>
      <c r="FIG16" s="93"/>
      <c r="FIH16" s="93"/>
      <c r="FII16" s="93"/>
      <c r="FIJ16" s="93"/>
      <c r="FIK16" s="93"/>
      <c r="FIL16" s="93"/>
      <c r="FIM16" s="93"/>
      <c r="FIN16" s="93"/>
      <c r="FIO16" s="93"/>
      <c r="FIP16" s="93"/>
      <c r="FIQ16" s="93"/>
      <c r="FIR16" s="93"/>
      <c r="FIS16" s="93"/>
      <c r="FIT16" s="93"/>
      <c r="FIU16" s="93"/>
      <c r="FIV16" s="93"/>
      <c r="FIW16" s="93"/>
      <c r="FIX16" s="93"/>
      <c r="FIY16" s="93"/>
      <c r="FIZ16" s="93"/>
      <c r="FJA16" s="93"/>
      <c r="FJB16" s="93"/>
      <c r="FJC16" s="93"/>
      <c r="FJD16" s="93"/>
      <c r="FJE16" s="93"/>
      <c r="FJF16" s="93"/>
      <c r="FJG16" s="93"/>
      <c r="FJH16" s="93"/>
      <c r="FJI16" s="93"/>
      <c r="FJJ16" s="93"/>
      <c r="FJK16" s="93"/>
      <c r="FJL16" s="93"/>
      <c r="FJM16" s="93"/>
      <c r="FJN16" s="93"/>
      <c r="FJO16" s="93"/>
      <c r="FJP16" s="93"/>
      <c r="FJQ16" s="93"/>
      <c r="FJR16" s="93"/>
      <c r="FJS16" s="93"/>
      <c r="FJT16" s="93"/>
      <c r="FJU16" s="93"/>
      <c r="FJV16" s="93"/>
      <c r="FJW16" s="93"/>
      <c r="FJX16" s="93"/>
      <c r="FJY16" s="93"/>
      <c r="FJZ16" s="93"/>
      <c r="FKA16" s="93"/>
      <c r="FKB16" s="93"/>
      <c r="FKC16" s="93"/>
      <c r="FKD16" s="93"/>
      <c r="FKE16" s="93"/>
      <c r="FKF16" s="93"/>
      <c r="FKG16" s="93"/>
      <c r="FKH16" s="93"/>
      <c r="FKI16" s="93"/>
      <c r="FKJ16" s="93"/>
      <c r="FKK16" s="93"/>
      <c r="FKL16" s="93"/>
      <c r="FKM16" s="93"/>
      <c r="FKN16" s="93"/>
      <c r="FKO16" s="93"/>
      <c r="FKP16" s="93"/>
      <c r="FKQ16" s="93"/>
      <c r="FKR16" s="93"/>
      <c r="FKS16" s="93"/>
      <c r="FKT16" s="93"/>
      <c r="FKU16" s="93"/>
      <c r="FKV16" s="93"/>
      <c r="FKW16" s="93"/>
      <c r="FKX16" s="93"/>
      <c r="FKY16" s="93"/>
      <c r="FKZ16" s="93"/>
      <c r="FLA16" s="93"/>
      <c r="FLB16" s="93"/>
      <c r="FLC16" s="93"/>
      <c r="FLD16" s="93"/>
      <c r="FLE16" s="93"/>
      <c r="FLF16" s="93"/>
      <c r="FLG16" s="93"/>
      <c r="FLH16" s="93"/>
      <c r="FLI16" s="93"/>
      <c r="FLJ16" s="93"/>
      <c r="FLK16" s="93"/>
      <c r="FLL16" s="93"/>
      <c r="FLM16" s="93"/>
      <c r="FLN16" s="93"/>
      <c r="FLO16" s="93"/>
      <c r="FLP16" s="93"/>
      <c r="FLQ16" s="93"/>
      <c r="FLR16" s="93"/>
      <c r="FLS16" s="93"/>
      <c r="FLT16" s="93"/>
      <c r="FLU16" s="93"/>
      <c r="FLV16" s="93"/>
      <c r="FLW16" s="93"/>
      <c r="FLX16" s="93"/>
      <c r="FLY16" s="93"/>
      <c r="FLZ16" s="93"/>
      <c r="FMA16" s="93"/>
      <c r="FMB16" s="93"/>
      <c r="FMC16" s="93"/>
      <c r="FMD16" s="93"/>
      <c r="FME16" s="93"/>
      <c r="FMF16" s="93"/>
      <c r="FMG16" s="93"/>
      <c r="FMH16" s="93"/>
      <c r="FMI16" s="93"/>
      <c r="FMJ16" s="93"/>
      <c r="FMK16" s="93"/>
      <c r="FML16" s="93"/>
      <c r="FMM16" s="93"/>
      <c r="FMN16" s="93"/>
      <c r="FMO16" s="93"/>
      <c r="FMP16" s="93"/>
      <c r="FMQ16" s="93"/>
      <c r="FMR16" s="93"/>
      <c r="FMS16" s="93"/>
      <c r="FMT16" s="93"/>
      <c r="FMU16" s="93"/>
      <c r="FMV16" s="93"/>
      <c r="FMW16" s="93"/>
      <c r="FMX16" s="93"/>
      <c r="FMY16" s="93"/>
      <c r="FMZ16" s="93"/>
      <c r="FNA16" s="93"/>
      <c r="FNB16" s="93"/>
      <c r="FNC16" s="93"/>
      <c r="FND16" s="93"/>
      <c r="FNE16" s="93"/>
      <c r="FNF16" s="93"/>
      <c r="FNG16" s="93"/>
      <c r="FNH16" s="93"/>
      <c r="FNI16" s="93"/>
      <c r="FNJ16" s="93"/>
      <c r="FNK16" s="93"/>
      <c r="FNL16" s="93"/>
      <c r="FNM16" s="93"/>
      <c r="FNN16" s="93"/>
      <c r="FNO16" s="93"/>
      <c r="FNP16" s="93"/>
      <c r="FNQ16" s="93"/>
      <c r="FNR16" s="93"/>
      <c r="FNS16" s="93"/>
      <c r="FNT16" s="93"/>
      <c r="FNU16" s="93"/>
      <c r="FNV16" s="93"/>
      <c r="FNW16" s="93"/>
      <c r="FNX16" s="93"/>
      <c r="FNY16" s="93"/>
      <c r="FNZ16" s="93"/>
      <c r="FOA16" s="93"/>
      <c r="FOB16" s="93"/>
      <c r="FOC16" s="93"/>
      <c r="FOD16" s="93"/>
      <c r="FOE16" s="93"/>
      <c r="FOF16" s="93"/>
      <c r="FOG16" s="93"/>
      <c r="FOH16" s="93"/>
      <c r="FOI16" s="93"/>
      <c r="FOJ16" s="93"/>
      <c r="FOK16" s="93"/>
      <c r="FOL16" s="93"/>
      <c r="FOM16" s="93"/>
      <c r="FON16" s="93"/>
      <c r="FOO16" s="93"/>
      <c r="FOP16" s="93"/>
      <c r="FOQ16" s="93"/>
      <c r="FOR16" s="93"/>
      <c r="FOS16" s="93"/>
      <c r="FOT16" s="93"/>
      <c r="FOU16" s="93"/>
      <c r="FOV16" s="93"/>
      <c r="FOW16" s="93"/>
      <c r="FOX16" s="93"/>
      <c r="FOY16" s="93"/>
      <c r="FOZ16" s="93"/>
      <c r="FPA16" s="93"/>
      <c r="FPB16" s="93"/>
      <c r="FPC16" s="93"/>
      <c r="FPD16" s="93"/>
      <c r="FPE16" s="93"/>
      <c r="FPF16" s="93"/>
      <c r="FPG16" s="93"/>
      <c r="FPH16" s="93"/>
      <c r="FPI16" s="93"/>
      <c r="FPJ16" s="93"/>
      <c r="FPK16" s="93"/>
      <c r="FPL16" s="93"/>
      <c r="FPM16" s="93"/>
      <c r="FPN16" s="93"/>
      <c r="FPO16" s="93"/>
      <c r="FPP16" s="93"/>
      <c r="FPQ16" s="93"/>
      <c r="FPR16" s="93"/>
      <c r="FPS16" s="93"/>
      <c r="FPT16" s="93"/>
      <c r="FPU16" s="93"/>
      <c r="FPV16" s="93"/>
      <c r="FPW16" s="93"/>
      <c r="FPX16" s="93"/>
      <c r="FPY16" s="93"/>
      <c r="FPZ16" s="93"/>
      <c r="FQA16" s="93"/>
      <c r="FQB16" s="93"/>
      <c r="FQC16" s="93"/>
      <c r="FQD16" s="93"/>
      <c r="FQE16" s="93"/>
      <c r="FQF16" s="93"/>
      <c r="FQG16" s="93"/>
      <c r="FQH16" s="93"/>
      <c r="FQI16" s="93"/>
      <c r="FQJ16" s="93"/>
      <c r="FQK16" s="93"/>
      <c r="FQL16" s="93"/>
      <c r="FQM16" s="93"/>
      <c r="FQN16" s="93"/>
      <c r="FQO16" s="93"/>
      <c r="FQP16" s="93"/>
      <c r="FQQ16" s="93"/>
      <c r="FQR16" s="93"/>
      <c r="FQS16" s="93"/>
      <c r="FQT16" s="93"/>
      <c r="FQU16" s="93"/>
      <c r="FQV16" s="93"/>
      <c r="FQW16" s="93"/>
      <c r="FQX16" s="93"/>
      <c r="FQY16" s="93"/>
      <c r="FQZ16" s="93"/>
      <c r="FRA16" s="93"/>
      <c r="FRB16" s="93"/>
      <c r="FRC16" s="93"/>
      <c r="FRD16" s="93"/>
      <c r="FRE16" s="93"/>
      <c r="FRF16" s="93"/>
      <c r="FRG16" s="93"/>
      <c r="FRH16" s="93"/>
      <c r="FRI16" s="93"/>
      <c r="FRJ16" s="93"/>
      <c r="FRK16" s="93"/>
      <c r="FRL16" s="93"/>
      <c r="FRM16" s="93"/>
      <c r="FRN16" s="93"/>
      <c r="FRO16" s="93"/>
      <c r="FRP16" s="93"/>
      <c r="FRQ16" s="93"/>
      <c r="FRR16" s="93"/>
      <c r="FRS16" s="93"/>
      <c r="FRT16" s="93"/>
      <c r="FRU16" s="93"/>
      <c r="FRV16" s="93"/>
      <c r="FRW16" s="93"/>
      <c r="FRX16" s="93"/>
      <c r="FRY16" s="93"/>
      <c r="FRZ16" s="93"/>
      <c r="FSA16" s="93"/>
      <c r="FSB16" s="93"/>
      <c r="FSC16" s="93"/>
      <c r="FSD16" s="93"/>
      <c r="FSE16" s="93"/>
      <c r="FSF16" s="93"/>
      <c r="FSG16" s="93"/>
      <c r="FSH16" s="93"/>
      <c r="FSI16" s="93"/>
      <c r="FSJ16" s="93"/>
      <c r="FSK16" s="93"/>
      <c r="FSL16" s="93"/>
      <c r="FSM16" s="93"/>
      <c r="FSN16" s="93"/>
      <c r="FSO16" s="93"/>
      <c r="FSP16" s="93"/>
      <c r="FSQ16" s="93"/>
      <c r="FSR16" s="93"/>
      <c r="FSS16" s="93"/>
      <c r="FST16" s="93"/>
      <c r="FSU16" s="93"/>
      <c r="FSV16" s="93"/>
      <c r="FSW16" s="93"/>
      <c r="FSX16" s="93"/>
      <c r="FSY16" s="93"/>
      <c r="FSZ16" s="93"/>
      <c r="FTA16" s="93"/>
      <c r="FTB16" s="93"/>
      <c r="FTC16" s="93"/>
      <c r="FTD16" s="93"/>
      <c r="FTE16" s="93"/>
      <c r="FTF16" s="93"/>
      <c r="FTG16" s="93"/>
      <c r="FTH16" s="93"/>
      <c r="FTI16" s="93"/>
      <c r="FTJ16" s="93"/>
      <c r="FTK16" s="93"/>
      <c r="FTL16" s="93"/>
      <c r="FTM16" s="93"/>
      <c r="FTN16" s="93"/>
      <c r="FTO16" s="93"/>
      <c r="FTP16" s="93"/>
      <c r="FTQ16" s="93"/>
      <c r="FTR16" s="93"/>
      <c r="FTS16" s="93"/>
      <c r="FTT16" s="93"/>
      <c r="FTU16" s="93"/>
      <c r="FTV16" s="93"/>
      <c r="FTW16" s="93"/>
      <c r="FTX16" s="93"/>
      <c r="FTY16" s="93"/>
      <c r="FTZ16" s="93"/>
      <c r="FUA16" s="93"/>
      <c r="FUB16" s="93"/>
      <c r="FUC16" s="93"/>
      <c r="FUD16" s="93"/>
      <c r="FUE16" s="93"/>
      <c r="FUF16" s="93"/>
      <c r="FUG16" s="93"/>
      <c r="FUH16" s="93"/>
      <c r="FUI16" s="93"/>
      <c r="FUJ16" s="93"/>
      <c r="FUK16" s="93"/>
      <c r="FUL16" s="93"/>
      <c r="FUM16" s="93"/>
      <c r="FUN16" s="93"/>
      <c r="FUO16" s="93"/>
      <c r="FUP16" s="93"/>
      <c r="FUQ16" s="93"/>
      <c r="FUR16" s="93"/>
      <c r="FUS16" s="93"/>
      <c r="FUT16" s="93"/>
      <c r="FUU16" s="93"/>
      <c r="FUV16" s="93"/>
      <c r="FUW16" s="93"/>
      <c r="FUX16" s="93"/>
      <c r="FUY16" s="93"/>
      <c r="FUZ16" s="93"/>
      <c r="FVA16" s="93"/>
      <c r="FVB16" s="93"/>
      <c r="FVC16" s="93"/>
      <c r="FVD16" s="93"/>
      <c r="FVE16" s="93"/>
      <c r="FVF16" s="93"/>
      <c r="FVG16" s="93"/>
      <c r="FVH16" s="93"/>
      <c r="FVI16" s="93"/>
      <c r="FVJ16" s="93"/>
      <c r="FVK16" s="93"/>
      <c r="FVL16" s="93"/>
      <c r="FVM16" s="93"/>
      <c r="FVN16" s="93"/>
      <c r="FVO16" s="93"/>
      <c r="FVP16" s="93"/>
      <c r="FVQ16" s="93"/>
      <c r="FVR16" s="93"/>
      <c r="FVS16" s="93"/>
      <c r="FVT16" s="93"/>
      <c r="FVU16" s="93"/>
      <c r="FVV16" s="93"/>
      <c r="FVW16" s="93"/>
      <c r="FVX16" s="93"/>
      <c r="FVY16" s="93"/>
      <c r="FVZ16" s="93"/>
      <c r="FWA16" s="93"/>
      <c r="FWB16" s="93"/>
      <c r="FWC16" s="93"/>
      <c r="FWD16" s="93"/>
      <c r="FWE16" s="93"/>
      <c r="FWF16" s="93"/>
      <c r="FWG16" s="93"/>
      <c r="FWH16" s="93"/>
      <c r="FWI16" s="93"/>
      <c r="FWJ16" s="93"/>
      <c r="FWK16" s="93"/>
      <c r="FWL16" s="93"/>
      <c r="FWM16" s="93"/>
      <c r="FWN16" s="93"/>
      <c r="FWO16" s="93"/>
      <c r="FWP16" s="93"/>
      <c r="FWQ16" s="93"/>
      <c r="FWR16" s="93"/>
      <c r="FWS16" s="93"/>
      <c r="FWT16" s="93"/>
      <c r="FWU16" s="93"/>
      <c r="FWV16" s="93"/>
      <c r="FWW16" s="93"/>
      <c r="FWX16" s="93"/>
      <c r="FWY16" s="93"/>
      <c r="FWZ16" s="93"/>
      <c r="FXA16" s="93"/>
      <c r="FXB16" s="93"/>
      <c r="FXC16" s="93"/>
      <c r="FXD16" s="93"/>
      <c r="FXE16" s="93"/>
      <c r="FXF16" s="93"/>
      <c r="FXG16" s="93"/>
      <c r="FXH16" s="93"/>
      <c r="FXI16" s="93"/>
      <c r="FXJ16" s="93"/>
      <c r="FXK16" s="93"/>
      <c r="FXL16" s="93"/>
      <c r="FXM16" s="93"/>
      <c r="FXN16" s="93"/>
      <c r="FXO16" s="93"/>
      <c r="FXP16" s="93"/>
      <c r="FXQ16" s="93"/>
      <c r="FXR16" s="93"/>
      <c r="FXS16" s="93"/>
      <c r="FXT16" s="93"/>
      <c r="FXU16" s="93"/>
      <c r="FXV16" s="93"/>
      <c r="FXW16" s="93"/>
      <c r="FXX16" s="93"/>
      <c r="FXY16" s="93"/>
      <c r="FXZ16" s="93"/>
      <c r="FYA16" s="93"/>
      <c r="FYB16" s="93"/>
      <c r="FYC16" s="93"/>
      <c r="FYD16" s="93"/>
      <c r="FYE16" s="93"/>
      <c r="FYF16" s="93"/>
      <c r="FYG16" s="93"/>
      <c r="FYH16" s="93"/>
      <c r="FYI16" s="93"/>
      <c r="FYJ16" s="93"/>
      <c r="FYK16" s="93"/>
      <c r="FYL16" s="93"/>
      <c r="FYM16" s="93"/>
      <c r="FYN16" s="93"/>
      <c r="FYO16" s="93"/>
      <c r="FYP16" s="93"/>
      <c r="FYQ16" s="93"/>
      <c r="FYR16" s="93"/>
      <c r="FYS16" s="93"/>
      <c r="FYT16" s="93"/>
      <c r="FYU16" s="93"/>
      <c r="FYV16" s="93"/>
      <c r="FYW16" s="93"/>
      <c r="FYX16" s="93"/>
      <c r="FYY16" s="93"/>
      <c r="FYZ16" s="93"/>
      <c r="FZA16" s="93"/>
      <c r="FZB16" s="93"/>
      <c r="FZC16" s="93"/>
      <c r="FZD16" s="93"/>
      <c r="FZE16" s="93"/>
      <c r="FZF16" s="93"/>
      <c r="FZG16" s="93"/>
      <c r="FZH16" s="93"/>
      <c r="FZI16" s="93"/>
      <c r="FZJ16" s="93"/>
      <c r="FZK16" s="93"/>
      <c r="FZL16" s="93"/>
      <c r="FZM16" s="93"/>
      <c r="FZN16" s="93"/>
      <c r="FZO16" s="93"/>
      <c r="FZP16" s="93"/>
      <c r="FZQ16" s="93"/>
      <c r="FZR16" s="93"/>
      <c r="FZS16" s="93"/>
      <c r="FZT16" s="93"/>
      <c r="FZU16" s="93"/>
      <c r="FZV16" s="93"/>
      <c r="FZW16" s="93"/>
      <c r="FZX16" s="93"/>
      <c r="FZY16" s="93"/>
      <c r="FZZ16" s="93"/>
      <c r="GAA16" s="93"/>
      <c r="GAB16" s="93"/>
      <c r="GAC16" s="93"/>
      <c r="GAD16" s="93"/>
      <c r="GAE16" s="93"/>
      <c r="GAF16" s="93"/>
      <c r="GAG16" s="93"/>
      <c r="GAH16" s="93"/>
      <c r="GAI16" s="93"/>
      <c r="GAJ16" s="93"/>
      <c r="GAK16" s="93"/>
      <c r="GAL16" s="93"/>
      <c r="GAM16" s="93"/>
      <c r="GAN16" s="93"/>
      <c r="GAO16" s="93"/>
      <c r="GAP16" s="93"/>
      <c r="GAQ16" s="93"/>
      <c r="GAR16" s="93"/>
      <c r="GAS16" s="93"/>
      <c r="GAT16" s="93"/>
      <c r="GAU16" s="93"/>
      <c r="GAV16" s="93"/>
      <c r="GAW16" s="93"/>
      <c r="GAX16" s="93"/>
      <c r="GAY16" s="93"/>
      <c r="GAZ16" s="93"/>
      <c r="GBA16" s="93"/>
      <c r="GBB16" s="93"/>
      <c r="GBC16" s="93"/>
      <c r="GBD16" s="93"/>
      <c r="GBE16" s="93"/>
      <c r="GBF16" s="93"/>
      <c r="GBG16" s="93"/>
      <c r="GBH16" s="93"/>
      <c r="GBI16" s="93"/>
      <c r="GBJ16" s="93"/>
      <c r="GBK16" s="93"/>
      <c r="GBL16" s="93"/>
      <c r="GBM16" s="93"/>
      <c r="GBN16" s="93"/>
      <c r="GBO16" s="93"/>
      <c r="GBP16" s="93"/>
      <c r="GBQ16" s="93"/>
      <c r="GBR16" s="93"/>
      <c r="GBS16" s="93"/>
      <c r="GBT16" s="93"/>
      <c r="GBU16" s="93"/>
      <c r="GBV16" s="93"/>
      <c r="GBW16" s="93"/>
      <c r="GBX16" s="93"/>
      <c r="GBY16" s="93"/>
      <c r="GBZ16" s="93"/>
      <c r="GCA16" s="93"/>
      <c r="GCB16" s="93"/>
      <c r="GCC16" s="93"/>
      <c r="GCD16" s="93"/>
      <c r="GCE16" s="93"/>
      <c r="GCF16" s="93"/>
      <c r="GCG16" s="93"/>
      <c r="GCH16" s="93"/>
      <c r="GCI16" s="93"/>
      <c r="GCJ16" s="93"/>
      <c r="GCK16" s="93"/>
      <c r="GCL16" s="93"/>
      <c r="GCM16" s="93"/>
      <c r="GCN16" s="93"/>
      <c r="GCO16" s="93"/>
      <c r="GCP16" s="93"/>
      <c r="GCQ16" s="93"/>
      <c r="GCR16" s="93"/>
      <c r="GCS16" s="93"/>
      <c r="GCT16" s="93"/>
      <c r="GCU16" s="93"/>
      <c r="GCV16" s="93"/>
      <c r="GCW16" s="93"/>
      <c r="GCX16" s="93"/>
      <c r="GCY16" s="93"/>
      <c r="GCZ16" s="93"/>
      <c r="GDA16" s="93"/>
      <c r="GDB16" s="93"/>
      <c r="GDC16" s="93"/>
      <c r="GDD16" s="93"/>
      <c r="GDE16" s="93"/>
      <c r="GDF16" s="93"/>
      <c r="GDG16" s="93"/>
      <c r="GDH16" s="93"/>
      <c r="GDI16" s="93"/>
      <c r="GDJ16" s="93"/>
      <c r="GDK16" s="93"/>
      <c r="GDL16" s="93"/>
      <c r="GDM16" s="93"/>
      <c r="GDN16" s="93"/>
      <c r="GDO16" s="93"/>
      <c r="GDP16" s="93"/>
      <c r="GDQ16" s="93"/>
      <c r="GDR16" s="93"/>
      <c r="GDS16" s="93"/>
      <c r="GDT16" s="93"/>
      <c r="GDU16" s="93"/>
      <c r="GDV16" s="93"/>
      <c r="GDW16" s="93"/>
      <c r="GDX16" s="93"/>
      <c r="GDY16" s="93"/>
      <c r="GDZ16" s="93"/>
      <c r="GEA16" s="93"/>
      <c r="GEB16" s="93"/>
      <c r="GEC16" s="93"/>
      <c r="GED16" s="93"/>
      <c r="GEE16" s="93"/>
      <c r="GEF16" s="93"/>
      <c r="GEG16" s="93"/>
      <c r="GEH16" s="93"/>
      <c r="GEI16" s="93"/>
      <c r="GEJ16" s="93"/>
      <c r="GEK16" s="93"/>
      <c r="GEL16" s="93"/>
      <c r="GEM16" s="93"/>
      <c r="GEN16" s="93"/>
      <c r="GEO16" s="93"/>
      <c r="GEP16" s="93"/>
      <c r="GEQ16" s="93"/>
      <c r="GER16" s="93"/>
      <c r="GES16" s="93"/>
      <c r="GET16" s="93"/>
      <c r="GEU16" s="93"/>
      <c r="GEV16" s="93"/>
      <c r="GEW16" s="93"/>
      <c r="GEX16" s="93"/>
      <c r="GEY16" s="93"/>
      <c r="GEZ16" s="93"/>
      <c r="GFA16" s="93"/>
      <c r="GFB16" s="93"/>
      <c r="GFC16" s="93"/>
      <c r="GFD16" s="93"/>
      <c r="GFE16" s="93"/>
      <c r="GFF16" s="93"/>
      <c r="GFG16" s="93"/>
      <c r="GFH16" s="93"/>
      <c r="GFI16" s="93"/>
      <c r="GFJ16" s="93"/>
      <c r="GFK16" s="93"/>
      <c r="GFL16" s="93"/>
      <c r="GFM16" s="93"/>
      <c r="GFN16" s="93"/>
      <c r="GFO16" s="93"/>
      <c r="GFP16" s="93"/>
      <c r="GFQ16" s="93"/>
      <c r="GFR16" s="93"/>
      <c r="GFS16" s="93"/>
      <c r="GFT16" s="93"/>
      <c r="GFU16" s="93"/>
      <c r="GFV16" s="93"/>
      <c r="GFW16" s="93"/>
      <c r="GFX16" s="93"/>
      <c r="GFY16" s="93"/>
      <c r="GFZ16" s="93"/>
      <c r="GGA16" s="93"/>
      <c r="GGB16" s="93"/>
      <c r="GGC16" s="93"/>
      <c r="GGD16" s="93"/>
      <c r="GGE16" s="93"/>
      <c r="GGF16" s="93"/>
      <c r="GGG16" s="93"/>
      <c r="GGH16" s="93"/>
      <c r="GGI16" s="93"/>
      <c r="GGJ16" s="93"/>
      <c r="GGK16" s="93"/>
      <c r="GGL16" s="93"/>
      <c r="GGM16" s="93"/>
      <c r="GGN16" s="93"/>
      <c r="GGO16" s="93"/>
      <c r="GGP16" s="93"/>
      <c r="GGQ16" s="93"/>
      <c r="GGR16" s="93"/>
      <c r="GGS16" s="93"/>
      <c r="GGT16" s="93"/>
      <c r="GGU16" s="93"/>
      <c r="GGV16" s="93"/>
      <c r="GGW16" s="93"/>
      <c r="GGX16" s="93"/>
      <c r="GGY16" s="93"/>
      <c r="GGZ16" s="93"/>
      <c r="GHA16" s="93"/>
      <c r="GHB16" s="93"/>
      <c r="GHC16" s="93"/>
      <c r="GHD16" s="93"/>
      <c r="GHE16" s="93"/>
      <c r="GHF16" s="93"/>
      <c r="GHG16" s="93"/>
      <c r="GHH16" s="93"/>
      <c r="GHI16" s="93"/>
      <c r="GHJ16" s="93"/>
      <c r="GHK16" s="93"/>
      <c r="GHL16" s="93"/>
      <c r="GHM16" s="93"/>
      <c r="GHN16" s="93"/>
      <c r="GHO16" s="93"/>
      <c r="GHP16" s="93"/>
      <c r="GHQ16" s="93"/>
      <c r="GHR16" s="93"/>
      <c r="GHS16" s="93"/>
      <c r="GHT16" s="93"/>
      <c r="GHU16" s="93"/>
      <c r="GHV16" s="93"/>
      <c r="GHW16" s="93"/>
      <c r="GHX16" s="93"/>
      <c r="GHY16" s="93"/>
      <c r="GHZ16" s="93"/>
      <c r="GIA16" s="93"/>
      <c r="GIB16" s="93"/>
      <c r="GIC16" s="93"/>
      <c r="GID16" s="93"/>
      <c r="GIE16" s="93"/>
      <c r="GIF16" s="93"/>
      <c r="GIG16" s="93"/>
      <c r="GIH16" s="93"/>
      <c r="GII16" s="93"/>
      <c r="GIJ16" s="93"/>
      <c r="GIK16" s="93"/>
      <c r="GIL16" s="93"/>
      <c r="GIM16" s="93"/>
      <c r="GIN16" s="93"/>
      <c r="GIO16" s="93"/>
      <c r="GIP16" s="93"/>
      <c r="GIQ16" s="93"/>
      <c r="GIR16" s="93"/>
      <c r="GIS16" s="93"/>
      <c r="GIT16" s="93"/>
      <c r="GIU16" s="93"/>
      <c r="GIV16" s="93"/>
      <c r="GIW16" s="93"/>
      <c r="GIX16" s="93"/>
      <c r="GIY16" s="93"/>
      <c r="GIZ16" s="93"/>
      <c r="GJA16" s="93"/>
      <c r="GJB16" s="93"/>
      <c r="GJC16" s="93"/>
      <c r="GJD16" s="93"/>
      <c r="GJE16" s="93"/>
      <c r="GJF16" s="93"/>
      <c r="GJG16" s="93"/>
      <c r="GJH16" s="93"/>
      <c r="GJI16" s="93"/>
      <c r="GJJ16" s="93"/>
      <c r="GJK16" s="93"/>
      <c r="GJL16" s="93"/>
      <c r="GJM16" s="93"/>
      <c r="GJN16" s="93"/>
      <c r="GJO16" s="93"/>
      <c r="GJP16" s="93"/>
      <c r="GJQ16" s="93"/>
      <c r="GJR16" s="93"/>
      <c r="GJS16" s="93"/>
      <c r="GJT16" s="93"/>
      <c r="GJU16" s="93"/>
      <c r="GJV16" s="93"/>
      <c r="GJW16" s="93"/>
      <c r="GJX16" s="93"/>
      <c r="GJY16" s="93"/>
      <c r="GJZ16" s="93"/>
      <c r="GKA16" s="93"/>
      <c r="GKB16" s="93"/>
      <c r="GKC16" s="93"/>
      <c r="GKD16" s="93"/>
      <c r="GKE16" s="93"/>
      <c r="GKF16" s="93"/>
      <c r="GKG16" s="93"/>
      <c r="GKH16" s="93"/>
      <c r="GKI16" s="93"/>
      <c r="GKJ16" s="93"/>
      <c r="GKK16" s="93"/>
      <c r="GKL16" s="93"/>
      <c r="GKM16" s="93"/>
      <c r="GKN16" s="93"/>
      <c r="GKO16" s="93"/>
      <c r="GKP16" s="93"/>
      <c r="GKQ16" s="93"/>
      <c r="GKR16" s="93"/>
      <c r="GKS16" s="93"/>
      <c r="GKT16" s="93"/>
      <c r="GKU16" s="93"/>
      <c r="GKV16" s="93"/>
      <c r="GKW16" s="93"/>
      <c r="GKX16" s="93"/>
      <c r="GKY16" s="93"/>
      <c r="GKZ16" s="93"/>
      <c r="GLA16" s="93"/>
      <c r="GLB16" s="93"/>
      <c r="GLC16" s="93"/>
      <c r="GLD16" s="93"/>
      <c r="GLE16" s="93"/>
      <c r="GLF16" s="93"/>
      <c r="GLG16" s="93"/>
      <c r="GLH16" s="93"/>
      <c r="GLI16" s="93"/>
      <c r="GLJ16" s="93"/>
      <c r="GLK16" s="93"/>
      <c r="GLL16" s="93"/>
      <c r="GLM16" s="93"/>
      <c r="GLN16" s="93"/>
      <c r="GLO16" s="93"/>
      <c r="GLP16" s="93"/>
      <c r="GLQ16" s="93"/>
      <c r="GLR16" s="93"/>
      <c r="GLS16" s="93"/>
      <c r="GLT16" s="93"/>
      <c r="GLU16" s="93"/>
      <c r="GLV16" s="93"/>
      <c r="GLW16" s="93"/>
      <c r="GLX16" s="93"/>
      <c r="GLY16" s="93"/>
      <c r="GLZ16" s="93"/>
      <c r="GMA16" s="93"/>
      <c r="GMB16" s="93"/>
      <c r="GMC16" s="93"/>
      <c r="GMD16" s="93"/>
      <c r="GME16" s="93"/>
      <c r="GMF16" s="93"/>
      <c r="GMG16" s="93"/>
      <c r="GMH16" s="93"/>
      <c r="GMI16" s="93"/>
      <c r="GMJ16" s="93"/>
      <c r="GMK16" s="93"/>
      <c r="GML16" s="93"/>
      <c r="GMM16" s="93"/>
      <c r="GMN16" s="93"/>
      <c r="GMO16" s="93"/>
      <c r="GMP16" s="93"/>
      <c r="GMQ16" s="93"/>
      <c r="GMR16" s="93"/>
      <c r="GMS16" s="93"/>
      <c r="GMT16" s="93"/>
      <c r="GMU16" s="93"/>
      <c r="GMV16" s="93"/>
      <c r="GMW16" s="93"/>
      <c r="GMX16" s="93"/>
      <c r="GMY16" s="93"/>
      <c r="GMZ16" s="93"/>
      <c r="GNA16" s="93"/>
      <c r="GNB16" s="93"/>
      <c r="GNC16" s="93"/>
      <c r="GND16" s="93"/>
      <c r="GNE16" s="93"/>
      <c r="GNF16" s="93"/>
      <c r="GNG16" s="93"/>
      <c r="GNH16" s="93"/>
      <c r="GNI16" s="93"/>
      <c r="GNJ16" s="93"/>
      <c r="GNK16" s="93"/>
      <c r="GNL16" s="93"/>
      <c r="GNM16" s="93"/>
      <c r="GNN16" s="93"/>
      <c r="GNO16" s="93"/>
      <c r="GNP16" s="93"/>
      <c r="GNR16" s="83"/>
      <c r="GNS16" s="83"/>
      <c r="GNT16" s="83"/>
      <c r="GNU16" s="83"/>
      <c r="GNV16" s="83"/>
      <c r="GNW16" s="83"/>
      <c r="GNX16" s="83"/>
      <c r="GNY16" s="83"/>
      <c r="GNZ16" s="83"/>
      <c r="GOA16" s="83"/>
      <c r="GOB16" s="83"/>
      <c r="GOC16" s="83"/>
      <c r="GOD16" s="83"/>
      <c r="GOE16" s="83"/>
      <c r="GOF16" s="83"/>
      <c r="GOG16" s="83"/>
      <c r="GOH16" s="83"/>
      <c r="GOI16" s="83"/>
      <c r="GOJ16" s="83"/>
      <c r="GOK16" s="83"/>
      <c r="GOL16" s="83"/>
      <c r="GOM16" s="83"/>
      <c r="GON16" s="83"/>
      <c r="GOO16" s="83"/>
      <c r="GOP16" s="83"/>
      <c r="GOQ16" s="83"/>
      <c r="GOR16" s="83"/>
      <c r="GOS16" s="83"/>
      <c r="GOT16" s="83"/>
      <c r="GOU16" s="83"/>
      <c r="GOV16" s="83"/>
      <c r="GOW16" s="83"/>
      <c r="GOX16" s="83"/>
      <c r="GOY16" s="83"/>
      <c r="GOZ16" s="83"/>
      <c r="GPA16" s="83"/>
      <c r="GPB16" s="83"/>
      <c r="GPC16" s="83"/>
      <c r="GPD16" s="83"/>
      <c r="GPE16" s="83"/>
      <c r="GPF16" s="83"/>
      <c r="GPG16" s="83"/>
      <c r="GPH16" s="83"/>
      <c r="GPI16" s="83"/>
      <c r="GPJ16" s="83"/>
      <c r="GPK16" s="83"/>
      <c r="GPL16" s="83"/>
      <c r="GPM16" s="83"/>
      <c r="GPN16" s="83"/>
      <c r="GPO16" s="83"/>
      <c r="GPP16" s="83"/>
      <c r="GPQ16" s="83"/>
      <c r="GPR16" s="83"/>
      <c r="GPS16" s="83"/>
      <c r="GPT16" s="83"/>
      <c r="GPU16" s="83"/>
      <c r="GPV16" s="83"/>
      <c r="GPW16" s="83"/>
      <c r="GPX16" s="83"/>
      <c r="GPY16" s="83"/>
      <c r="GPZ16" s="83"/>
      <c r="GQA16" s="83"/>
      <c r="GQB16" s="83"/>
      <c r="GQC16" s="83"/>
      <c r="GQD16" s="83"/>
      <c r="GQE16" s="83"/>
      <c r="GQF16" s="83"/>
      <c r="GQG16" s="83"/>
      <c r="GQH16" s="83"/>
      <c r="GQI16" s="83"/>
      <c r="GQJ16" s="83"/>
      <c r="GQK16" s="83"/>
      <c r="GQL16" s="83"/>
      <c r="GQM16" s="83"/>
      <c r="GQN16" s="83"/>
      <c r="GQO16" s="83"/>
      <c r="GQP16" s="83"/>
      <c r="GQQ16" s="83"/>
      <c r="GQR16" s="83"/>
      <c r="GQS16" s="83"/>
      <c r="GQT16" s="83"/>
      <c r="GQU16" s="83"/>
      <c r="GQV16" s="83"/>
      <c r="GQW16" s="83"/>
      <c r="GQX16" s="83"/>
      <c r="GQY16" s="83"/>
      <c r="GQZ16" s="83"/>
      <c r="GRA16" s="83"/>
      <c r="GRB16" s="83"/>
      <c r="GRC16" s="83"/>
      <c r="GRD16" s="83"/>
      <c r="GRE16" s="83"/>
      <c r="GRF16" s="83"/>
      <c r="GRG16" s="83"/>
      <c r="GRH16" s="83"/>
      <c r="GRI16" s="83"/>
      <c r="GRJ16" s="83"/>
      <c r="GRK16" s="83"/>
      <c r="GRL16" s="83"/>
      <c r="GRM16" s="83"/>
      <c r="GRN16" s="83"/>
      <c r="GRO16" s="83"/>
      <c r="GRP16" s="83"/>
      <c r="GRQ16" s="83"/>
      <c r="GRR16" s="83"/>
      <c r="GRS16" s="83"/>
      <c r="GRT16" s="83"/>
      <c r="GRU16" s="83"/>
      <c r="GRV16" s="83"/>
      <c r="GRW16" s="83"/>
      <c r="GRX16" s="83"/>
      <c r="GRY16" s="83"/>
      <c r="GRZ16" s="83"/>
      <c r="GSA16" s="83"/>
      <c r="GSB16" s="83"/>
      <c r="GSC16" s="83"/>
      <c r="GSD16" s="83"/>
      <c r="GSE16" s="83"/>
      <c r="GSF16" s="83"/>
      <c r="GSG16" s="83"/>
      <c r="GSH16" s="83"/>
      <c r="GSI16" s="83"/>
      <c r="GSJ16" s="83"/>
      <c r="GSK16" s="83"/>
      <c r="GSL16" s="83"/>
      <c r="GSM16" s="83"/>
      <c r="GSN16" s="83"/>
      <c r="GSO16" s="83"/>
      <c r="GSP16" s="83"/>
      <c r="GSQ16" s="83"/>
      <c r="GSR16" s="83"/>
      <c r="GSS16" s="83"/>
      <c r="GST16" s="83"/>
      <c r="GSU16" s="83"/>
      <c r="GSV16" s="83"/>
      <c r="GSW16" s="83"/>
      <c r="GSX16" s="83"/>
      <c r="GSY16" s="83"/>
      <c r="GSZ16" s="83"/>
      <c r="GTA16" s="83"/>
      <c r="GTB16" s="83"/>
      <c r="GTC16" s="83"/>
      <c r="GTD16" s="83"/>
      <c r="GTE16" s="83"/>
      <c r="GTF16" s="83"/>
      <c r="GTG16" s="83"/>
      <c r="GTH16" s="83"/>
      <c r="GTI16" s="83"/>
      <c r="GTJ16" s="83"/>
      <c r="GTK16" s="83"/>
      <c r="GTL16" s="83"/>
      <c r="GTM16" s="83"/>
      <c r="GTN16" s="83"/>
      <c r="GTO16" s="83"/>
      <c r="GTP16" s="83"/>
      <c r="GTQ16" s="83"/>
      <c r="GTR16" s="83"/>
      <c r="GTS16" s="83"/>
      <c r="GTT16" s="83"/>
      <c r="GTU16" s="83"/>
      <c r="GTV16" s="83"/>
      <c r="GTW16" s="83"/>
      <c r="GTX16" s="83"/>
      <c r="GTY16" s="83"/>
      <c r="GTZ16" s="83"/>
      <c r="GUA16" s="83"/>
      <c r="GUB16" s="83"/>
      <c r="GUC16" s="83"/>
      <c r="GUD16" s="83"/>
      <c r="GUE16" s="83"/>
      <c r="GUF16" s="83"/>
      <c r="GUG16" s="83"/>
      <c r="GUH16" s="83"/>
      <c r="GUI16" s="83"/>
      <c r="GUJ16" s="83"/>
      <c r="GUK16" s="83"/>
      <c r="GUL16" s="83"/>
      <c r="GUM16" s="83"/>
      <c r="GUN16" s="83"/>
      <c r="GUO16" s="83"/>
      <c r="GUP16" s="83"/>
      <c r="GUQ16" s="83"/>
      <c r="GUR16" s="83"/>
      <c r="GUS16" s="83"/>
      <c r="GUT16" s="83"/>
      <c r="GUU16" s="83"/>
      <c r="GUV16" s="83"/>
      <c r="GUW16" s="83"/>
      <c r="GUX16" s="83"/>
      <c r="GUY16" s="83"/>
      <c r="GUZ16" s="83"/>
      <c r="GVA16" s="83"/>
      <c r="GVB16" s="83"/>
      <c r="GVC16" s="83"/>
      <c r="GVD16" s="83"/>
      <c r="GVE16" s="83"/>
      <c r="GVF16" s="83"/>
      <c r="GVG16" s="83"/>
      <c r="GVH16" s="83"/>
      <c r="GVI16" s="83"/>
      <c r="GVJ16" s="83"/>
      <c r="GVK16" s="83"/>
      <c r="GVL16" s="83"/>
      <c r="GVM16" s="83"/>
      <c r="GVN16" s="83"/>
      <c r="GVO16" s="83"/>
      <c r="GVP16" s="83"/>
      <c r="GVQ16" s="83"/>
      <c r="GVR16" s="83"/>
      <c r="GVS16" s="83"/>
      <c r="GVT16" s="83"/>
      <c r="GVU16" s="83"/>
      <c r="GVV16" s="83"/>
      <c r="GVW16" s="83"/>
      <c r="GVX16" s="83"/>
      <c r="GVY16" s="83"/>
      <c r="GVZ16" s="83"/>
      <c r="GWA16" s="83"/>
      <c r="GWB16" s="83"/>
      <c r="GWC16" s="83"/>
      <c r="GWD16" s="83"/>
      <c r="GWE16" s="83"/>
      <c r="GWF16" s="83"/>
      <c r="GWG16" s="83"/>
      <c r="GWH16" s="83"/>
      <c r="GWI16" s="83"/>
      <c r="GWJ16" s="83"/>
      <c r="GWK16" s="83"/>
      <c r="GWL16" s="83"/>
      <c r="GWM16" s="83"/>
      <c r="GWN16" s="83"/>
      <c r="GWO16" s="83"/>
      <c r="GWP16" s="83"/>
      <c r="GWQ16" s="83"/>
      <c r="GWR16" s="83"/>
      <c r="GWS16" s="83"/>
      <c r="GWT16" s="83"/>
      <c r="GWU16" s="83"/>
      <c r="GWV16" s="83"/>
      <c r="GWW16" s="83"/>
      <c r="GWX16" s="83"/>
      <c r="GWY16" s="83"/>
      <c r="GWZ16" s="83"/>
      <c r="GXA16" s="83"/>
      <c r="GXB16" s="83"/>
      <c r="GXC16" s="83"/>
      <c r="GXD16" s="83"/>
      <c r="GXE16" s="83"/>
      <c r="GXF16" s="83"/>
      <c r="GXG16" s="83"/>
      <c r="GXH16" s="83"/>
      <c r="GXI16" s="83"/>
      <c r="GXJ16" s="83"/>
      <c r="GXK16" s="83"/>
      <c r="GXL16" s="83"/>
      <c r="GXM16" s="83"/>
      <c r="GXN16" s="83"/>
      <c r="GXO16" s="83"/>
      <c r="GXP16" s="83"/>
      <c r="GXQ16" s="83"/>
      <c r="GXR16" s="83"/>
      <c r="GXS16" s="83"/>
      <c r="GXT16" s="83"/>
      <c r="GXU16" s="83"/>
      <c r="GXV16" s="83"/>
      <c r="GXW16" s="83"/>
      <c r="GXX16" s="83"/>
      <c r="GXY16" s="83"/>
      <c r="GXZ16" s="83"/>
      <c r="GYA16" s="83"/>
      <c r="GYB16" s="83"/>
      <c r="GYC16" s="83"/>
      <c r="GYD16" s="83"/>
      <c r="GYE16" s="83"/>
      <c r="GYF16" s="83"/>
      <c r="GYG16" s="83"/>
      <c r="GYH16" s="83"/>
      <c r="GYI16" s="83"/>
      <c r="GYJ16" s="83"/>
      <c r="GYK16" s="83"/>
      <c r="GYL16" s="83"/>
      <c r="GYM16" s="83"/>
      <c r="GYN16" s="83"/>
      <c r="GYO16" s="83"/>
      <c r="GYP16" s="83"/>
      <c r="GYQ16" s="83"/>
      <c r="GYR16" s="83"/>
      <c r="GYS16" s="83"/>
      <c r="GYT16" s="83"/>
      <c r="GYU16" s="83"/>
      <c r="GYV16" s="83"/>
      <c r="GYW16" s="83"/>
      <c r="GYX16" s="83"/>
      <c r="GYY16" s="83"/>
      <c r="GYZ16" s="83"/>
      <c r="GZA16" s="83"/>
      <c r="GZB16" s="83"/>
      <c r="GZC16" s="83"/>
      <c r="GZD16" s="83"/>
      <c r="GZE16" s="83"/>
      <c r="GZF16" s="83"/>
      <c r="GZG16" s="83"/>
      <c r="GZH16" s="83"/>
      <c r="GZI16" s="83"/>
      <c r="GZJ16" s="83"/>
      <c r="GZK16" s="83"/>
      <c r="GZL16" s="83"/>
      <c r="GZM16" s="83"/>
      <c r="GZN16" s="83"/>
      <c r="GZO16" s="83"/>
      <c r="GZP16" s="83"/>
      <c r="GZQ16" s="83"/>
      <c r="GZR16" s="83"/>
      <c r="GZS16" s="83"/>
      <c r="GZT16" s="83"/>
      <c r="GZU16" s="83"/>
      <c r="GZV16" s="83"/>
      <c r="GZW16" s="83"/>
      <c r="GZX16" s="83"/>
      <c r="GZY16" s="83"/>
      <c r="GZZ16" s="83"/>
      <c r="HAA16" s="83"/>
      <c r="HAB16" s="83"/>
      <c r="HAC16" s="83"/>
      <c r="HAD16" s="83"/>
      <c r="HAE16" s="83"/>
      <c r="HAF16" s="83"/>
      <c r="HAG16" s="83"/>
      <c r="HAH16" s="83"/>
      <c r="HAI16" s="83"/>
      <c r="HAJ16" s="83"/>
      <c r="HAK16" s="83"/>
      <c r="HAL16" s="83"/>
      <c r="HAM16" s="83"/>
      <c r="HAN16" s="83"/>
      <c r="HAO16" s="83"/>
      <c r="HAP16" s="83"/>
      <c r="HAQ16" s="83"/>
      <c r="HAR16" s="83"/>
      <c r="HAS16" s="83"/>
      <c r="HAT16" s="83"/>
      <c r="HAU16" s="83"/>
      <c r="HAV16" s="83"/>
      <c r="HAW16" s="83"/>
      <c r="HAX16" s="83"/>
      <c r="HAY16" s="83"/>
      <c r="HAZ16" s="83"/>
      <c r="HBA16" s="83"/>
      <c r="HBB16" s="83"/>
      <c r="HBC16" s="83"/>
      <c r="HBD16" s="83"/>
      <c r="HBE16" s="83"/>
      <c r="HBF16" s="83"/>
      <c r="HBG16" s="83"/>
      <c r="HBH16" s="83"/>
      <c r="HBI16" s="83"/>
      <c r="HBJ16" s="83"/>
      <c r="HBK16" s="83"/>
      <c r="HBL16" s="83"/>
      <c r="HBM16" s="83"/>
      <c r="HBN16" s="83"/>
      <c r="HBO16" s="83"/>
      <c r="HBP16" s="83"/>
      <c r="HBQ16" s="83"/>
      <c r="HBR16" s="83"/>
      <c r="HBS16" s="83"/>
      <c r="HBT16" s="83"/>
      <c r="HBU16" s="83"/>
      <c r="HBV16" s="83"/>
      <c r="HBW16" s="83"/>
      <c r="HBX16" s="83"/>
      <c r="HBY16" s="83"/>
      <c r="HBZ16" s="83"/>
      <c r="HCA16" s="83"/>
      <c r="HCB16" s="83"/>
      <c r="HCC16" s="83"/>
      <c r="HCD16" s="83"/>
      <c r="HCE16" s="83"/>
      <c r="HCF16" s="83"/>
      <c r="HCG16" s="83"/>
      <c r="HCH16" s="83"/>
      <c r="HCI16" s="83"/>
      <c r="HCJ16" s="83"/>
      <c r="HCK16" s="83"/>
      <c r="HCL16" s="83"/>
      <c r="HCM16" s="83"/>
      <c r="HCN16" s="83"/>
      <c r="HCO16" s="83"/>
      <c r="HCP16" s="83"/>
      <c r="HCQ16" s="83"/>
      <c r="HCR16" s="83"/>
      <c r="HCS16" s="83"/>
      <c r="HCT16" s="83"/>
      <c r="HCU16" s="83"/>
      <c r="HCV16" s="83"/>
      <c r="HCW16" s="83"/>
      <c r="HCX16" s="83"/>
      <c r="HCY16" s="83"/>
      <c r="HCZ16" s="83"/>
      <c r="HDA16" s="83"/>
      <c r="HDB16" s="83"/>
      <c r="HDC16" s="83"/>
      <c r="HDD16" s="83"/>
      <c r="HDE16" s="83"/>
      <c r="HDF16" s="83"/>
      <c r="HDG16" s="83"/>
      <c r="HDH16" s="83"/>
      <c r="HDI16" s="83"/>
      <c r="HDJ16" s="83"/>
      <c r="HDK16" s="83"/>
      <c r="HDL16" s="83"/>
      <c r="HDM16" s="83"/>
      <c r="HDN16" s="83"/>
      <c r="HDO16" s="83"/>
      <c r="HDP16" s="83"/>
      <c r="HDQ16" s="83"/>
      <c r="HDR16" s="83"/>
      <c r="HDS16" s="83"/>
      <c r="HDT16" s="83"/>
      <c r="HDU16" s="83"/>
      <c r="HDV16" s="83"/>
      <c r="HDW16" s="83"/>
      <c r="HDX16" s="83"/>
      <c r="HDY16" s="83"/>
      <c r="HDZ16" s="83"/>
      <c r="HEA16" s="83"/>
      <c r="HEB16" s="83"/>
      <c r="HEC16" s="83"/>
      <c r="HED16" s="83"/>
      <c r="HEE16" s="83"/>
      <c r="HEF16" s="83"/>
      <c r="HEG16" s="83"/>
      <c r="HEH16" s="83"/>
      <c r="HEI16" s="83"/>
      <c r="HEJ16" s="83"/>
      <c r="HEK16" s="83"/>
      <c r="HEL16" s="83"/>
      <c r="HEM16" s="83"/>
      <c r="HEN16" s="83"/>
      <c r="HEO16" s="83"/>
      <c r="HEP16" s="83"/>
      <c r="HEQ16" s="83"/>
      <c r="HER16" s="83"/>
      <c r="HES16" s="83"/>
      <c r="HET16" s="83"/>
      <c r="HEU16" s="83"/>
      <c r="HEV16" s="83"/>
      <c r="HEW16" s="83"/>
      <c r="HEX16" s="83"/>
      <c r="HEY16" s="83"/>
      <c r="HEZ16" s="83"/>
      <c r="HFA16" s="83"/>
      <c r="HFB16" s="83"/>
      <c r="HFC16" s="83"/>
      <c r="HFD16" s="83"/>
      <c r="HFE16" s="83"/>
      <c r="HFF16" s="83"/>
      <c r="HFG16" s="83"/>
      <c r="HFH16" s="83"/>
      <c r="HFI16" s="83"/>
      <c r="HFJ16" s="83"/>
      <c r="HFK16" s="83"/>
      <c r="HFL16" s="83"/>
      <c r="HFM16" s="83"/>
      <c r="HFN16" s="83"/>
      <c r="HFO16" s="83"/>
      <c r="HFP16" s="83"/>
      <c r="HFQ16" s="83"/>
      <c r="HFR16" s="83"/>
      <c r="HFS16" s="83"/>
      <c r="HFT16" s="83"/>
      <c r="HFU16" s="83"/>
      <c r="HFV16" s="83"/>
      <c r="HFW16" s="83"/>
      <c r="HFX16" s="83"/>
      <c r="HFY16" s="83"/>
      <c r="HFZ16" s="83"/>
      <c r="HGA16" s="83"/>
      <c r="HGB16" s="83"/>
      <c r="HGC16" s="83"/>
      <c r="HGD16" s="83"/>
      <c r="HGE16" s="83"/>
      <c r="HGF16" s="83"/>
      <c r="HGG16" s="83"/>
      <c r="HGH16" s="83"/>
      <c r="HGI16" s="83"/>
      <c r="HGJ16" s="83"/>
      <c r="HGK16" s="83"/>
      <c r="HGL16" s="83"/>
      <c r="HGM16" s="83"/>
      <c r="HGN16" s="83"/>
      <c r="HGO16" s="83"/>
      <c r="HGP16" s="83"/>
      <c r="HGQ16" s="83"/>
      <c r="HGR16" s="83"/>
      <c r="HGS16" s="83"/>
      <c r="HGT16" s="83"/>
      <c r="HGU16" s="83"/>
      <c r="HGV16" s="83"/>
      <c r="HGW16" s="83"/>
      <c r="HGX16" s="83"/>
      <c r="HGY16" s="83"/>
      <c r="HGZ16" s="83"/>
      <c r="HHA16" s="83"/>
      <c r="HHB16" s="83"/>
      <c r="HHC16" s="83"/>
      <c r="HHD16" s="83"/>
      <c r="HHE16" s="83"/>
      <c r="HHF16" s="83"/>
      <c r="HHG16" s="83"/>
      <c r="HHH16" s="83"/>
      <c r="HHI16" s="83"/>
      <c r="HHJ16" s="83"/>
      <c r="HHK16" s="83"/>
      <c r="HHL16" s="83"/>
      <c r="HHM16" s="83"/>
      <c r="HHN16" s="83"/>
      <c r="HHO16" s="83"/>
      <c r="HHP16" s="83"/>
      <c r="HHQ16" s="83"/>
      <c r="HHR16" s="83"/>
      <c r="HHS16" s="83"/>
      <c r="HHT16" s="83"/>
      <c r="HHU16" s="83"/>
      <c r="HHV16" s="83"/>
      <c r="HHW16" s="83"/>
      <c r="HHX16" s="83"/>
      <c r="HHY16" s="83"/>
      <c r="HHZ16" s="83"/>
      <c r="HIA16" s="83"/>
      <c r="HIB16" s="83"/>
      <c r="HIC16" s="83"/>
      <c r="HID16" s="83"/>
      <c r="HIE16" s="83"/>
      <c r="HIF16" s="83"/>
      <c r="HIG16" s="83"/>
      <c r="HIH16" s="83"/>
      <c r="HII16" s="83"/>
      <c r="HIJ16" s="83"/>
      <c r="HIK16" s="83"/>
      <c r="HIL16" s="83"/>
      <c r="HIM16" s="83"/>
      <c r="HIN16" s="83"/>
      <c r="HIO16" s="83"/>
      <c r="HIP16" s="83"/>
      <c r="HIQ16" s="83"/>
      <c r="HIR16" s="83"/>
      <c r="HIS16" s="83"/>
      <c r="HIT16" s="83"/>
      <c r="HIU16" s="83"/>
      <c r="HIV16" s="83"/>
      <c r="HIW16" s="83"/>
      <c r="HIX16" s="83"/>
      <c r="HIY16" s="83"/>
      <c r="HIZ16" s="83"/>
      <c r="HJA16" s="83"/>
      <c r="HJB16" s="83"/>
      <c r="HJC16" s="83"/>
      <c r="HJD16" s="83"/>
      <c r="HJE16" s="83"/>
      <c r="HJF16" s="83"/>
      <c r="HJG16" s="83"/>
      <c r="HJH16" s="83"/>
      <c r="HJI16" s="83"/>
      <c r="HJJ16" s="83"/>
      <c r="HJK16" s="83"/>
      <c r="HJL16" s="83"/>
      <c r="HJM16" s="83"/>
      <c r="HJN16" s="83"/>
      <c r="HJO16" s="83"/>
      <c r="HJP16" s="83"/>
      <c r="HJQ16" s="83"/>
      <c r="HJR16" s="83"/>
      <c r="HJS16" s="83"/>
      <c r="HJT16" s="83"/>
      <c r="HJU16" s="83"/>
      <c r="HJV16" s="83"/>
      <c r="HJW16" s="83"/>
      <c r="HJX16" s="83"/>
      <c r="HJY16" s="83"/>
      <c r="HJZ16" s="83"/>
      <c r="HKA16" s="83"/>
      <c r="HKB16" s="83"/>
      <c r="HKC16" s="83"/>
      <c r="HKD16" s="83"/>
      <c r="HKE16" s="83"/>
      <c r="HKF16" s="83"/>
      <c r="HKG16" s="83"/>
      <c r="HKH16" s="83"/>
      <c r="HKI16" s="83"/>
      <c r="HKJ16" s="83"/>
      <c r="HKK16" s="83"/>
      <c r="HKL16" s="83"/>
      <c r="HKM16" s="83"/>
      <c r="HKN16" s="83"/>
      <c r="HKO16" s="83"/>
      <c r="HKP16" s="83"/>
      <c r="HKQ16" s="83"/>
      <c r="HKR16" s="83"/>
      <c r="HKS16" s="83"/>
      <c r="HKT16" s="83"/>
      <c r="HKU16" s="83"/>
      <c r="HKV16" s="83"/>
      <c r="HKW16" s="83"/>
      <c r="HKX16" s="83"/>
      <c r="HKY16" s="83"/>
      <c r="HKZ16" s="83"/>
      <c r="HLA16" s="83"/>
      <c r="HLB16" s="83"/>
      <c r="HLC16" s="83"/>
      <c r="HLD16" s="83"/>
      <c r="HLE16" s="83"/>
      <c r="HLF16" s="83"/>
      <c r="HLG16" s="83"/>
      <c r="HLH16" s="83"/>
      <c r="HLI16" s="83"/>
      <c r="HLJ16" s="83"/>
      <c r="HLK16" s="83"/>
      <c r="HLL16" s="83"/>
      <c r="HLM16" s="83"/>
      <c r="HLN16" s="83"/>
      <c r="HLO16" s="83"/>
      <c r="HLP16" s="83"/>
      <c r="HLQ16" s="83"/>
      <c r="HLR16" s="83"/>
      <c r="HLS16" s="83"/>
      <c r="HLT16" s="83"/>
      <c r="HLU16" s="83"/>
      <c r="HLV16" s="83"/>
      <c r="HLW16" s="83"/>
      <c r="HLX16" s="83"/>
      <c r="HLY16" s="83"/>
      <c r="HLZ16" s="83"/>
      <c r="HMA16" s="83"/>
      <c r="HMB16" s="83"/>
      <c r="HMC16" s="83"/>
      <c r="HMD16" s="83"/>
      <c r="HME16" s="83"/>
      <c r="HMF16" s="83"/>
      <c r="HMG16" s="83"/>
      <c r="HMH16" s="83"/>
      <c r="HMI16" s="83"/>
      <c r="HMJ16" s="83"/>
      <c r="HMK16" s="83"/>
      <c r="HML16" s="83"/>
      <c r="HMM16" s="83"/>
      <c r="HMN16" s="83"/>
      <c r="HMO16" s="83"/>
      <c r="HMP16" s="83"/>
      <c r="HMQ16" s="83"/>
      <c r="HMR16" s="83"/>
      <c r="HMS16" s="83"/>
      <c r="HMT16" s="83"/>
      <c r="HMU16" s="83"/>
      <c r="HMV16" s="83"/>
      <c r="HMW16" s="83"/>
      <c r="HMX16" s="83"/>
      <c r="HMY16" s="83"/>
      <c r="HMZ16" s="83"/>
      <c r="HNA16" s="83"/>
      <c r="HNB16" s="83"/>
      <c r="HNC16" s="83"/>
      <c r="HND16" s="83"/>
      <c r="HNE16" s="83"/>
      <c r="HNF16" s="83"/>
      <c r="HNG16" s="83"/>
      <c r="HNH16" s="83"/>
      <c r="HNI16" s="83"/>
      <c r="HNJ16" s="83"/>
      <c r="HNK16" s="83"/>
      <c r="HNL16" s="83"/>
      <c r="HNM16" s="83"/>
      <c r="HNN16" s="83"/>
      <c r="HNO16" s="83"/>
      <c r="HNP16" s="83"/>
      <c r="HNQ16" s="83"/>
      <c r="HNR16" s="83"/>
      <c r="HNS16" s="83"/>
      <c r="HNT16" s="83"/>
      <c r="HNU16" s="83"/>
      <c r="HNV16" s="83"/>
      <c r="HNW16" s="83"/>
      <c r="HNX16" s="83"/>
      <c r="HNY16" s="83"/>
      <c r="HNZ16" s="83"/>
      <c r="HOA16" s="83"/>
      <c r="HOB16" s="83"/>
      <c r="HOC16" s="83"/>
      <c r="HOD16" s="83"/>
      <c r="HOE16" s="83"/>
      <c r="HOF16" s="83"/>
      <c r="HOG16" s="83"/>
      <c r="HOH16" s="83"/>
      <c r="HOI16" s="83"/>
      <c r="HOJ16" s="83"/>
      <c r="HOK16" s="83"/>
      <c r="HOL16" s="83"/>
      <c r="HOM16" s="83"/>
      <c r="HON16" s="83"/>
      <c r="HOO16" s="83"/>
      <c r="HOP16" s="83"/>
      <c r="HOQ16" s="83"/>
      <c r="HOR16" s="83"/>
      <c r="HOS16" s="83"/>
      <c r="HOT16" s="83"/>
      <c r="HOU16" s="83"/>
      <c r="HOV16" s="83"/>
      <c r="HOW16" s="83"/>
      <c r="HOX16" s="83"/>
      <c r="HOY16" s="83"/>
      <c r="HOZ16" s="83"/>
      <c r="HPA16" s="83"/>
      <c r="HPB16" s="83"/>
      <c r="HPC16" s="83"/>
      <c r="HPD16" s="83"/>
      <c r="HPE16" s="83"/>
      <c r="HPF16" s="83"/>
      <c r="HPG16" s="83"/>
      <c r="HPH16" s="83"/>
      <c r="HPI16" s="83"/>
      <c r="HPJ16" s="83"/>
      <c r="HPK16" s="83"/>
      <c r="HPL16" s="83"/>
      <c r="HPM16" s="83"/>
      <c r="HPN16" s="83"/>
      <c r="HPO16" s="83"/>
      <c r="HPP16" s="83"/>
      <c r="HPQ16" s="83"/>
      <c r="HPR16" s="83"/>
      <c r="HPS16" s="83"/>
      <c r="HPT16" s="83"/>
      <c r="HPU16" s="83"/>
      <c r="HPV16" s="83"/>
      <c r="HPW16" s="83"/>
      <c r="HPX16" s="83"/>
      <c r="HPY16" s="83"/>
      <c r="HPZ16" s="83"/>
      <c r="HQA16" s="83"/>
      <c r="HQB16" s="83"/>
      <c r="HQC16" s="83"/>
      <c r="HQD16" s="83"/>
      <c r="HQE16" s="83"/>
      <c r="HQF16" s="83"/>
      <c r="HQG16" s="83"/>
      <c r="HQH16" s="83"/>
      <c r="HQI16" s="83"/>
      <c r="HQJ16" s="83"/>
      <c r="HQK16" s="83"/>
      <c r="HQL16" s="83"/>
      <c r="HQM16" s="83"/>
      <c r="HQN16" s="83"/>
      <c r="HQO16" s="83"/>
      <c r="HQP16" s="83"/>
      <c r="HQQ16" s="83"/>
      <c r="HQR16" s="83"/>
      <c r="HQS16" s="83"/>
      <c r="HQT16" s="83"/>
      <c r="HQU16" s="83"/>
      <c r="HQV16" s="83"/>
      <c r="HQW16" s="83"/>
      <c r="HQX16" s="83"/>
      <c r="HQY16" s="83"/>
      <c r="HQZ16" s="83"/>
      <c r="HRA16" s="83"/>
      <c r="HRB16" s="83"/>
      <c r="HRC16" s="83"/>
      <c r="HRD16" s="83"/>
      <c r="HRE16" s="83"/>
      <c r="HRF16" s="83"/>
      <c r="HRG16" s="83"/>
      <c r="HRH16" s="83"/>
      <c r="HRI16" s="83"/>
      <c r="HRJ16" s="83"/>
      <c r="HRK16" s="83"/>
      <c r="HRL16" s="83"/>
      <c r="HRM16" s="83"/>
      <c r="HRN16" s="83"/>
      <c r="HRO16" s="83"/>
      <c r="HRP16" s="83"/>
      <c r="HRQ16" s="83"/>
      <c r="HRR16" s="83"/>
      <c r="HRS16" s="83"/>
      <c r="HRT16" s="83"/>
      <c r="HRU16" s="83"/>
      <c r="HRV16" s="83"/>
      <c r="HRW16" s="83"/>
      <c r="HRX16" s="83"/>
      <c r="HRY16" s="83"/>
      <c r="HRZ16" s="83"/>
      <c r="HSA16" s="83"/>
      <c r="HSB16" s="83"/>
      <c r="HSC16" s="83"/>
      <c r="HSD16" s="83"/>
      <c r="HSE16" s="83"/>
      <c r="HSF16" s="83"/>
      <c r="HSG16" s="83"/>
      <c r="HSH16" s="83"/>
      <c r="HSI16" s="83"/>
      <c r="HSJ16" s="83"/>
      <c r="HSK16" s="83"/>
      <c r="HSL16" s="83"/>
      <c r="HSM16" s="83"/>
      <c r="HSN16" s="83"/>
      <c r="HSO16" s="83"/>
      <c r="HSP16" s="83"/>
      <c r="HSQ16" s="83"/>
      <c r="HSR16" s="83"/>
      <c r="HSS16" s="83"/>
      <c r="HST16" s="83"/>
      <c r="HSU16" s="83"/>
      <c r="HSV16" s="83"/>
      <c r="HSW16" s="83"/>
      <c r="HSX16" s="83"/>
      <c r="HSY16" s="83"/>
      <c r="HSZ16" s="83"/>
      <c r="HTA16" s="83"/>
      <c r="HTB16" s="83"/>
      <c r="HTC16" s="83"/>
      <c r="HTD16" s="83"/>
      <c r="HTE16" s="83"/>
      <c r="HTF16" s="83"/>
      <c r="HTG16" s="83"/>
      <c r="HTH16" s="83"/>
      <c r="HTI16" s="83"/>
      <c r="HTJ16" s="83"/>
      <c r="HTK16" s="83"/>
      <c r="HTL16" s="83"/>
      <c r="HTM16" s="83"/>
      <c r="HTN16" s="83"/>
      <c r="HTO16" s="83"/>
      <c r="HTP16" s="83"/>
      <c r="HTQ16" s="83"/>
      <c r="HTR16" s="83"/>
      <c r="HTS16" s="83"/>
      <c r="HTT16" s="83"/>
      <c r="HTU16" s="83"/>
      <c r="HTV16" s="83"/>
      <c r="HTW16" s="83"/>
      <c r="HTX16" s="83"/>
      <c r="HTY16" s="83"/>
      <c r="HTZ16" s="83"/>
      <c r="HUA16" s="83"/>
      <c r="HUB16" s="83"/>
      <c r="HUC16" s="83"/>
      <c r="HUD16" s="83"/>
      <c r="HUE16" s="83"/>
      <c r="HUF16" s="83"/>
      <c r="HUG16" s="83"/>
      <c r="HUH16" s="83"/>
      <c r="HUI16" s="83"/>
      <c r="HUJ16" s="83"/>
      <c r="HUK16" s="83"/>
      <c r="HUL16" s="83"/>
      <c r="HUM16" s="83"/>
      <c r="HUN16" s="83"/>
      <c r="HUO16" s="83"/>
      <c r="HUP16" s="83"/>
      <c r="HUQ16" s="83"/>
      <c r="HUR16" s="83"/>
      <c r="HUS16" s="83"/>
      <c r="HUT16" s="83"/>
      <c r="HUU16" s="83"/>
      <c r="HUV16" s="83"/>
      <c r="HUW16" s="83"/>
      <c r="HUX16" s="83"/>
      <c r="HUY16" s="83"/>
      <c r="HUZ16" s="83"/>
      <c r="HVA16" s="83"/>
      <c r="HVB16" s="83"/>
      <c r="HVC16" s="83"/>
      <c r="HVD16" s="83"/>
      <c r="HVE16" s="83"/>
      <c r="HVF16" s="83"/>
      <c r="HVG16" s="83"/>
      <c r="HVH16" s="83"/>
      <c r="HVI16" s="83"/>
      <c r="HVJ16" s="83"/>
      <c r="HVK16" s="83"/>
      <c r="HVL16" s="83"/>
      <c r="HVM16" s="83"/>
      <c r="HVN16" s="83"/>
      <c r="HVO16" s="83"/>
      <c r="HVP16" s="83"/>
      <c r="HVQ16" s="83"/>
      <c r="HVR16" s="83"/>
      <c r="HVS16" s="83"/>
      <c r="HVT16" s="83"/>
      <c r="HVU16" s="83"/>
      <c r="HVV16" s="83"/>
      <c r="HVW16" s="83"/>
      <c r="HVX16" s="83"/>
      <c r="HVY16" s="83"/>
      <c r="HVZ16" s="83"/>
      <c r="HWA16" s="83"/>
      <c r="HWB16" s="83"/>
      <c r="HWC16" s="83"/>
      <c r="HWD16" s="83"/>
      <c r="HWE16" s="83"/>
      <c r="HWF16" s="83"/>
      <c r="HWG16" s="83"/>
      <c r="HWH16" s="83"/>
      <c r="HWI16" s="83"/>
      <c r="HWJ16" s="83"/>
      <c r="HWK16" s="83"/>
      <c r="HWL16" s="83"/>
      <c r="HWM16" s="83"/>
      <c r="HWN16" s="83"/>
      <c r="HWO16" s="83"/>
      <c r="HWP16" s="83"/>
      <c r="HWQ16" s="83"/>
      <c r="HWR16" s="83"/>
      <c r="HWS16" s="83"/>
      <c r="HWT16" s="83"/>
      <c r="HWU16" s="83"/>
      <c r="HWV16" s="83"/>
      <c r="HWW16" s="83"/>
      <c r="HWX16" s="83"/>
      <c r="HWY16" s="83"/>
      <c r="HWZ16" s="83"/>
      <c r="HXA16" s="83"/>
      <c r="HXB16" s="83"/>
      <c r="HXC16" s="83"/>
      <c r="HXD16" s="83"/>
      <c r="HXE16" s="83"/>
      <c r="HXF16" s="83"/>
      <c r="HXG16" s="83"/>
      <c r="HXH16" s="83"/>
      <c r="HXI16" s="83"/>
      <c r="HXJ16" s="83"/>
      <c r="HXK16" s="83"/>
      <c r="HXL16" s="83"/>
      <c r="HXM16" s="83"/>
      <c r="HXN16" s="83"/>
      <c r="HXO16" s="83"/>
      <c r="HXP16" s="83"/>
      <c r="HXQ16" s="83"/>
      <c r="HXR16" s="83"/>
      <c r="HXS16" s="83"/>
      <c r="HXT16" s="83"/>
      <c r="HXU16" s="83"/>
      <c r="HXV16" s="83"/>
      <c r="HXW16" s="83"/>
      <c r="HXX16" s="83"/>
      <c r="HXY16" s="83"/>
      <c r="HXZ16" s="83"/>
      <c r="HYA16" s="83"/>
      <c r="HYB16" s="83"/>
      <c r="HYC16" s="83"/>
      <c r="HYD16" s="83"/>
      <c r="HYE16" s="83"/>
      <c r="HYF16" s="83"/>
      <c r="HYG16" s="83"/>
      <c r="HYH16" s="83"/>
      <c r="HYI16" s="83"/>
      <c r="HYJ16" s="83"/>
      <c r="HYK16" s="83"/>
      <c r="HYL16" s="83"/>
      <c r="HYM16" s="83"/>
      <c r="HYN16" s="83"/>
      <c r="HYO16" s="83"/>
      <c r="HYP16" s="83"/>
      <c r="HYQ16" s="83"/>
      <c r="HYR16" s="83"/>
      <c r="HYS16" s="83"/>
      <c r="HYT16" s="83"/>
      <c r="HYU16" s="83"/>
      <c r="HYV16" s="83"/>
      <c r="HYW16" s="83"/>
      <c r="HYX16" s="83"/>
      <c r="HYY16" s="83"/>
      <c r="HYZ16" s="83"/>
      <c r="HZA16" s="83"/>
      <c r="HZB16" s="83"/>
      <c r="HZC16" s="83"/>
      <c r="HZD16" s="83"/>
      <c r="HZE16" s="83"/>
      <c r="HZF16" s="83"/>
      <c r="HZG16" s="83"/>
      <c r="HZH16" s="83"/>
      <c r="HZI16" s="83"/>
      <c r="HZJ16" s="83"/>
      <c r="HZK16" s="83"/>
      <c r="HZL16" s="83"/>
      <c r="HZM16" s="83"/>
      <c r="HZN16" s="83"/>
      <c r="HZO16" s="83"/>
      <c r="HZP16" s="83"/>
      <c r="HZQ16" s="83"/>
      <c r="HZR16" s="83"/>
      <c r="HZS16" s="83"/>
      <c r="HZT16" s="83"/>
      <c r="HZU16" s="83"/>
      <c r="HZV16" s="83"/>
      <c r="HZW16" s="83"/>
      <c r="HZX16" s="83"/>
      <c r="HZY16" s="83"/>
      <c r="HZZ16" s="83"/>
      <c r="IAA16" s="83"/>
      <c r="IAB16" s="83"/>
      <c r="IAC16" s="83"/>
      <c r="IAD16" s="83"/>
      <c r="IAE16" s="83"/>
      <c r="IAF16" s="83"/>
      <c r="IAG16" s="83"/>
      <c r="IAH16" s="83"/>
      <c r="IAI16" s="83"/>
      <c r="IAJ16" s="83"/>
      <c r="IAK16" s="83"/>
      <c r="IAL16" s="83"/>
      <c r="IAM16" s="83"/>
      <c r="IAN16" s="83"/>
      <c r="IAO16" s="83"/>
      <c r="IAP16" s="83"/>
      <c r="IAQ16" s="83"/>
      <c r="IAR16" s="83"/>
      <c r="IAS16" s="83"/>
      <c r="IAT16" s="83"/>
      <c r="IAU16" s="83"/>
      <c r="IAV16" s="83"/>
      <c r="IAW16" s="83"/>
      <c r="IAX16" s="83"/>
      <c r="IAY16" s="83"/>
      <c r="IAZ16" s="83"/>
      <c r="IBA16" s="83"/>
      <c r="IBB16" s="83"/>
      <c r="IBC16" s="83"/>
      <c r="IBD16" s="83"/>
      <c r="IBE16" s="83"/>
      <c r="IBF16" s="83"/>
      <c r="IBG16" s="83"/>
      <c r="IBH16" s="83"/>
      <c r="IBI16" s="83"/>
      <c r="IBJ16" s="83"/>
      <c r="IBK16" s="83"/>
      <c r="IBL16" s="83"/>
      <c r="IBM16" s="83"/>
      <c r="IBN16" s="83"/>
      <c r="IBO16" s="83"/>
      <c r="IBP16" s="83"/>
      <c r="IBQ16" s="83"/>
      <c r="IBR16" s="83"/>
      <c r="IBS16" s="83"/>
      <c r="IBT16" s="83"/>
      <c r="IBU16" s="83"/>
      <c r="IBV16" s="83"/>
      <c r="IBW16" s="83"/>
      <c r="IBX16" s="83"/>
      <c r="IBY16" s="83"/>
      <c r="IBZ16" s="83"/>
      <c r="ICA16" s="83"/>
      <c r="ICB16" s="83"/>
      <c r="ICC16" s="83"/>
      <c r="ICD16" s="83"/>
      <c r="ICE16" s="83"/>
      <c r="ICF16" s="83"/>
      <c r="ICG16" s="83"/>
      <c r="ICH16" s="83"/>
      <c r="ICI16" s="83"/>
      <c r="ICJ16" s="83"/>
      <c r="ICK16" s="83"/>
      <c r="ICL16" s="83"/>
      <c r="ICM16" s="83"/>
      <c r="ICN16" s="83"/>
      <c r="ICO16" s="83"/>
      <c r="ICP16" s="83"/>
      <c r="ICQ16" s="83"/>
      <c r="ICR16" s="83"/>
      <c r="ICS16" s="83"/>
      <c r="ICT16" s="83"/>
      <c r="ICU16" s="83"/>
      <c r="ICV16" s="83"/>
      <c r="ICW16" s="83"/>
      <c r="ICX16" s="83"/>
      <c r="ICY16" s="83"/>
      <c r="ICZ16" s="83"/>
      <c r="IDA16" s="83"/>
      <c r="IDB16" s="83"/>
      <c r="IDC16" s="83"/>
      <c r="IDD16" s="83"/>
      <c r="IDE16" s="83"/>
      <c r="IDF16" s="83"/>
      <c r="IDG16" s="83"/>
      <c r="IDH16" s="83"/>
      <c r="IDI16" s="83"/>
      <c r="IDJ16" s="83"/>
      <c r="IDK16" s="83"/>
      <c r="IDL16" s="83"/>
      <c r="IDM16" s="83"/>
      <c r="IDN16" s="83"/>
      <c r="IDO16" s="83"/>
      <c r="IDP16" s="83"/>
      <c r="IDQ16" s="83"/>
      <c r="IDR16" s="83"/>
      <c r="IDS16" s="83"/>
      <c r="IDT16" s="83"/>
      <c r="IDU16" s="83"/>
      <c r="IDV16" s="83"/>
      <c r="IDW16" s="83"/>
      <c r="IDX16" s="83"/>
      <c r="IDY16" s="83"/>
      <c r="IDZ16" s="83"/>
      <c r="IEA16" s="83"/>
      <c r="IEB16" s="83"/>
      <c r="IEC16" s="83"/>
      <c r="IED16" s="83"/>
      <c r="IEE16" s="83"/>
      <c r="IEF16" s="83"/>
      <c r="IEG16" s="83"/>
      <c r="IEH16" s="83"/>
      <c r="IEI16" s="83"/>
      <c r="IEJ16" s="83"/>
      <c r="IEK16" s="83"/>
      <c r="IEL16" s="83"/>
      <c r="IEM16" s="83"/>
      <c r="IEN16" s="83"/>
      <c r="IEO16" s="83"/>
      <c r="IEP16" s="83"/>
      <c r="IEQ16" s="83"/>
      <c r="IER16" s="83"/>
      <c r="IES16" s="83"/>
      <c r="IET16" s="83"/>
      <c r="IEU16" s="83"/>
      <c r="IEV16" s="83"/>
      <c r="IEW16" s="83"/>
      <c r="IEX16" s="83"/>
      <c r="IEY16" s="83"/>
      <c r="IEZ16" s="83"/>
      <c r="IFA16" s="83"/>
      <c r="IFB16" s="83"/>
      <c r="IFC16" s="83"/>
      <c r="IFD16" s="83"/>
      <c r="IFE16" s="83"/>
      <c r="IFF16" s="83"/>
      <c r="IFG16" s="83"/>
      <c r="IFH16" s="83"/>
      <c r="IFI16" s="83"/>
      <c r="IFJ16" s="83"/>
      <c r="IFK16" s="83"/>
      <c r="IFL16" s="83"/>
      <c r="IFM16" s="83"/>
      <c r="IFN16" s="83"/>
      <c r="IFO16" s="83"/>
      <c r="IFP16" s="83"/>
      <c r="IFQ16" s="83"/>
      <c r="IFR16" s="83"/>
      <c r="IFS16" s="83"/>
      <c r="IFT16" s="83"/>
      <c r="IFU16" s="83"/>
      <c r="IFV16" s="83"/>
      <c r="IFW16" s="83"/>
      <c r="IFX16" s="83"/>
      <c r="IFY16" s="83"/>
      <c r="IFZ16" s="83"/>
      <c r="IGA16" s="83"/>
      <c r="IGB16" s="83"/>
      <c r="IGC16" s="83"/>
      <c r="IGD16" s="83"/>
      <c r="IGE16" s="83"/>
      <c r="IGF16" s="83"/>
      <c r="IGG16" s="83"/>
      <c r="IGH16" s="83"/>
      <c r="IGI16" s="83"/>
      <c r="IGJ16" s="83"/>
      <c r="IGK16" s="83"/>
      <c r="IGL16" s="83"/>
      <c r="IGM16" s="83"/>
      <c r="IGN16" s="83"/>
      <c r="IGO16" s="83"/>
      <c r="IGP16" s="83"/>
      <c r="IGQ16" s="83"/>
      <c r="IGR16" s="83"/>
      <c r="IGS16" s="83"/>
      <c r="IGT16" s="83"/>
      <c r="IGU16" s="83"/>
      <c r="IGV16" s="83"/>
      <c r="IGW16" s="83"/>
      <c r="IGX16" s="83"/>
      <c r="IGY16" s="83"/>
      <c r="IGZ16" s="83"/>
      <c r="IHA16" s="83"/>
      <c r="IHB16" s="83"/>
      <c r="IHC16" s="83"/>
      <c r="IHD16" s="83"/>
      <c r="IHE16" s="83"/>
      <c r="IHF16" s="83"/>
      <c r="IHG16" s="83"/>
      <c r="IHH16" s="83"/>
      <c r="IHI16" s="83"/>
      <c r="IHJ16" s="83"/>
      <c r="IHK16" s="83"/>
      <c r="IHL16" s="83"/>
      <c r="IHM16" s="83"/>
      <c r="IHN16" s="83"/>
      <c r="IHO16" s="83"/>
      <c r="IHP16" s="83"/>
      <c r="IHQ16" s="83"/>
      <c r="IHR16" s="83"/>
      <c r="IHS16" s="83"/>
      <c r="IHT16" s="83"/>
      <c r="IHU16" s="83"/>
      <c r="IHV16" s="83"/>
      <c r="IHW16" s="83"/>
      <c r="IHX16" s="83"/>
      <c r="IHY16" s="83"/>
      <c r="IHZ16" s="83"/>
      <c r="IIA16" s="83"/>
      <c r="IIB16" s="83"/>
      <c r="IIC16" s="83"/>
      <c r="IID16" s="83"/>
      <c r="IIE16" s="83"/>
      <c r="IIF16" s="83"/>
      <c r="IIG16" s="83"/>
      <c r="IIH16" s="83"/>
      <c r="III16" s="83"/>
      <c r="IIJ16" s="83"/>
      <c r="IIK16" s="83"/>
      <c r="IIL16" s="83"/>
      <c r="IIM16" s="83"/>
      <c r="IIN16" s="83"/>
      <c r="IIO16" s="83"/>
      <c r="IIP16" s="83"/>
      <c r="IIQ16" s="83"/>
      <c r="IIR16" s="83"/>
      <c r="IIS16" s="83"/>
      <c r="IIT16" s="83"/>
      <c r="IIU16" s="83"/>
      <c r="IIV16" s="83"/>
      <c r="IIW16" s="83"/>
      <c r="IIX16" s="83"/>
      <c r="IIY16" s="83"/>
      <c r="IIZ16" s="83"/>
      <c r="IJA16" s="83"/>
      <c r="IJB16" s="83"/>
      <c r="IJC16" s="83"/>
      <c r="IJD16" s="83"/>
      <c r="IJE16" s="83"/>
      <c r="IJF16" s="83"/>
      <c r="IJG16" s="83"/>
      <c r="IJH16" s="83"/>
      <c r="IJI16" s="83"/>
      <c r="IJJ16" s="83"/>
      <c r="IJK16" s="83"/>
      <c r="IJL16" s="83"/>
      <c r="IJM16" s="83"/>
      <c r="IJN16" s="83"/>
      <c r="IJO16" s="83"/>
      <c r="IJP16" s="83"/>
      <c r="IJQ16" s="83"/>
      <c r="IJR16" s="83"/>
      <c r="IJS16" s="83"/>
      <c r="IJT16" s="83"/>
      <c r="IJU16" s="83"/>
      <c r="IJV16" s="83"/>
      <c r="IJW16" s="83"/>
      <c r="IJX16" s="83"/>
      <c r="IJY16" s="83"/>
      <c r="IJZ16" s="83"/>
      <c r="IKA16" s="83"/>
      <c r="IKB16" s="83"/>
      <c r="IKC16" s="83"/>
      <c r="IKD16" s="83"/>
      <c r="IKE16" s="83"/>
      <c r="IKF16" s="83"/>
      <c r="IKG16" s="83"/>
      <c r="IKH16" s="83"/>
      <c r="IKI16" s="83"/>
      <c r="IKJ16" s="83"/>
      <c r="IKK16" s="83"/>
      <c r="IKL16" s="83"/>
      <c r="IKM16" s="83"/>
      <c r="IKN16" s="83"/>
      <c r="IKO16" s="83"/>
      <c r="IKP16" s="83"/>
      <c r="IKQ16" s="83"/>
      <c r="IKR16" s="83"/>
      <c r="IKS16" s="83"/>
      <c r="IKT16" s="83"/>
      <c r="IKU16" s="83"/>
      <c r="IKV16" s="83"/>
      <c r="IKW16" s="83"/>
      <c r="IKX16" s="83"/>
      <c r="IKY16" s="83"/>
      <c r="IKZ16" s="83"/>
      <c r="ILA16" s="83"/>
      <c r="ILB16" s="83"/>
      <c r="ILC16" s="83"/>
      <c r="ILD16" s="83"/>
      <c r="ILE16" s="83"/>
      <c r="ILF16" s="83"/>
      <c r="ILG16" s="83"/>
      <c r="ILH16" s="83"/>
      <c r="ILI16" s="83"/>
      <c r="ILJ16" s="83"/>
      <c r="ILK16" s="83"/>
      <c r="ILL16" s="83"/>
      <c r="ILM16" s="83"/>
      <c r="ILN16" s="83"/>
      <c r="ILO16" s="83"/>
      <c r="ILP16" s="83"/>
      <c r="ILQ16" s="83"/>
      <c r="ILR16" s="83"/>
      <c r="ILS16" s="83"/>
      <c r="ILT16" s="83"/>
      <c r="ILU16" s="83"/>
      <c r="ILV16" s="83"/>
      <c r="ILW16" s="83"/>
      <c r="ILX16" s="83"/>
      <c r="ILY16" s="83"/>
      <c r="ILZ16" s="83"/>
      <c r="IMA16" s="83"/>
      <c r="IMB16" s="83"/>
      <c r="IMC16" s="83"/>
      <c r="IMD16" s="83"/>
      <c r="IME16" s="83"/>
      <c r="IMF16" s="83"/>
      <c r="IMG16" s="83"/>
      <c r="IMH16" s="83"/>
      <c r="IMI16" s="83"/>
      <c r="IMJ16" s="83"/>
      <c r="IMK16" s="83"/>
      <c r="IML16" s="83"/>
      <c r="IMM16" s="83"/>
      <c r="IMN16" s="83"/>
      <c r="IMO16" s="83"/>
      <c r="IMP16" s="83"/>
      <c r="IMQ16" s="83"/>
      <c r="IMR16" s="83"/>
      <c r="IMS16" s="83"/>
      <c r="IMT16" s="83"/>
      <c r="IMU16" s="83"/>
      <c r="IMV16" s="83"/>
      <c r="IMW16" s="83"/>
      <c r="IMX16" s="83"/>
      <c r="IMY16" s="83"/>
      <c r="IMZ16" s="83"/>
      <c r="INA16" s="83"/>
      <c r="INB16" s="83"/>
      <c r="INC16" s="83"/>
      <c r="IND16" s="83"/>
      <c r="INE16" s="83"/>
      <c r="INF16" s="83"/>
      <c r="ING16" s="83"/>
      <c r="INH16" s="83"/>
      <c r="INI16" s="83"/>
      <c r="INJ16" s="83"/>
      <c r="INK16" s="83"/>
      <c r="INL16" s="83"/>
      <c r="INM16" s="83"/>
      <c r="INN16" s="83"/>
      <c r="INO16" s="83"/>
      <c r="INP16" s="83"/>
      <c r="INQ16" s="83"/>
      <c r="INR16" s="83"/>
      <c r="INS16" s="83"/>
      <c r="INT16" s="83"/>
      <c r="INU16" s="83"/>
      <c r="INV16" s="83"/>
      <c r="INW16" s="83"/>
      <c r="INX16" s="83"/>
      <c r="INY16" s="83"/>
      <c r="INZ16" s="83"/>
      <c r="IOA16" s="83"/>
      <c r="IOB16" s="83"/>
      <c r="IOC16" s="83"/>
      <c r="IOD16" s="83"/>
      <c r="IOE16" s="83"/>
      <c r="IOF16" s="83"/>
      <c r="IOG16" s="83"/>
      <c r="IOH16" s="83"/>
      <c r="IOI16" s="83"/>
      <c r="IOJ16" s="83"/>
      <c r="IOK16" s="83"/>
      <c r="IOL16" s="83"/>
      <c r="IOM16" s="83"/>
      <c r="ION16" s="83"/>
      <c r="IOO16" s="83"/>
      <c r="IOP16" s="83"/>
      <c r="IOQ16" s="83"/>
      <c r="IOR16" s="83"/>
      <c r="IOS16" s="83"/>
      <c r="IOT16" s="83"/>
      <c r="IOU16" s="83"/>
      <c r="IOV16" s="83"/>
      <c r="IOW16" s="83"/>
      <c r="IOX16" s="83"/>
      <c r="IOY16" s="83"/>
      <c r="IOZ16" s="83"/>
      <c r="IPA16" s="83"/>
      <c r="IPB16" s="83"/>
      <c r="IPC16" s="83"/>
      <c r="IPD16" s="83"/>
      <c r="IPE16" s="83"/>
      <c r="IPF16" s="83"/>
      <c r="IPG16" s="83"/>
      <c r="IPH16" s="83"/>
      <c r="IPI16" s="83"/>
      <c r="IPJ16" s="83"/>
      <c r="IPK16" s="83"/>
      <c r="IPL16" s="83"/>
      <c r="IPM16" s="83"/>
      <c r="IPN16" s="83"/>
      <c r="IPO16" s="83"/>
      <c r="IPP16" s="83"/>
      <c r="IPQ16" s="83"/>
      <c r="IPR16" s="83"/>
      <c r="IPS16" s="83"/>
      <c r="IPT16" s="83"/>
      <c r="IPU16" s="83"/>
      <c r="IPV16" s="83"/>
      <c r="IPW16" s="83"/>
      <c r="IPX16" s="83"/>
      <c r="IPY16" s="83"/>
      <c r="IPZ16" s="83"/>
      <c r="IQA16" s="83"/>
      <c r="IQB16" s="83"/>
      <c r="IQC16" s="83"/>
      <c r="IQD16" s="83"/>
      <c r="IQE16" s="83"/>
      <c r="IQF16" s="83"/>
      <c r="IQG16" s="83"/>
      <c r="IQH16" s="83"/>
      <c r="IQI16" s="83"/>
      <c r="IQJ16" s="83"/>
      <c r="IQK16" s="83"/>
      <c r="IQL16" s="83"/>
      <c r="IQM16" s="83"/>
      <c r="IQN16" s="83"/>
      <c r="IQO16" s="83"/>
      <c r="IQP16" s="83"/>
      <c r="IQQ16" s="83"/>
      <c r="IQR16" s="83"/>
      <c r="IQS16" s="83"/>
      <c r="IQT16" s="83"/>
      <c r="IQU16" s="83"/>
      <c r="IQV16" s="83"/>
      <c r="IQW16" s="83"/>
      <c r="IQX16" s="83"/>
      <c r="IQY16" s="83"/>
      <c r="IQZ16" s="83"/>
      <c r="IRA16" s="83"/>
      <c r="IRB16" s="83"/>
      <c r="IRC16" s="83"/>
      <c r="IRD16" s="83"/>
      <c r="IRE16" s="83"/>
      <c r="IRF16" s="83"/>
      <c r="IRG16" s="83"/>
      <c r="IRH16" s="83"/>
      <c r="IRI16" s="83"/>
      <c r="IRJ16" s="83"/>
      <c r="IRK16" s="83"/>
      <c r="IRL16" s="83"/>
      <c r="IRM16" s="83"/>
      <c r="IRN16" s="83"/>
      <c r="IRO16" s="83"/>
      <c r="IRP16" s="83"/>
      <c r="IRQ16" s="83"/>
      <c r="IRR16" s="83"/>
      <c r="IRS16" s="83"/>
      <c r="IRT16" s="83"/>
      <c r="IRU16" s="83"/>
      <c r="IRV16" s="83"/>
      <c r="IRW16" s="83"/>
      <c r="IRX16" s="83"/>
      <c r="IRY16" s="83"/>
      <c r="IRZ16" s="83"/>
      <c r="ISA16" s="83"/>
      <c r="ISB16" s="83"/>
      <c r="ISC16" s="83"/>
      <c r="ISD16" s="83"/>
      <c r="ISE16" s="83"/>
      <c r="ISF16" s="83"/>
      <c r="ISG16" s="83"/>
      <c r="ISH16" s="83"/>
      <c r="ISI16" s="83"/>
      <c r="ISJ16" s="83"/>
      <c r="ISK16" s="83"/>
      <c r="ISL16" s="83"/>
      <c r="ISM16" s="83"/>
      <c r="ISN16" s="83"/>
      <c r="ISO16" s="83"/>
      <c r="ISP16" s="83"/>
      <c r="ISQ16" s="83"/>
      <c r="ISR16" s="83"/>
      <c r="ISS16" s="83"/>
      <c r="IST16" s="83"/>
      <c r="ISU16" s="83"/>
      <c r="ISV16" s="83"/>
      <c r="ISW16" s="83"/>
      <c r="ISX16" s="83"/>
      <c r="ISY16" s="83"/>
      <c r="ISZ16" s="83"/>
      <c r="ITA16" s="83"/>
      <c r="ITB16" s="83"/>
      <c r="ITC16" s="83"/>
      <c r="ITD16" s="83"/>
      <c r="ITE16" s="83"/>
      <c r="ITF16" s="83"/>
      <c r="ITG16" s="83"/>
      <c r="ITH16" s="83"/>
      <c r="ITI16" s="83"/>
      <c r="ITJ16" s="83"/>
      <c r="ITK16" s="83"/>
      <c r="ITL16" s="83"/>
      <c r="ITM16" s="83"/>
      <c r="ITN16" s="83"/>
      <c r="ITO16" s="83"/>
      <c r="ITP16" s="83"/>
      <c r="ITQ16" s="83"/>
      <c r="ITR16" s="83"/>
      <c r="ITS16" s="83"/>
      <c r="ITT16" s="83"/>
      <c r="ITU16" s="83"/>
      <c r="ITV16" s="83"/>
      <c r="ITW16" s="83"/>
      <c r="ITX16" s="83"/>
      <c r="ITY16" s="83"/>
      <c r="ITZ16" s="83"/>
      <c r="IUA16" s="83"/>
      <c r="IUB16" s="83"/>
      <c r="IUC16" s="83"/>
      <c r="IUD16" s="83"/>
      <c r="IUE16" s="83"/>
      <c r="IUF16" s="83"/>
      <c r="IUG16" s="83"/>
      <c r="IUH16" s="83"/>
      <c r="IUI16" s="83"/>
      <c r="IUJ16" s="83"/>
      <c r="IUK16" s="83"/>
      <c r="IUL16" s="83"/>
      <c r="IUM16" s="83"/>
      <c r="IUN16" s="83"/>
      <c r="IUO16" s="83"/>
      <c r="IUP16" s="83"/>
      <c r="IUQ16" s="83"/>
      <c r="IUR16" s="83"/>
      <c r="IUS16" s="83"/>
      <c r="IUT16" s="83"/>
      <c r="IUU16" s="83"/>
      <c r="IUV16" s="83"/>
      <c r="IUW16" s="83"/>
      <c r="IUX16" s="83"/>
      <c r="IUY16" s="83"/>
      <c r="IUZ16" s="83"/>
      <c r="IVA16" s="83"/>
      <c r="IVB16" s="83"/>
      <c r="IVC16" s="83"/>
      <c r="IVD16" s="83"/>
      <c r="IVE16" s="83"/>
      <c r="IVF16" s="83"/>
      <c r="IVG16" s="83"/>
      <c r="IVH16" s="83"/>
      <c r="IVI16" s="83"/>
      <c r="IVJ16" s="83"/>
      <c r="IVK16" s="83"/>
      <c r="IVL16" s="83"/>
      <c r="IVM16" s="83"/>
      <c r="IVN16" s="83"/>
      <c r="IVO16" s="83"/>
      <c r="IVP16" s="83"/>
      <c r="IVQ16" s="83"/>
      <c r="IVR16" s="83"/>
      <c r="IVS16" s="83"/>
      <c r="IVT16" s="83"/>
      <c r="IVU16" s="83"/>
      <c r="IVV16" s="83"/>
      <c r="IVW16" s="83"/>
      <c r="IVX16" s="83"/>
      <c r="IVY16" s="83"/>
      <c r="IVZ16" s="83"/>
      <c r="IWA16" s="83"/>
    </row>
    <row r="17" spans="1:6683" s="165" customFormat="1" ht="15.75" customHeight="1" x14ac:dyDescent="0.3">
      <c r="A17" s="170" t="s">
        <v>260</v>
      </c>
      <c r="B17" s="117">
        <v>61747</v>
      </c>
      <c r="C17" s="117">
        <v>13674435</v>
      </c>
      <c r="D17" s="117">
        <v>60654</v>
      </c>
      <c r="E17" s="117">
        <v>13049801</v>
      </c>
      <c r="F17" s="117">
        <v>1093</v>
      </c>
      <c r="G17" s="117">
        <v>624634</v>
      </c>
      <c r="H17" s="117">
        <v>73468</v>
      </c>
      <c r="I17" s="117">
        <v>15175395</v>
      </c>
      <c r="J17" s="117">
        <v>71676</v>
      </c>
      <c r="K17" s="117">
        <v>14473662</v>
      </c>
      <c r="L17" s="117">
        <v>1792</v>
      </c>
      <c r="M17" s="117">
        <v>701733</v>
      </c>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93"/>
      <c r="DT17" s="93"/>
      <c r="DU17" s="93"/>
      <c r="DV17" s="93"/>
      <c r="DW17" s="93"/>
      <c r="DX17" s="93"/>
      <c r="DY17" s="93"/>
      <c r="DZ17" s="93"/>
      <c r="EA17" s="93"/>
      <c r="EB17" s="93"/>
      <c r="EC17" s="93"/>
      <c r="ED17" s="93"/>
      <c r="EE17" s="93"/>
      <c r="EF17" s="93"/>
      <c r="EG17" s="93"/>
      <c r="EH17" s="93"/>
      <c r="EI17" s="93"/>
      <c r="EJ17" s="93"/>
      <c r="EK17" s="93"/>
      <c r="EL17" s="93"/>
      <c r="EM17" s="93"/>
      <c r="EN17" s="93"/>
      <c r="EO17" s="93"/>
      <c r="EP17" s="93"/>
      <c r="EQ17" s="93"/>
      <c r="ER17" s="93"/>
      <c r="ES17" s="93"/>
      <c r="ET17" s="93"/>
      <c r="EU17" s="93"/>
      <c r="EV17" s="93"/>
      <c r="EW17" s="93"/>
      <c r="EX17" s="93"/>
      <c r="EY17" s="93"/>
      <c r="EZ17" s="93"/>
      <c r="FA17" s="93"/>
      <c r="FB17" s="93"/>
      <c r="FC17" s="93"/>
      <c r="FD17" s="93"/>
      <c r="FE17" s="93"/>
      <c r="FF17" s="93"/>
      <c r="FG17" s="93"/>
      <c r="FH17" s="93"/>
      <c r="FI17" s="93"/>
      <c r="FJ17" s="93"/>
      <c r="FK17" s="93"/>
      <c r="FL17" s="93"/>
      <c r="FM17" s="93"/>
      <c r="FN17" s="93"/>
      <c r="FO17" s="93"/>
      <c r="FP17" s="93"/>
      <c r="FQ17" s="93"/>
      <c r="FR17" s="93"/>
      <c r="FS17" s="93"/>
      <c r="FT17" s="93"/>
      <c r="FU17" s="93"/>
      <c r="FV17" s="93"/>
      <c r="FW17" s="93"/>
      <c r="FX17" s="93"/>
      <c r="FY17" s="93"/>
      <c r="FZ17" s="93"/>
      <c r="GA17" s="93"/>
      <c r="GB17" s="93"/>
      <c r="GC17" s="93"/>
      <c r="GD17" s="93"/>
      <c r="GE17" s="93"/>
      <c r="GF17" s="93"/>
      <c r="GG17" s="93"/>
      <c r="GH17" s="93"/>
      <c r="GI17" s="93"/>
      <c r="GJ17" s="93"/>
      <c r="GK17" s="93"/>
      <c r="GL17" s="93"/>
      <c r="GM17" s="93"/>
      <c r="GN17" s="93"/>
      <c r="GO17" s="93"/>
      <c r="GP17" s="93"/>
      <c r="GQ17" s="93"/>
      <c r="GR17" s="93"/>
      <c r="GS17" s="93"/>
      <c r="GT17" s="93"/>
      <c r="GU17" s="93"/>
      <c r="GV17" s="93"/>
      <c r="GW17" s="93"/>
      <c r="GX17" s="93"/>
      <c r="GY17" s="93"/>
      <c r="GZ17" s="93"/>
      <c r="HA17" s="93"/>
      <c r="HB17" s="93"/>
      <c r="HC17" s="93"/>
      <c r="HD17" s="93"/>
      <c r="HE17" s="93"/>
      <c r="HF17" s="93"/>
      <c r="HG17" s="93"/>
      <c r="HH17" s="93"/>
      <c r="HI17" s="93"/>
      <c r="HJ17" s="93"/>
      <c r="HK17" s="93"/>
      <c r="HL17" s="93"/>
      <c r="HM17" s="93"/>
      <c r="HN17" s="93"/>
      <c r="HO17" s="93"/>
      <c r="HP17" s="93"/>
      <c r="HQ17" s="93"/>
      <c r="HR17" s="93"/>
      <c r="HS17" s="93"/>
      <c r="HT17" s="93"/>
      <c r="HU17" s="93"/>
      <c r="HV17" s="93"/>
      <c r="HW17" s="93"/>
      <c r="HX17" s="93"/>
      <c r="HY17" s="93"/>
      <c r="HZ17" s="93"/>
      <c r="IA17" s="93"/>
      <c r="IB17" s="93"/>
      <c r="IC17" s="93"/>
      <c r="ID17" s="93"/>
      <c r="IE17" s="93"/>
      <c r="IF17" s="93"/>
      <c r="IG17" s="93"/>
      <c r="IH17" s="93"/>
      <c r="II17" s="93"/>
      <c r="IJ17" s="93"/>
      <c r="IK17" s="93"/>
      <c r="IL17" s="93"/>
      <c r="IM17" s="93"/>
      <c r="IN17" s="93"/>
      <c r="IO17" s="93"/>
      <c r="IP17" s="93"/>
      <c r="IQ17" s="93"/>
      <c r="IR17" s="93"/>
      <c r="IS17" s="93"/>
      <c r="IT17" s="93"/>
      <c r="IU17" s="93"/>
      <c r="IV17" s="93"/>
      <c r="IW17" s="93"/>
      <c r="IX17" s="93"/>
      <c r="IY17" s="93"/>
      <c r="IZ17" s="93"/>
      <c r="JA17" s="93"/>
      <c r="JB17" s="93"/>
      <c r="JC17" s="93"/>
      <c r="JD17" s="93"/>
      <c r="JE17" s="93"/>
      <c r="JF17" s="93"/>
      <c r="JG17" s="93"/>
      <c r="JH17" s="93"/>
      <c r="JI17" s="93"/>
      <c r="JJ17" s="93"/>
      <c r="JK17" s="93"/>
      <c r="JL17" s="93"/>
      <c r="JM17" s="93"/>
      <c r="JN17" s="93"/>
      <c r="JO17" s="93"/>
      <c r="JP17" s="93"/>
      <c r="JQ17" s="93"/>
      <c r="JR17" s="93"/>
      <c r="JS17" s="93"/>
      <c r="JT17" s="93"/>
      <c r="JU17" s="93"/>
      <c r="JV17" s="93"/>
      <c r="JW17" s="93"/>
      <c r="JX17" s="93"/>
      <c r="JY17" s="93"/>
      <c r="JZ17" s="93"/>
      <c r="KA17" s="93"/>
      <c r="KB17" s="93"/>
      <c r="KC17" s="93"/>
      <c r="KD17" s="93"/>
      <c r="KE17" s="93"/>
      <c r="KF17" s="93"/>
      <c r="KG17" s="93"/>
      <c r="KH17" s="93"/>
      <c r="KI17" s="93"/>
      <c r="KJ17" s="93"/>
      <c r="KK17" s="93"/>
      <c r="KL17" s="93"/>
      <c r="KM17" s="93"/>
      <c r="KN17" s="93"/>
      <c r="KO17" s="93"/>
      <c r="KP17" s="93"/>
      <c r="KQ17" s="93"/>
      <c r="KR17" s="93"/>
      <c r="KS17" s="93"/>
      <c r="KT17" s="93"/>
      <c r="KU17" s="93"/>
      <c r="KV17" s="93"/>
      <c r="KW17" s="93"/>
      <c r="KX17" s="93"/>
      <c r="KY17" s="93"/>
      <c r="KZ17" s="93"/>
      <c r="LA17" s="93"/>
      <c r="LB17" s="93"/>
      <c r="LC17" s="93"/>
      <c r="LD17" s="93"/>
      <c r="LE17" s="93"/>
      <c r="LF17" s="93"/>
      <c r="LG17" s="93"/>
      <c r="LH17" s="93"/>
      <c r="LI17" s="93"/>
      <c r="LJ17" s="93"/>
      <c r="LK17" s="93"/>
      <c r="LL17" s="93"/>
      <c r="LM17" s="93"/>
      <c r="LN17" s="93"/>
      <c r="LO17" s="93"/>
      <c r="LP17" s="93"/>
      <c r="LQ17" s="93"/>
      <c r="LR17" s="93"/>
      <c r="LS17" s="93"/>
      <c r="LT17" s="93"/>
      <c r="LU17" s="93"/>
      <c r="LV17" s="93"/>
      <c r="LW17" s="93"/>
      <c r="LX17" s="93"/>
      <c r="LY17" s="93"/>
      <c r="LZ17" s="93"/>
      <c r="MA17" s="93"/>
      <c r="MB17" s="93"/>
      <c r="MC17" s="93"/>
      <c r="MD17" s="93"/>
      <c r="ME17" s="93"/>
      <c r="MF17" s="93"/>
      <c r="MG17" s="93"/>
      <c r="MH17" s="93"/>
      <c r="MI17" s="93"/>
      <c r="MJ17" s="93"/>
      <c r="MK17" s="93"/>
      <c r="ML17" s="93"/>
      <c r="MM17" s="93"/>
      <c r="MN17" s="93"/>
      <c r="MO17" s="93"/>
      <c r="MP17" s="93"/>
      <c r="MQ17" s="93"/>
      <c r="MR17" s="93"/>
      <c r="MS17" s="93"/>
      <c r="MT17" s="93"/>
      <c r="MU17" s="93"/>
      <c r="MV17" s="93"/>
      <c r="MW17" s="93"/>
      <c r="MX17" s="93"/>
      <c r="MY17" s="93"/>
      <c r="MZ17" s="93"/>
      <c r="NA17" s="93"/>
      <c r="NB17" s="93"/>
      <c r="NC17" s="93"/>
      <c r="ND17" s="93"/>
      <c r="NE17" s="93"/>
      <c r="NF17" s="93"/>
      <c r="NG17" s="93"/>
      <c r="NH17" s="93"/>
      <c r="NI17" s="93"/>
      <c r="NJ17" s="93"/>
      <c r="NK17" s="93"/>
      <c r="NL17" s="93"/>
      <c r="NM17" s="93"/>
      <c r="NN17" s="93"/>
      <c r="NO17" s="93"/>
      <c r="NP17" s="93"/>
      <c r="NQ17" s="93"/>
      <c r="NR17" s="93"/>
      <c r="NS17" s="93"/>
      <c r="NT17" s="93"/>
      <c r="NU17" s="93"/>
      <c r="NV17" s="93"/>
      <c r="NW17" s="93"/>
      <c r="NX17" s="93"/>
      <c r="NY17" s="93"/>
      <c r="NZ17" s="93"/>
      <c r="OA17" s="93"/>
      <c r="OB17" s="93"/>
      <c r="OC17" s="93"/>
      <c r="OD17" s="93"/>
      <c r="OE17" s="93"/>
      <c r="OF17" s="93"/>
      <c r="OG17" s="93"/>
      <c r="OH17" s="93"/>
      <c r="OI17" s="93"/>
      <c r="OJ17" s="93"/>
      <c r="OK17" s="93"/>
      <c r="OL17" s="93"/>
      <c r="OM17" s="93"/>
      <c r="ON17" s="93"/>
      <c r="OO17" s="93"/>
      <c r="OP17" s="93"/>
      <c r="OQ17" s="93"/>
      <c r="OR17" s="93"/>
      <c r="OS17" s="93"/>
      <c r="OT17" s="93"/>
      <c r="OU17" s="93"/>
      <c r="OV17" s="93"/>
      <c r="OW17" s="93"/>
      <c r="OX17" s="93"/>
      <c r="OY17" s="93"/>
      <c r="OZ17" s="93"/>
      <c r="PA17" s="93"/>
      <c r="PB17" s="93"/>
      <c r="PC17" s="93"/>
      <c r="PD17" s="93"/>
      <c r="PE17" s="93"/>
      <c r="PF17" s="93"/>
      <c r="PG17" s="93"/>
      <c r="PH17" s="93"/>
      <c r="PI17" s="93"/>
      <c r="PJ17" s="93"/>
      <c r="PK17" s="93"/>
      <c r="PL17" s="93"/>
      <c r="PM17" s="93"/>
      <c r="PN17" s="93"/>
      <c r="PO17" s="93"/>
      <c r="PP17" s="93"/>
      <c r="PQ17" s="93"/>
      <c r="PR17" s="93"/>
      <c r="PS17" s="93"/>
      <c r="PT17" s="93"/>
      <c r="PU17" s="93"/>
      <c r="PV17" s="93"/>
      <c r="PW17" s="93"/>
      <c r="PX17" s="93"/>
      <c r="PY17" s="93"/>
      <c r="PZ17" s="93"/>
      <c r="QA17" s="93"/>
      <c r="QB17" s="93"/>
      <c r="QC17" s="93"/>
      <c r="QD17" s="93"/>
      <c r="QE17" s="93"/>
      <c r="QF17" s="93"/>
      <c r="QG17" s="93"/>
      <c r="QH17" s="93"/>
      <c r="QI17" s="93"/>
      <c r="QJ17" s="93"/>
      <c r="QK17" s="93"/>
      <c r="QL17" s="93"/>
      <c r="QM17" s="93"/>
      <c r="QN17" s="93"/>
      <c r="QO17" s="93"/>
      <c r="QP17" s="93"/>
      <c r="QQ17" s="93"/>
      <c r="QR17" s="93"/>
      <c r="QS17" s="93"/>
      <c r="QT17" s="93"/>
      <c r="QU17" s="93"/>
      <c r="QV17" s="93"/>
      <c r="QW17" s="93"/>
      <c r="QX17" s="93"/>
      <c r="QY17" s="93"/>
      <c r="QZ17" s="93"/>
      <c r="RA17" s="93"/>
      <c r="RB17" s="93"/>
      <c r="RC17" s="93"/>
      <c r="RD17" s="93"/>
      <c r="RE17" s="93"/>
      <c r="RF17" s="93"/>
      <c r="RG17" s="93"/>
      <c r="RH17" s="93"/>
      <c r="RI17" s="93"/>
      <c r="RJ17" s="93"/>
      <c r="RK17" s="93"/>
      <c r="RL17" s="93"/>
      <c r="RM17" s="93"/>
      <c r="RN17" s="93"/>
      <c r="RO17" s="93"/>
      <c r="RP17" s="93"/>
      <c r="RQ17" s="93"/>
      <c r="RR17" s="93"/>
      <c r="RS17" s="93"/>
      <c r="RT17" s="93"/>
      <c r="RU17" s="93"/>
      <c r="RV17" s="93"/>
      <c r="RW17" s="93"/>
      <c r="RX17" s="93"/>
      <c r="RY17" s="93"/>
      <c r="RZ17" s="93"/>
      <c r="SA17" s="93"/>
      <c r="SB17" s="93"/>
      <c r="SC17" s="93"/>
      <c r="SD17" s="93"/>
      <c r="SE17" s="93"/>
      <c r="SF17" s="93"/>
      <c r="SG17" s="93"/>
      <c r="SH17" s="93"/>
      <c r="SI17" s="93"/>
      <c r="SJ17" s="93"/>
      <c r="SK17" s="93"/>
      <c r="SL17" s="93"/>
      <c r="SM17" s="93"/>
      <c r="SN17" s="93"/>
      <c r="SO17" s="93"/>
      <c r="SP17" s="93"/>
      <c r="SQ17" s="93"/>
      <c r="SR17" s="93"/>
      <c r="SS17" s="93"/>
      <c r="ST17" s="93"/>
      <c r="SU17" s="93"/>
      <c r="SV17" s="93"/>
      <c r="SW17" s="93"/>
      <c r="SX17" s="93"/>
      <c r="SY17" s="93"/>
      <c r="SZ17" s="93"/>
      <c r="TA17" s="93"/>
      <c r="TB17" s="93"/>
      <c r="TC17" s="93"/>
      <c r="TD17" s="93"/>
      <c r="TE17" s="93"/>
      <c r="TF17" s="93"/>
      <c r="TG17" s="93"/>
      <c r="TH17" s="93"/>
      <c r="TI17" s="93"/>
      <c r="TJ17" s="93"/>
      <c r="TK17" s="93"/>
      <c r="TL17" s="93"/>
      <c r="TM17" s="93"/>
      <c r="TN17" s="93"/>
      <c r="TO17" s="93"/>
      <c r="TP17" s="93"/>
      <c r="TQ17" s="93"/>
      <c r="TR17" s="93"/>
      <c r="TS17" s="93"/>
      <c r="TT17" s="93"/>
      <c r="TU17" s="93"/>
      <c r="TV17" s="93"/>
      <c r="TW17" s="93"/>
      <c r="TX17" s="93"/>
      <c r="TY17" s="93"/>
      <c r="TZ17" s="93"/>
      <c r="UA17" s="93"/>
      <c r="UB17" s="93"/>
      <c r="UC17" s="93"/>
      <c r="UD17" s="93"/>
      <c r="UE17" s="93"/>
      <c r="UF17" s="93"/>
      <c r="UG17" s="93"/>
      <c r="UH17" s="93"/>
      <c r="UI17" s="93"/>
      <c r="UJ17" s="93"/>
      <c r="UK17" s="93"/>
      <c r="UL17" s="93"/>
      <c r="UM17" s="93"/>
      <c r="UN17" s="93"/>
      <c r="UO17" s="93"/>
      <c r="UP17" s="93"/>
      <c r="UQ17" s="93"/>
      <c r="UR17" s="93"/>
      <c r="US17" s="93"/>
      <c r="UT17" s="93"/>
      <c r="UU17" s="93"/>
      <c r="UV17" s="93"/>
      <c r="UW17" s="93"/>
      <c r="UX17" s="93"/>
      <c r="UY17" s="93"/>
      <c r="UZ17" s="93"/>
      <c r="VA17" s="93"/>
      <c r="VB17" s="93"/>
      <c r="VC17" s="93"/>
      <c r="VD17" s="93"/>
      <c r="VE17" s="93"/>
      <c r="VF17" s="93"/>
      <c r="VG17" s="93"/>
      <c r="VH17" s="93"/>
      <c r="VI17" s="93"/>
      <c r="VJ17" s="93"/>
      <c r="VK17" s="93"/>
      <c r="VL17" s="93"/>
      <c r="VM17" s="93"/>
      <c r="VN17" s="93"/>
      <c r="VO17" s="93"/>
      <c r="VP17" s="93"/>
      <c r="VQ17" s="93"/>
      <c r="VR17" s="93"/>
      <c r="VS17" s="93"/>
      <c r="VT17" s="93"/>
      <c r="VU17" s="93"/>
      <c r="VV17" s="93"/>
      <c r="VW17" s="93"/>
      <c r="VX17" s="93"/>
      <c r="VY17" s="93"/>
      <c r="VZ17" s="93"/>
      <c r="WA17" s="93"/>
      <c r="WB17" s="93"/>
      <c r="WC17" s="93"/>
      <c r="WD17" s="93"/>
      <c r="WE17" s="93"/>
      <c r="WF17" s="93"/>
      <c r="WG17" s="93"/>
      <c r="WH17" s="93"/>
      <c r="WI17" s="93"/>
      <c r="WJ17" s="93"/>
      <c r="WK17" s="93"/>
      <c r="WL17" s="93"/>
      <c r="WM17" s="93"/>
      <c r="WN17" s="93"/>
      <c r="WO17" s="93"/>
      <c r="WP17" s="93"/>
      <c r="WQ17" s="93"/>
      <c r="WR17" s="93"/>
      <c r="WS17" s="93"/>
      <c r="WT17" s="93"/>
      <c r="WU17" s="93"/>
      <c r="WV17" s="93"/>
      <c r="WW17" s="93"/>
      <c r="WX17" s="93"/>
      <c r="WY17" s="93"/>
      <c r="WZ17" s="93"/>
      <c r="XA17" s="93"/>
      <c r="XB17" s="93"/>
      <c r="XC17" s="93"/>
      <c r="XD17" s="93"/>
      <c r="XE17" s="93"/>
      <c r="XF17" s="93"/>
      <c r="XG17" s="93"/>
      <c r="XH17" s="93"/>
      <c r="XI17" s="93"/>
      <c r="XJ17" s="93"/>
      <c r="XK17" s="93"/>
      <c r="XL17" s="93"/>
      <c r="XM17" s="93"/>
      <c r="XN17" s="93"/>
      <c r="XO17" s="93"/>
      <c r="XP17" s="93"/>
      <c r="XQ17" s="93"/>
      <c r="XR17" s="93"/>
      <c r="XS17" s="93"/>
      <c r="XT17" s="93"/>
      <c r="XU17" s="93"/>
      <c r="XV17" s="93"/>
      <c r="XW17" s="93"/>
      <c r="XX17" s="93"/>
      <c r="XY17" s="93"/>
      <c r="XZ17" s="93"/>
      <c r="YA17" s="93"/>
      <c r="YB17" s="93"/>
      <c r="YC17" s="93"/>
      <c r="YD17" s="93"/>
      <c r="YE17" s="93"/>
      <c r="YF17" s="93"/>
      <c r="YG17" s="93"/>
      <c r="YH17" s="93"/>
      <c r="YI17" s="93"/>
      <c r="YJ17" s="93"/>
      <c r="YK17" s="93"/>
      <c r="YL17" s="93"/>
      <c r="YM17" s="93"/>
      <c r="YN17" s="93"/>
      <c r="YO17" s="93"/>
      <c r="YP17" s="93"/>
      <c r="YQ17" s="93"/>
      <c r="YR17" s="93"/>
      <c r="YS17" s="93"/>
      <c r="YT17" s="93"/>
      <c r="YU17" s="93"/>
      <c r="YV17" s="93"/>
      <c r="YW17" s="93"/>
      <c r="YX17" s="93"/>
      <c r="YY17" s="93"/>
      <c r="YZ17" s="93"/>
      <c r="ZA17" s="93"/>
      <c r="ZB17" s="93"/>
      <c r="ZC17" s="93"/>
      <c r="ZD17" s="93"/>
      <c r="ZE17" s="93"/>
      <c r="ZF17" s="93"/>
      <c r="ZG17" s="93"/>
      <c r="ZH17" s="93"/>
      <c r="ZI17" s="93"/>
      <c r="ZJ17" s="93"/>
      <c r="ZK17" s="93"/>
      <c r="ZL17" s="93"/>
      <c r="ZM17" s="93"/>
      <c r="ZN17" s="93"/>
      <c r="ZO17" s="93"/>
      <c r="ZP17" s="93"/>
      <c r="ZQ17" s="93"/>
      <c r="ZR17" s="93"/>
      <c r="ZS17" s="93"/>
      <c r="ZT17" s="93"/>
      <c r="ZU17" s="93"/>
      <c r="ZV17" s="93"/>
      <c r="ZW17" s="93"/>
      <c r="ZX17" s="93"/>
      <c r="ZY17" s="93"/>
      <c r="ZZ17" s="93"/>
      <c r="AAA17" s="93"/>
      <c r="AAB17" s="93"/>
      <c r="AAC17" s="93"/>
      <c r="AAD17" s="93"/>
      <c r="AAE17" s="93"/>
      <c r="AAF17" s="93"/>
      <c r="AAG17" s="93"/>
      <c r="AAH17" s="93"/>
      <c r="AAI17" s="93"/>
      <c r="AAJ17" s="93"/>
      <c r="AAK17" s="93"/>
      <c r="AAL17" s="93"/>
      <c r="AAM17" s="93"/>
      <c r="AAN17" s="93"/>
      <c r="AAO17" s="93"/>
      <c r="AAP17" s="93"/>
      <c r="AAQ17" s="93"/>
      <c r="AAR17" s="93"/>
      <c r="AAS17" s="93"/>
      <c r="AAT17" s="93"/>
      <c r="AAU17" s="93"/>
      <c r="AAV17" s="93"/>
      <c r="AAW17" s="93"/>
      <c r="AAX17" s="93"/>
      <c r="AAY17" s="93"/>
      <c r="AAZ17" s="93"/>
      <c r="ABA17" s="93"/>
      <c r="ABB17" s="93"/>
      <c r="ABC17" s="93"/>
      <c r="ABD17" s="93"/>
      <c r="ABE17" s="93"/>
      <c r="ABF17" s="93"/>
      <c r="ABG17" s="93"/>
      <c r="ABH17" s="93"/>
      <c r="ABI17" s="93"/>
      <c r="ABJ17" s="93"/>
      <c r="ABK17" s="93"/>
      <c r="ABL17" s="93"/>
      <c r="ABM17" s="93"/>
      <c r="ABN17" s="93"/>
      <c r="ABO17" s="93"/>
      <c r="ABP17" s="93"/>
      <c r="ABQ17" s="93"/>
      <c r="ABR17" s="93"/>
      <c r="ABS17" s="93"/>
      <c r="ABT17" s="93"/>
      <c r="ABU17" s="93"/>
      <c r="ABV17" s="93"/>
      <c r="ABW17" s="93"/>
      <c r="ABX17" s="93"/>
      <c r="ABY17" s="93"/>
      <c r="ABZ17" s="93"/>
      <c r="ACA17" s="93"/>
      <c r="ACB17" s="93"/>
      <c r="ACC17" s="93"/>
      <c r="ACD17" s="93"/>
      <c r="ACE17" s="93"/>
      <c r="ACF17" s="93"/>
      <c r="ACG17" s="93"/>
      <c r="ACH17" s="93"/>
      <c r="ACI17" s="93"/>
      <c r="ACJ17" s="93"/>
      <c r="ACK17" s="93"/>
      <c r="ACL17" s="93"/>
      <c r="ACM17" s="93"/>
      <c r="ACN17" s="93"/>
      <c r="ACO17" s="93"/>
      <c r="ACP17" s="93"/>
      <c r="ACQ17" s="93"/>
      <c r="ACR17" s="93"/>
      <c r="ACS17" s="93"/>
      <c r="ACT17" s="93"/>
      <c r="ACU17" s="93"/>
      <c r="ACV17" s="93"/>
      <c r="ACW17" s="93"/>
      <c r="ACX17" s="93"/>
      <c r="ACY17" s="93"/>
      <c r="ACZ17" s="93"/>
      <c r="ADA17" s="93"/>
      <c r="ADB17" s="93"/>
      <c r="ADC17" s="93"/>
      <c r="ADD17" s="93"/>
      <c r="ADE17" s="93"/>
      <c r="ADF17" s="93"/>
      <c r="ADG17" s="93"/>
      <c r="ADH17" s="93"/>
      <c r="ADI17" s="93"/>
      <c r="ADJ17" s="93"/>
      <c r="ADK17" s="93"/>
      <c r="ADL17" s="93"/>
      <c r="ADM17" s="93"/>
      <c r="ADN17" s="93"/>
      <c r="ADO17" s="93"/>
      <c r="ADP17" s="93"/>
      <c r="ADQ17" s="93"/>
      <c r="ADR17" s="93"/>
      <c r="ADS17" s="93"/>
      <c r="ADT17" s="93"/>
      <c r="ADU17" s="93"/>
      <c r="ADV17" s="93"/>
      <c r="ADW17" s="93"/>
      <c r="ADX17" s="93"/>
      <c r="ADY17" s="93"/>
      <c r="ADZ17" s="93"/>
      <c r="AEA17" s="93"/>
      <c r="AEB17" s="93"/>
      <c r="AEC17" s="93"/>
      <c r="AED17" s="93"/>
      <c r="AEE17" s="93"/>
      <c r="AEF17" s="93"/>
      <c r="AEG17" s="93"/>
      <c r="AEH17" s="93"/>
      <c r="AEI17" s="93"/>
      <c r="AEJ17" s="93"/>
      <c r="AEK17" s="93"/>
      <c r="AEL17" s="93"/>
      <c r="AEM17" s="93"/>
      <c r="AEN17" s="93"/>
      <c r="AEO17" s="93"/>
      <c r="AEP17" s="93"/>
      <c r="AEQ17" s="93"/>
      <c r="AER17" s="93"/>
      <c r="AES17" s="93"/>
      <c r="AET17" s="93"/>
      <c r="AEU17" s="93"/>
      <c r="AEV17" s="93"/>
      <c r="AEW17" s="93"/>
      <c r="AEX17" s="93"/>
      <c r="AEY17" s="93"/>
      <c r="AEZ17" s="93"/>
      <c r="AFA17" s="93"/>
      <c r="AFB17" s="93"/>
      <c r="AFC17" s="93"/>
      <c r="AFD17" s="93"/>
      <c r="AFE17" s="93"/>
      <c r="AFF17" s="93"/>
      <c r="AFG17" s="93"/>
      <c r="AFH17" s="93"/>
      <c r="AFI17" s="93"/>
      <c r="AFJ17" s="93"/>
      <c r="AFK17" s="93"/>
      <c r="AFL17" s="93"/>
      <c r="AFM17" s="93"/>
      <c r="AFN17" s="93"/>
      <c r="AFO17" s="93"/>
      <c r="AFP17" s="93"/>
      <c r="AFQ17" s="93"/>
      <c r="AFR17" s="93"/>
      <c r="AFS17" s="93"/>
      <c r="AFT17" s="93"/>
      <c r="AFU17" s="93"/>
      <c r="AFV17" s="93"/>
      <c r="AFW17" s="93"/>
      <c r="AFX17" s="93"/>
      <c r="AFY17" s="93"/>
      <c r="AFZ17" s="93"/>
      <c r="AGA17" s="93"/>
      <c r="AGB17" s="93"/>
      <c r="AGC17" s="93"/>
      <c r="AGD17" s="93"/>
      <c r="AGE17" s="93"/>
      <c r="AGF17" s="93"/>
      <c r="AGG17" s="93"/>
      <c r="AGH17" s="93"/>
      <c r="AGI17" s="93"/>
      <c r="AGJ17" s="93"/>
      <c r="AGK17" s="93"/>
      <c r="AGL17" s="93"/>
      <c r="AGM17" s="93"/>
      <c r="AGN17" s="93"/>
      <c r="AGO17" s="93"/>
      <c r="AGP17" s="93"/>
      <c r="AGQ17" s="93"/>
      <c r="AGR17" s="93"/>
      <c r="AGS17" s="93"/>
      <c r="AGT17" s="93"/>
      <c r="AGU17" s="93"/>
      <c r="AGV17" s="93"/>
      <c r="AGW17" s="93"/>
      <c r="AGX17" s="93"/>
      <c r="AGY17" s="93"/>
      <c r="AGZ17" s="93"/>
      <c r="AHA17" s="93"/>
      <c r="AHB17" s="93"/>
      <c r="AHC17" s="93"/>
      <c r="AHD17" s="93"/>
      <c r="AHE17" s="93"/>
      <c r="AHF17" s="93"/>
      <c r="AHG17" s="93"/>
      <c r="AHH17" s="93"/>
      <c r="AHI17" s="93"/>
      <c r="AHJ17" s="93"/>
      <c r="AHK17" s="93"/>
      <c r="AHL17" s="93"/>
      <c r="AHM17" s="93"/>
      <c r="AHN17" s="93"/>
      <c r="AHO17" s="93"/>
      <c r="AHP17" s="93"/>
      <c r="AHQ17" s="93"/>
      <c r="AHR17" s="93"/>
      <c r="AHS17" s="93"/>
      <c r="AHT17" s="93"/>
      <c r="AHU17" s="93"/>
      <c r="AHV17" s="93"/>
      <c r="AHW17" s="93"/>
      <c r="AHX17" s="93"/>
      <c r="AHY17" s="93"/>
      <c r="AHZ17" s="93"/>
      <c r="AIA17" s="93"/>
      <c r="AIB17" s="93"/>
      <c r="AIC17" s="93"/>
      <c r="AID17" s="93"/>
      <c r="AIE17" s="93"/>
      <c r="AIF17" s="93"/>
      <c r="AIG17" s="93"/>
      <c r="AIH17" s="93"/>
      <c r="AII17" s="93"/>
      <c r="AIJ17" s="93"/>
      <c r="AIK17" s="93"/>
      <c r="AIL17" s="93"/>
      <c r="AIM17" s="93"/>
      <c r="AIN17" s="93"/>
      <c r="AIO17" s="93"/>
      <c r="AIP17" s="93"/>
      <c r="AIQ17" s="93"/>
      <c r="AIR17" s="93"/>
      <c r="AIS17" s="93"/>
      <c r="AIT17" s="93"/>
      <c r="AIU17" s="93"/>
      <c r="AIV17" s="93"/>
      <c r="AIW17" s="93"/>
      <c r="AIX17" s="93"/>
      <c r="AIY17" s="93"/>
      <c r="AIZ17" s="93"/>
      <c r="AJA17" s="93"/>
      <c r="AJB17" s="93"/>
      <c r="AJC17" s="93"/>
      <c r="AJD17" s="93"/>
      <c r="AJE17" s="93"/>
      <c r="AJF17" s="93"/>
      <c r="AJG17" s="93"/>
      <c r="AJH17" s="93"/>
      <c r="AJI17" s="93"/>
      <c r="AJJ17" s="93"/>
      <c r="AJK17" s="93"/>
      <c r="AJL17" s="93"/>
      <c r="AJM17" s="93"/>
      <c r="AJN17" s="93"/>
      <c r="AJO17" s="93"/>
      <c r="AJP17" s="93"/>
      <c r="AJQ17" s="93"/>
      <c r="AJR17" s="93"/>
      <c r="AJS17" s="93"/>
      <c r="AJT17" s="93"/>
      <c r="AJU17" s="93"/>
      <c r="AJV17" s="93"/>
      <c r="AJW17" s="93"/>
      <c r="AJX17" s="93"/>
      <c r="AJY17" s="93"/>
      <c r="AJZ17" s="93"/>
      <c r="AKA17" s="93"/>
      <c r="AKB17" s="93"/>
      <c r="AKC17" s="93"/>
      <c r="AKD17" s="93"/>
      <c r="AKE17" s="93"/>
      <c r="AKF17" s="93"/>
      <c r="AKG17" s="93"/>
      <c r="AKH17" s="93"/>
      <c r="AKI17" s="93"/>
      <c r="AKJ17" s="93"/>
      <c r="AKK17" s="93"/>
      <c r="AKL17" s="93"/>
      <c r="AKM17" s="93"/>
      <c r="AKN17" s="93"/>
      <c r="AKO17" s="93"/>
      <c r="AKP17" s="93"/>
      <c r="AKQ17" s="93"/>
      <c r="AKR17" s="93"/>
      <c r="AKS17" s="93"/>
      <c r="AKT17" s="93"/>
      <c r="AKU17" s="93"/>
      <c r="AKV17" s="93"/>
      <c r="AKW17" s="93"/>
      <c r="AKX17" s="93"/>
      <c r="AKY17" s="93"/>
      <c r="AKZ17" s="93"/>
      <c r="ALA17" s="93"/>
      <c r="ALB17" s="93"/>
      <c r="ALC17" s="93"/>
      <c r="ALD17" s="93"/>
      <c r="ALE17" s="93"/>
      <c r="ALF17" s="93"/>
      <c r="ALG17" s="93"/>
      <c r="ALH17" s="93"/>
      <c r="ALI17" s="93"/>
      <c r="ALJ17" s="93"/>
      <c r="ALK17" s="93"/>
      <c r="ALL17" s="93"/>
      <c r="ALM17" s="93"/>
      <c r="ALN17" s="93"/>
      <c r="ALO17" s="93"/>
      <c r="ALP17" s="93"/>
      <c r="ALQ17" s="93"/>
      <c r="ALR17" s="93"/>
      <c r="ALS17" s="93"/>
      <c r="ALT17" s="93"/>
      <c r="ALU17" s="93"/>
      <c r="ALV17" s="93"/>
      <c r="ALW17" s="93"/>
      <c r="ALX17" s="93"/>
      <c r="ALY17" s="93"/>
      <c r="ALZ17" s="93"/>
      <c r="AMA17" s="93"/>
      <c r="AMB17" s="93"/>
      <c r="AMC17" s="93"/>
      <c r="AMD17" s="93"/>
      <c r="AME17" s="93"/>
      <c r="AMF17" s="93"/>
      <c r="AMG17" s="93"/>
      <c r="AMH17" s="93"/>
      <c r="AMI17" s="93"/>
      <c r="AMJ17" s="93"/>
      <c r="AMK17" s="93"/>
      <c r="AML17" s="93"/>
      <c r="AMM17" s="93"/>
      <c r="AMN17" s="93"/>
      <c r="AMO17" s="93"/>
      <c r="AMP17" s="93"/>
      <c r="AMQ17" s="93"/>
      <c r="AMR17" s="93"/>
      <c r="AMS17" s="93"/>
      <c r="AMT17" s="93"/>
      <c r="AMU17" s="93"/>
      <c r="AMV17" s="93"/>
      <c r="AMW17" s="93"/>
      <c r="AMX17" s="93"/>
      <c r="AMY17" s="93"/>
      <c r="AMZ17" s="93"/>
      <c r="ANA17" s="93"/>
      <c r="ANB17" s="93"/>
      <c r="ANC17" s="93"/>
      <c r="AND17" s="93"/>
      <c r="ANE17" s="93"/>
      <c r="ANF17" s="93"/>
      <c r="ANG17" s="93"/>
      <c r="ANH17" s="93"/>
      <c r="ANI17" s="93"/>
      <c r="ANJ17" s="93"/>
      <c r="ANK17" s="93"/>
      <c r="ANL17" s="93"/>
      <c r="ANM17" s="93"/>
      <c r="ANN17" s="93"/>
      <c r="ANO17" s="93"/>
      <c r="ANP17" s="93"/>
      <c r="ANQ17" s="93"/>
      <c r="ANR17" s="93"/>
      <c r="ANS17" s="93"/>
      <c r="ANT17" s="93"/>
      <c r="ANU17" s="93"/>
      <c r="ANV17" s="93"/>
      <c r="ANW17" s="93"/>
      <c r="ANX17" s="93"/>
      <c r="ANY17" s="93"/>
      <c r="ANZ17" s="93"/>
      <c r="AOA17" s="93"/>
      <c r="AOB17" s="93"/>
      <c r="AOC17" s="93"/>
      <c r="AOD17" s="93"/>
      <c r="AOE17" s="93"/>
      <c r="AOF17" s="93"/>
      <c r="AOG17" s="93"/>
      <c r="AOH17" s="93"/>
      <c r="AOI17" s="93"/>
      <c r="AOJ17" s="93"/>
      <c r="AOK17" s="93"/>
      <c r="AOL17" s="93"/>
      <c r="AOM17" s="93"/>
      <c r="AON17" s="93"/>
      <c r="AOO17" s="93"/>
      <c r="AOP17" s="93"/>
      <c r="AOQ17" s="93"/>
      <c r="AOR17" s="93"/>
      <c r="AOS17" s="93"/>
      <c r="AOT17" s="93"/>
      <c r="AOU17" s="93"/>
      <c r="AOV17" s="93"/>
      <c r="AOW17" s="93"/>
      <c r="AOX17" s="93"/>
      <c r="AOY17" s="93"/>
      <c r="AOZ17" s="93"/>
      <c r="APA17" s="93"/>
      <c r="APB17" s="93"/>
      <c r="APC17" s="93"/>
      <c r="APD17" s="93"/>
      <c r="APE17" s="93"/>
      <c r="APF17" s="93"/>
      <c r="APG17" s="93"/>
      <c r="APH17" s="93"/>
      <c r="API17" s="93"/>
      <c r="APJ17" s="93"/>
      <c r="APK17" s="93"/>
      <c r="APL17" s="93"/>
      <c r="APM17" s="93"/>
      <c r="APN17" s="93"/>
      <c r="APO17" s="93"/>
      <c r="APP17" s="93"/>
      <c r="APQ17" s="93"/>
      <c r="APR17" s="93"/>
      <c r="APS17" s="93"/>
      <c r="APT17" s="93"/>
      <c r="APU17" s="93"/>
      <c r="APV17" s="93"/>
      <c r="APW17" s="93"/>
      <c r="APX17" s="93"/>
      <c r="APY17" s="93"/>
      <c r="APZ17" s="93"/>
      <c r="AQA17" s="93"/>
      <c r="AQB17" s="93"/>
      <c r="AQC17" s="93"/>
      <c r="AQD17" s="93"/>
      <c r="AQE17" s="93"/>
      <c r="AQF17" s="93"/>
      <c r="AQG17" s="93"/>
      <c r="AQH17" s="93"/>
      <c r="AQI17" s="93"/>
      <c r="AQJ17" s="93"/>
      <c r="AQK17" s="93"/>
      <c r="AQL17" s="93"/>
      <c r="AQM17" s="93"/>
      <c r="AQN17" s="93"/>
      <c r="AQO17" s="93"/>
      <c r="AQP17" s="93"/>
      <c r="AQQ17" s="93"/>
      <c r="AQR17" s="93"/>
      <c r="AQS17" s="93"/>
      <c r="AQT17" s="93"/>
      <c r="AQU17" s="93"/>
      <c r="AQV17" s="93"/>
      <c r="AQW17" s="93"/>
      <c r="AQX17" s="93"/>
      <c r="AQY17" s="93"/>
      <c r="AQZ17" s="93"/>
      <c r="ARA17" s="93"/>
      <c r="ARB17" s="93"/>
      <c r="ARC17" s="93"/>
      <c r="ARD17" s="93"/>
      <c r="ARE17" s="93"/>
      <c r="ARF17" s="93"/>
      <c r="ARG17" s="93"/>
      <c r="ARH17" s="93"/>
      <c r="ARI17" s="93"/>
      <c r="ARJ17" s="93"/>
      <c r="ARK17" s="93"/>
      <c r="ARL17" s="93"/>
      <c r="ARM17" s="93"/>
      <c r="ARN17" s="93"/>
      <c r="ARO17" s="93"/>
      <c r="ARP17" s="93"/>
      <c r="ARQ17" s="93"/>
      <c r="ARR17" s="93"/>
      <c r="ARS17" s="93"/>
      <c r="ART17" s="93"/>
      <c r="ARU17" s="93"/>
      <c r="ARV17" s="93"/>
      <c r="ARW17" s="93"/>
      <c r="ARX17" s="93"/>
      <c r="ARY17" s="93"/>
      <c r="ARZ17" s="93"/>
      <c r="ASA17" s="93"/>
      <c r="ASB17" s="93"/>
      <c r="ASC17" s="93"/>
      <c r="ASD17" s="93"/>
      <c r="ASE17" s="93"/>
      <c r="ASF17" s="93"/>
      <c r="ASG17" s="93"/>
      <c r="ASH17" s="93"/>
      <c r="ASI17" s="93"/>
      <c r="ASJ17" s="93"/>
      <c r="ASK17" s="93"/>
      <c r="ASL17" s="93"/>
      <c r="ASM17" s="93"/>
      <c r="ASN17" s="93"/>
      <c r="ASO17" s="93"/>
      <c r="ASP17" s="93"/>
      <c r="ASQ17" s="93"/>
      <c r="ASR17" s="93"/>
      <c r="ASS17" s="93"/>
      <c r="AST17" s="93"/>
      <c r="ASU17" s="93"/>
      <c r="ASV17" s="93"/>
      <c r="ASW17" s="93"/>
      <c r="ASX17" s="93"/>
      <c r="ASY17" s="93"/>
      <c r="ASZ17" s="93"/>
      <c r="ATA17" s="93"/>
      <c r="ATB17" s="93"/>
      <c r="ATC17" s="93"/>
      <c r="ATD17" s="93"/>
      <c r="ATE17" s="93"/>
      <c r="ATF17" s="93"/>
      <c r="ATG17" s="93"/>
      <c r="ATH17" s="93"/>
      <c r="ATI17" s="93"/>
      <c r="ATJ17" s="93"/>
      <c r="ATK17" s="93"/>
      <c r="ATL17" s="93"/>
      <c r="ATM17" s="93"/>
      <c r="ATN17" s="93"/>
      <c r="ATO17" s="93"/>
      <c r="ATP17" s="93"/>
      <c r="ATQ17" s="93"/>
      <c r="ATR17" s="93"/>
      <c r="ATS17" s="93"/>
      <c r="ATT17" s="93"/>
      <c r="ATU17" s="93"/>
      <c r="ATV17" s="93"/>
      <c r="ATW17" s="93"/>
      <c r="ATX17" s="93"/>
      <c r="ATY17" s="93"/>
      <c r="ATZ17" s="93"/>
      <c r="AUA17" s="93"/>
      <c r="AUB17" s="93"/>
      <c r="AUC17" s="93"/>
      <c r="AUD17" s="93"/>
      <c r="AUE17" s="93"/>
      <c r="AUF17" s="93"/>
      <c r="AUG17" s="93"/>
      <c r="AUH17" s="93"/>
      <c r="AUI17" s="93"/>
      <c r="AUJ17" s="93"/>
      <c r="AUK17" s="93"/>
      <c r="AUL17" s="93"/>
      <c r="AUM17" s="93"/>
      <c r="AUN17" s="93"/>
      <c r="AUO17" s="93"/>
      <c r="AUP17" s="93"/>
      <c r="AUQ17" s="93"/>
      <c r="AUR17" s="93"/>
      <c r="AUS17" s="93"/>
      <c r="AUT17" s="93"/>
      <c r="AUU17" s="93"/>
      <c r="AUV17" s="93"/>
      <c r="AUW17" s="93"/>
      <c r="AUX17" s="93"/>
      <c r="AUY17" s="93"/>
      <c r="AUZ17" s="93"/>
      <c r="AVA17" s="93"/>
      <c r="AVB17" s="93"/>
      <c r="AVC17" s="93"/>
      <c r="AVD17" s="93"/>
      <c r="AVE17" s="93"/>
      <c r="AVF17" s="93"/>
      <c r="AVG17" s="93"/>
      <c r="AVH17" s="93"/>
      <c r="AVI17" s="93"/>
      <c r="AVJ17" s="93"/>
      <c r="AVK17" s="93"/>
      <c r="AVL17" s="93"/>
      <c r="AVM17" s="93"/>
      <c r="AVN17" s="93"/>
      <c r="AVO17" s="93"/>
      <c r="AVP17" s="93"/>
      <c r="AVQ17" s="93"/>
      <c r="AVR17" s="93"/>
      <c r="AVS17" s="93"/>
      <c r="AVT17" s="93"/>
      <c r="AVU17" s="93"/>
      <c r="AVV17" s="93"/>
      <c r="AVW17" s="93"/>
      <c r="AVX17" s="93"/>
      <c r="AVY17" s="93"/>
      <c r="AVZ17" s="93"/>
      <c r="AWA17" s="93"/>
      <c r="AWB17" s="93"/>
      <c r="AWC17" s="93"/>
      <c r="AWD17" s="93"/>
      <c r="AWE17" s="93"/>
      <c r="AWF17" s="93"/>
      <c r="AWG17" s="93"/>
      <c r="AWH17" s="93"/>
      <c r="AWI17" s="93"/>
      <c r="AWJ17" s="93"/>
      <c r="AWK17" s="93"/>
      <c r="AWL17" s="93"/>
      <c r="AWM17" s="93"/>
      <c r="AWN17" s="93"/>
      <c r="AWO17" s="93"/>
      <c r="AWP17" s="93"/>
      <c r="AWQ17" s="93"/>
      <c r="AWR17" s="93"/>
      <c r="AWS17" s="93"/>
      <c r="AWT17" s="93"/>
      <c r="AWU17" s="93"/>
      <c r="AWV17" s="93"/>
      <c r="AWW17" s="93"/>
      <c r="AWX17" s="93"/>
      <c r="AWY17" s="93"/>
      <c r="AWZ17" s="93"/>
      <c r="AXA17" s="93"/>
      <c r="AXB17" s="93"/>
      <c r="AXC17" s="93"/>
      <c r="AXD17" s="93"/>
      <c r="AXE17" s="93"/>
      <c r="AXF17" s="93"/>
      <c r="AXG17" s="93"/>
      <c r="AXH17" s="93"/>
      <c r="AXI17" s="93"/>
      <c r="AXJ17" s="93"/>
      <c r="AXK17" s="93"/>
      <c r="AXL17" s="93"/>
      <c r="AXM17" s="93"/>
      <c r="AXN17" s="93"/>
      <c r="AXO17" s="93"/>
      <c r="AXP17" s="93"/>
      <c r="AXQ17" s="93"/>
      <c r="AXR17" s="93"/>
      <c r="AXS17" s="93"/>
      <c r="AXT17" s="93"/>
      <c r="AXU17" s="93"/>
      <c r="AXV17" s="93"/>
      <c r="AXW17" s="93"/>
      <c r="AXX17" s="93"/>
      <c r="AXY17" s="93"/>
      <c r="AXZ17" s="93"/>
      <c r="AYA17" s="93"/>
      <c r="AYB17" s="93"/>
      <c r="AYC17" s="93"/>
      <c r="AYD17" s="93"/>
      <c r="AYE17" s="93"/>
      <c r="AYF17" s="93"/>
      <c r="AYG17" s="93"/>
      <c r="AYH17" s="93"/>
      <c r="AYI17" s="93"/>
      <c r="AYJ17" s="93"/>
      <c r="AYK17" s="93"/>
      <c r="AYL17" s="93"/>
      <c r="AYM17" s="93"/>
      <c r="AYN17" s="93"/>
      <c r="AYO17" s="93"/>
      <c r="AYP17" s="93"/>
      <c r="AYQ17" s="93"/>
      <c r="AYR17" s="93"/>
      <c r="AYS17" s="93"/>
      <c r="AYT17" s="93"/>
      <c r="AYU17" s="93"/>
      <c r="AYV17" s="93"/>
      <c r="AYW17" s="93"/>
      <c r="AYX17" s="93"/>
      <c r="AYY17" s="93"/>
      <c r="AYZ17" s="93"/>
      <c r="AZA17" s="93"/>
      <c r="AZB17" s="93"/>
      <c r="AZC17" s="93"/>
      <c r="AZD17" s="93"/>
      <c r="AZE17" s="93"/>
      <c r="AZF17" s="93"/>
      <c r="AZG17" s="93"/>
      <c r="AZH17" s="93"/>
      <c r="AZI17" s="93"/>
      <c r="AZJ17" s="93"/>
      <c r="AZK17" s="93"/>
      <c r="AZL17" s="93"/>
      <c r="AZM17" s="93"/>
      <c r="AZN17" s="93"/>
      <c r="AZO17" s="93"/>
      <c r="AZP17" s="93"/>
      <c r="AZQ17" s="93"/>
      <c r="AZR17" s="93"/>
      <c r="AZS17" s="93"/>
      <c r="AZT17" s="93"/>
      <c r="AZU17" s="93"/>
      <c r="AZV17" s="93"/>
      <c r="AZW17" s="93"/>
      <c r="AZX17" s="93"/>
      <c r="AZY17" s="93"/>
      <c r="AZZ17" s="93"/>
      <c r="BAA17" s="93"/>
      <c r="BAB17" s="93"/>
      <c r="BAC17" s="93"/>
      <c r="BAD17" s="93"/>
      <c r="BAE17" s="93"/>
      <c r="BAF17" s="93"/>
      <c r="BAG17" s="93"/>
      <c r="BAH17" s="93"/>
      <c r="BAI17" s="93"/>
      <c r="BAJ17" s="93"/>
      <c r="BAK17" s="93"/>
      <c r="BAL17" s="93"/>
      <c r="BAM17" s="93"/>
      <c r="BAN17" s="93"/>
      <c r="BAO17" s="93"/>
      <c r="BAP17" s="93"/>
      <c r="BAQ17" s="93"/>
      <c r="BAR17" s="93"/>
      <c r="BAS17" s="93"/>
      <c r="BAT17" s="93"/>
      <c r="BAU17" s="93"/>
      <c r="BAV17" s="93"/>
      <c r="BAW17" s="93"/>
      <c r="BAX17" s="93"/>
      <c r="BAY17" s="93"/>
      <c r="BAZ17" s="93"/>
      <c r="BBA17" s="93"/>
      <c r="BBB17" s="93"/>
      <c r="BBC17" s="93"/>
      <c r="BBD17" s="93"/>
      <c r="BBE17" s="93"/>
      <c r="BBF17" s="93"/>
      <c r="BBG17" s="93"/>
      <c r="BBH17" s="93"/>
      <c r="BBI17" s="93"/>
      <c r="BBJ17" s="93"/>
      <c r="BBK17" s="93"/>
      <c r="BBL17" s="93"/>
      <c r="BBM17" s="93"/>
      <c r="BBN17" s="93"/>
      <c r="BBO17" s="93"/>
      <c r="BBP17" s="93"/>
      <c r="BBQ17" s="93"/>
      <c r="BBR17" s="93"/>
      <c r="BBS17" s="93"/>
      <c r="BBT17" s="93"/>
      <c r="BBU17" s="93"/>
      <c r="BBV17" s="93"/>
      <c r="BBW17" s="93"/>
      <c r="BBX17" s="93"/>
      <c r="BBY17" s="93"/>
      <c r="BBZ17" s="93"/>
      <c r="BCA17" s="93"/>
      <c r="BCB17" s="93"/>
      <c r="BCC17" s="93"/>
      <c r="BCD17" s="93"/>
      <c r="BCE17" s="93"/>
      <c r="BCF17" s="93"/>
      <c r="BCG17" s="93"/>
      <c r="BCH17" s="93"/>
      <c r="BCI17" s="93"/>
      <c r="BCJ17" s="93"/>
      <c r="BCK17" s="93"/>
      <c r="BCL17" s="93"/>
      <c r="BCM17" s="93"/>
      <c r="BCN17" s="93"/>
      <c r="BCO17" s="93"/>
      <c r="BCP17" s="93"/>
      <c r="BCQ17" s="93"/>
      <c r="BCR17" s="93"/>
      <c r="BCS17" s="93"/>
      <c r="BCT17" s="93"/>
      <c r="BCU17" s="93"/>
      <c r="BCV17" s="93"/>
      <c r="BCW17" s="93"/>
      <c r="BCX17" s="93"/>
      <c r="BCY17" s="93"/>
      <c r="BCZ17" s="93"/>
      <c r="BDA17" s="93"/>
      <c r="BDB17" s="93"/>
      <c r="BDC17" s="93"/>
      <c r="BDD17" s="93"/>
      <c r="BDE17" s="93"/>
      <c r="BDF17" s="93"/>
      <c r="BDG17" s="93"/>
      <c r="BDH17" s="93"/>
      <c r="BDI17" s="93"/>
      <c r="BDJ17" s="93"/>
      <c r="BDK17" s="93"/>
      <c r="BDL17" s="93"/>
      <c r="BDM17" s="93"/>
      <c r="BDN17" s="93"/>
      <c r="BDO17" s="93"/>
      <c r="BDP17" s="93"/>
      <c r="BDQ17" s="93"/>
      <c r="BDR17" s="93"/>
      <c r="BDS17" s="93"/>
      <c r="BDT17" s="93"/>
      <c r="BDU17" s="93"/>
      <c r="BDV17" s="93"/>
      <c r="BDW17" s="93"/>
      <c r="BDX17" s="93"/>
      <c r="BDY17" s="93"/>
      <c r="BDZ17" s="93"/>
      <c r="BEA17" s="93"/>
      <c r="BEB17" s="93"/>
      <c r="BEC17" s="93"/>
      <c r="BED17" s="93"/>
      <c r="BEE17" s="93"/>
      <c r="BEF17" s="93"/>
      <c r="BEG17" s="93"/>
      <c r="BEH17" s="93"/>
      <c r="BEI17" s="93"/>
      <c r="BEJ17" s="93"/>
      <c r="BEK17" s="93"/>
      <c r="BEL17" s="93"/>
      <c r="BEM17" s="93"/>
      <c r="BEN17" s="93"/>
      <c r="BEO17" s="93"/>
      <c r="BEP17" s="93"/>
      <c r="BEQ17" s="93"/>
      <c r="BER17" s="93"/>
      <c r="BES17" s="93"/>
      <c r="BET17" s="93"/>
      <c r="BEU17" s="93"/>
      <c r="BEV17" s="93"/>
      <c r="BEW17" s="93"/>
      <c r="BEX17" s="93"/>
      <c r="BEY17" s="93"/>
      <c r="BEZ17" s="93"/>
      <c r="BFA17" s="93"/>
      <c r="BFB17" s="93"/>
      <c r="BFC17" s="93"/>
      <c r="BFD17" s="93"/>
      <c r="BFE17" s="93"/>
      <c r="BFF17" s="93"/>
      <c r="BFG17" s="93"/>
      <c r="BFH17" s="93"/>
      <c r="BFI17" s="93"/>
      <c r="BFJ17" s="93"/>
      <c r="BFK17" s="93"/>
      <c r="BFL17" s="93"/>
      <c r="BFM17" s="93"/>
      <c r="BFN17" s="93"/>
      <c r="BFO17" s="93"/>
      <c r="BFP17" s="93"/>
      <c r="BFQ17" s="93"/>
      <c r="BFR17" s="93"/>
      <c r="BFS17" s="93"/>
      <c r="BFT17" s="93"/>
      <c r="BFU17" s="93"/>
      <c r="BFV17" s="93"/>
      <c r="BFW17" s="93"/>
      <c r="BFX17" s="93"/>
      <c r="BFY17" s="93"/>
      <c r="BFZ17" s="93"/>
      <c r="BGA17" s="93"/>
      <c r="BGB17" s="93"/>
      <c r="BGC17" s="93"/>
      <c r="BGD17" s="93"/>
      <c r="BGE17" s="93"/>
      <c r="BGF17" s="93"/>
      <c r="BGG17" s="93"/>
      <c r="BGH17" s="93"/>
      <c r="BGI17" s="93"/>
      <c r="BGJ17" s="93"/>
      <c r="BGK17" s="93"/>
      <c r="BGL17" s="93"/>
      <c r="BGM17" s="93"/>
      <c r="BGN17" s="93"/>
      <c r="BGO17" s="93"/>
      <c r="BGP17" s="93"/>
      <c r="BGQ17" s="93"/>
      <c r="BGR17" s="93"/>
      <c r="BGS17" s="93"/>
      <c r="BGT17" s="93"/>
      <c r="BGU17" s="93"/>
      <c r="BGV17" s="93"/>
      <c r="BGW17" s="93"/>
      <c r="BGX17" s="93"/>
      <c r="BGY17" s="93"/>
      <c r="BGZ17" s="93"/>
      <c r="BHA17" s="93"/>
      <c r="BHB17" s="93"/>
      <c r="BHC17" s="93"/>
      <c r="BHD17" s="93"/>
      <c r="BHE17" s="93"/>
      <c r="BHF17" s="93"/>
      <c r="BHG17" s="93"/>
      <c r="BHH17" s="93"/>
      <c r="BHI17" s="93"/>
      <c r="BHJ17" s="93"/>
      <c r="BHK17" s="93"/>
      <c r="BHL17" s="93"/>
      <c r="BHM17" s="93"/>
      <c r="BHN17" s="93"/>
      <c r="BHO17" s="93"/>
      <c r="BHP17" s="93"/>
      <c r="BHQ17" s="93"/>
      <c r="BHR17" s="93"/>
      <c r="BHS17" s="93"/>
      <c r="BHT17" s="93"/>
      <c r="BHU17" s="93"/>
      <c r="BHV17" s="93"/>
      <c r="BHW17" s="93"/>
      <c r="BHX17" s="93"/>
      <c r="BHY17" s="93"/>
      <c r="BHZ17" s="93"/>
      <c r="BIA17" s="93"/>
      <c r="BIB17" s="93"/>
      <c r="BIC17" s="93"/>
      <c r="BID17" s="93"/>
      <c r="BIE17" s="93"/>
      <c r="BIF17" s="93"/>
      <c r="BIG17" s="93"/>
      <c r="BIH17" s="93"/>
      <c r="BII17" s="93"/>
      <c r="BIJ17" s="93"/>
      <c r="BIK17" s="93"/>
      <c r="BIL17" s="93"/>
      <c r="BIM17" s="93"/>
      <c r="BIN17" s="93"/>
      <c r="BIO17" s="93"/>
      <c r="BIP17" s="93"/>
      <c r="BIQ17" s="93"/>
      <c r="BIR17" s="93"/>
      <c r="BIS17" s="93"/>
      <c r="BIT17" s="93"/>
      <c r="BIU17" s="93"/>
      <c r="BIV17" s="93"/>
      <c r="BIW17" s="93"/>
      <c r="BIX17" s="93"/>
      <c r="BIY17" s="93"/>
      <c r="BIZ17" s="93"/>
      <c r="BJA17" s="93"/>
      <c r="BJB17" s="93"/>
      <c r="BJC17" s="93"/>
      <c r="BJD17" s="93"/>
      <c r="BJE17" s="93"/>
      <c r="BJF17" s="93"/>
      <c r="BJG17" s="93"/>
      <c r="BJH17" s="93"/>
      <c r="BJI17" s="93"/>
      <c r="BJJ17" s="93"/>
      <c r="BJK17" s="93"/>
      <c r="BJL17" s="93"/>
      <c r="BJM17" s="93"/>
      <c r="BJN17" s="93"/>
      <c r="BJO17" s="93"/>
      <c r="BJP17" s="93"/>
      <c r="BJQ17" s="93"/>
      <c r="BJR17" s="93"/>
      <c r="BJS17" s="93"/>
      <c r="BJT17" s="93"/>
      <c r="BJU17" s="93"/>
      <c r="BJV17" s="93"/>
      <c r="BJW17" s="93"/>
      <c r="BJX17" s="93"/>
      <c r="BJY17" s="93"/>
      <c r="BJZ17" s="93"/>
      <c r="BKA17" s="93"/>
      <c r="BKB17" s="93"/>
      <c r="BKC17" s="93"/>
      <c r="BKD17" s="93"/>
      <c r="BKE17" s="93"/>
      <c r="BKF17" s="93"/>
      <c r="BKG17" s="93"/>
      <c r="BKH17" s="93"/>
      <c r="BKI17" s="93"/>
      <c r="BKJ17" s="93"/>
      <c r="BKK17" s="93"/>
      <c r="BKL17" s="93"/>
      <c r="BKM17" s="93"/>
      <c r="BKN17" s="93"/>
      <c r="BKO17" s="93"/>
      <c r="BKP17" s="93"/>
      <c r="BKQ17" s="93"/>
      <c r="BKR17" s="93"/>
      <c r="BKS17" s="93"/>
      <c r="BKT17" s="93"/>
      <c r="BKU17" s="93"/>
      <c r="BKV17" s="93"/>
      <c r="BKW17" s="93"/>
      <c r="BKX17" s="93"/>
      <c r="BKY17" s="93"/>
      <c r="BKZ17" s="93"/>
      <c r="BLA17" s="93"/>
      <c r="BLB17" s="93"/>
      <c r="BLC17" s="93"/>
      <c r="BLD17" s="93"/>
      <c r="BLE17" s="93"/>
      <c r="BLF17" s="93"/>
      <c r="BLG17" s="93"/>
      <c r="BLH17" s="93"/>
      <c r="BLI17" s="93"/>
      <c r="BLJ17" s="93"/>
      <c r="BLK17" s="93"/>
      <c r="BLL17" s="93"/>
      <c r="BLM17" s="93"/>
      <c r="BLN17" s="93"/>
      <c r="BLO17" s="93"/>
      <c r="BLP17" s="93"/>
      <c r="BLQ17" s="93"/>
      <c r="BLR17" s="93"/>
      <c r="BLS17" s="93"/>
      <c r="BLT17" s="93"/>
      <c r="BLU17" s="93"/>
      <c r="BLV17" s="93"/>
      <c r="BLW17" s="93"/>
      <c r="BLX17" s="93"/>
      <c r="BLY17" s="93"/>
      <c r="BLZ17" s="93"/>
      <c r="BMA17" s="93"/>
      <c r="BMB17" s="93"/>
      <c r="BMC17" s="93"/>
      <c r="BMD17" s="93"/>
      <c r="BME17" s="93"/>
      <c r="BMF17" s="93"/>
      <c r="BMG17" s="93"/>
      <c r="BMH17" s="93"/>
      <c r="BMI17" s="93"/>
      <c r="BMJ17" s="93"/>
      <c r="BMK17" s="93"/>
      <c r="BML17" s="93"/>
      <c r="BMM17" s="93"/>
      <c r="BMN17" s="93"/>
      <c r="BMO17" s="93"/>
      <c r="BMP17" s="93"/>
      <c r="BMQ17" s="93"/>
      <c r="BMR17" s="93"/>
      <c r="BMS17" s="93"/>
      <c r="BMT17" s="93"/>
      <c r="BMU17" s="93"/>
      <c r="BMV17" s="93"/>
      <c r="BMW17" s="93"/>
      <c r="BMX17" s="93"/>
      <c r="BMY17" s="93"/>
      <c r="BMZ17" s="93"/>
      <c r="BNA17" s="93"/>
      <c r="BNB17" s="93"/>
      <c r="BNC17" s="93"/>
      <c r="BND17" s="93"/>
      <c r="BNE17" s="93"/>
      <c r="BNF17" s="93"/>
      <c r="BNG17" s="93"/>
      <c r="BNH17" s="93"/>
      <c r="BNI17" s="93"/>
      <c r="BNJ17" s="93"/>
      <c r="BNK17" s="93"/>
      <c r="BNL17" s="93"/>
      <c r="BNM17" s="93"/>
      <c r="BNN17" s="93"/>
      <c r="BNO17" s="93"/>
      <c r="BNP17" s="93"/>
      <c r="BNQ17" s="93"/>
      <c r="BNR17" s="93"/>
      <c r="BNS17" s="93"/>
      <c r="BNT17" s="93"/>
      <c r="BNU17" s="93"/>
      <c r="BNV17" s="93"/>
      <c r="BNW17" s="93"/>
      <c r="BNX17" s="93"/>
      <c r="BNY17" s="93"/>
      <c r="BNZ17" s="93"/>
      <c r="BOA17" s="93"/>
      <c r="BOB17" s="93"/>
      <c r="BOC17" s="93"/>
      <c r="BOD17" s="93"/>
      <c r="BOE17" s="93"/>
      <c r="BOF17" s="93"/>
      <c r="BOG17" s="93"/>
      <c r="BOH17" s="93"/>
      <c r="BOI17" s="93"/>
      <c r="BOJ17" s="93"/>
      <c r="BOK17" s="93"/>
      <c r="BOL17" s="93"/>
      <c r="BOM17" s="93"/>
      <c r="BON17" s="93"/>
      <c r="BOO17" s="93"/>
      <c r="BOP17" s="93"/>
      <c r="BOQ17" s="93"/>
      <c r="BOR17" s="93"/>
      <c r="BOS17" s="93"/>
      <c r="BOT17" s="93"/>
      <c r="BOU17" s="93"/>
      <c r="BOV17" s="93"/>
      <c r="BOW17" s="93"/>
      <c r="BOX17" s="93"/>
      <c r="BOY17" s="93"/>
      <c r="BOZ17" s="93"/>
      <c r="BPA17" s="93"/>
      <c r="BPB17" s="93"/>
      <c r="BPC17" s="93"/>
      <c r="BPD17" s="93"/>
      <c r="BPE17" s="93"/>
      <c r="BPF17" s="93"/>
      <c r="BPG17" s="93"/>
      <c r="BPH17" s="93"/>
      <c r="BPI17" s="93"/>
      <c r="BPJ17" s="93"/>
      <c r="BPK17" s="93"/>
      <c r="BPL17" s="93"/>
      <c r="BPM17" s="93"/>
      <c r="BPN17" s="93"/>
      <c r="BPO17" s="93"/>
      <c r="BPP17" s="93"/>
      <c r="BPQ17" s="93"/>
      <c r="BPR17" s="93"/>
      <c r="BPS17" s="93"/>
      <c r="BPT17" s="93"/>
      <c r="BPU17" s="93"/>
      <c r="BPV17" s="93"/>
      <c r="BPW17" s="93"/>
      <c r="BPX17" s="93"/>
      <c r="BPY17" s="93"/>
      <c r="BPZ17" s="93"/>
      <c r="BQA17" s="93"/>
      <c r="BQB17" s="93"/>
      <c r="BQC17" s="93"/>
      <c r="BQD17" s="93"/>
      <c r="BQE17" s="93"/>
      <c r="BQF17" s="93"/>
      <c r="BQG17" s="93"/>
      <c r="BQH17" s="93"/>
      <c r="BQI17" s="93"/>
      <c r="BQJ17" s="93"/>
      <c r="BQK17" s="93"/>
      <c r="BQL17" s="93"/>
      <c r="BQM17" s="93"/>
      <c r="BQN17" s="93"/>
      <c r="BQO17" s="93"/>
      <c r="BQP17" s="93"/>
      <c r="BQQ17" s="93"/>
      <c r="BQR17" s="93"/>
      <c r="BQS17" s="93"/>
      <c r="BQT17" s="93"/>
      <c r="BQU17" s="93"/>
      <c r="BQV17" s="93"/>
      <c r="BQW17" s="93"/>
      <c r="BQX17" s="93"/>
      <c r="BQY17" s="93"/>
      <c r="BQZ17" s="93"/>
      <c r="BRA17" s="93"/>
      <c r="BRB17" s="93"/>
      <c r="BRC17" s="93"/>
      <c r="BRD17" s="93"/>
      <c r="BRE17" s="93"/>
      <c r="BRF17" s="93"/>
      <c r="BRG17" s="93"/>
      <c r="BRH17" s="93"/>
      <c r="BRI17" s="93"/>
      <c r="BRJ17" s="93"/>
      <c r="BRK17" s="93"/>
      <c r="BRL17" s="93"/>
      <c r="BRM17" s="93"/>
      <c r="BRN17" s="93"/>
      <c r="BRO17" s="93"/>
      <c r="BRP17" s="93"/>
      <c r="BRQ17" s="93"/>
      <c r="BRR17" s="93"/>
      <c r="BRS17" s="93"/>
      <c r="BRT17" s="93"/>
      <c r="BRU17" s="93"/>
      <c r="BRV17" s="93"/>
      <c r="BRW17" s="93"/>
      <c r="BRX17" s="93"/>
      <c r="BRY17" s="93"/>
      <c r="BRZ17" s="93"/>
      <c r="BSA17" s="93"/>
      <c r="BSB17" s="93"/>
      <c r="BSC17" s="93"/>
      <c r="BSD17" s="93"/>
      <c r="BSE17" s="93"/>
      <c r="BSF17" s="93"/>
      <c r="BSG17" s="93"/>
      <c r="BSH17" s="93"/>
      <c r="BSI17" s="93"/>
      <c r="BSJ17" s="93"/>
      <c r="BSK17" s="93"/>
      <c r="BSL17" s="93"/>
      <c r="BSM17" s="93"/>
      <c r="BSN17" s="93"/>
      <c r="BSO17" s="93"/>
      <c r="BSP17" s="93"/>
      <c r="BSQ17" s="93"/>
      <c r="BSR17" s="93"/>
      <c r="BSS17" s="93"/>
      <c r="BST17" s="93"/>
      <c r="BSU17" s="93"/>
      <c r="BSV17" s="93"/>
      <c r="BSW17" s="93"/>
      <c r="BSX17" s="93"/>
      <c r="BSY17" s="93"/>
      <c r="BSZ17" s="93"/>
      <c r="BTA17" s="93"/>
      <c r="BTB17" s="93"/>
      <c r="BTC17" s="93"/>
      <c r="BTD17" s="93"/>
      <c r="BTE17" s="93"/>
      <c r="BTF17" s="93"/>
      <c r="BTG17" s="93"/>
      <c r="BTH17" s="93"/>
      <c r="BTI17" s="93"/>
      <c r="BTJ17" s="93"/>
      <c r="BTK17" s="93"/>
      <c r="BTL17" s="93"/>
      <c r="BTM17" s="93"/>
      <c r="BTN17" s="93"/>
      <c r="BTO17" s="93"/>
      <c r="BTP17" s="93"/>
      <c r="BTQ17" s="93"/>
      <c r="BTR17" s="93"/>
      <c r="BTS17" s="93"/>
      <c r="BTT17" s="93"/>
      <c r="BTU17" s="93"/>
      <c r="BTV17" s="93"/>
      <c r="BTW17" s="93"/>
      <c r="BTX17" s="93"/>
      <c r="BTY17" s="93"/>
      <c r="BTZ17" s="93"/>
      <c r="BUA17" s="93"/>
      <c r="BUB17" s="93"/>
      <c r="BUC17" s="93"/>
      <c r="BUD17" s="93"/>
      <c r="BUE17" s="93"/>
      <c r="BUF17" s="93"/>
      <c r="BUG17" s="93"/>
      <c r="BUH17" s="93"/>
      <c r="BUI17" s="93"/>
      <c r="BUJ17" s="93"/>
      <c r="BUK17" s="93"/>
      <c r="BUL17" s="93"/>
      <c r="BUM17" s="93"/>
      <c r="BUN17" s="93"/>
      <c r="BUO17" s="93"/>
      <c r="BUP17" s="93"/>
      <c r="BUQ17" s="93"/>
      <c r="BUR17" s="93"/>
      <c r="BUS17" s="93"/>
      <c r="BUT17" s="93"/>
      <c r="BUU17" s="93"/>
      <c r="BUV17" s="93"/>
      <c r="BUW17" s="93"/>
      <c r="BUX17" s="93"/>
      <c r="BUY17" s="93"/>
      <c r="BUZ17" s="93"/>
      <c r="BVA17" s="93"/>
      <c r="BVB17" s="93"/>
      <c r="BVC17" s="93"/>
      <c r="BVD17" s="93"/>
      <c r="BVE17" s="93"/>
      <c r="BVF17" s="93"/>
      <c r="BVG17" s="93"/>
      <c r="BVH17" s="93"/>
      <c r="BVI17" s="93"/>
      <c r="BVJ17" s="93"/>
      <c r="BVK17" s="93"/>
      <c r="BVL17" s="93"/>
      <c r="BVM17" s="93"/>
      <c r="BVN17" s="93"/>
      <c r="BVO17" s="93"/>
      <c r="BVP17" s="93"/>
      <c r="BVQ17" s="93"/>
      <c r="BVR17" s="93"/>
      <c r="BVS17" s="93"/>
      <c r="BVT17" s="93"/>
      <c r="BVU17" s="93"/>
      <c r="BVV17" s="93"/>
      <c r="BVW17" s="93"/>
      <c r="BVX17" s="93"/>
      <c r="BVY17" s="93"/>
      <c r="BVZ17" s="93"/>
      <c r="BWA17" s="93"/>
      <c r="BWB17" s="93"/>
      <c r="BWC17" s="93"/>
      <c r="BWD17" s="93"/>
      <c r="BWE17" s="93"/>
      <c r="BWF17" s="93"/>
      <c r="BWG17" s="93"/>
      <c r="BWH17" s="93"/>
      <c r="BWI17" s="93"/>
      <c r="BWJ17" s="93"/>
      <c r="BWK17" s="93"/>
      <c r="BWL17" s="93"/>
      <c r="BWM17" s="93"/>
      <c r="BWN17" s="93"/>
      <c r="BWO17" s="93"/>
      <c r="BWP17" s="93"/>
      <c r="BWQ17" s="93"/>
      <c r="BWR17" s="93"/>
      <c r="BWS17" s="93"/>
      <c r="BWT17" s="93"/>
      <c r="BWU17" s="93"/>
      <c r="BWV17" s="93"/>
      <c r="BWW17" s="93"/>
      <c r="BWX17" s="93"/>
      <c r="BWY17" s="93"/>
      <c r="BWZ17" s="93"/>
      <c r="BXA17" s="93"/>
      <c r="BXB17" s="93"/>
      <c r="BXC17" s="93"/>
      <c r="BXD17" s="93"/>
      <c r="BXE17" s="93"/>
      <c r="BXF17" s="93"/>
      <c r="BXG17" s="93"/>
      <c r="BXH17" s="93"/>
      <c r="BXI17" s="93"/>
      <c r="BXJ17" s="93"/>
      <c r="BXK17" s="93"/>
      <c r="BXL17" s="93"/>
      <c r="BXM17" s="93"/>
      <c r="BXN17" s="93"/>
      <c r="BXO17" s="93"/>
      <c r="BXP17" s="93"/>
      <c r="BXQ17" s="93"/>
      <c r="BXR17" s="93"/>
      <c r="BXS17" s="93"/>
      <c r="BXT17" s="93"/>
      <c r="BXU17" s="93"/>
      <c r="BXV17" s="93"/>
      <c r="BXW17" s="93"/>
      <c r="BXX17" s="93"/>
      <c r="BXY17" s="93"/>
      <c r="BXZ17" s="93"/>
      <c r="BYA17" s="93"/>
      <c r="BYB17" s="93"/>
      <c r="BYC17" s="93"/>
      <c r="BYD17" s="93"/>
      <c r="BYE17" s="93"/>
      <c r="BYF17" s="93"/>
      <c r="BYG17" s="93"/>
      <c r="BYH17" s="93"/>
      <c r="BYI17" s="93"/>
      <c r="BYJ17" s="93"/>
      <c r="BYK17" s="93"/>
      <c r="BYL17" s="93"/>
      <c r="BYM17" s="93"/>
      <c r="BYN17" s="93"/>
      <c r="BYO17" s="93"/>
      <c r="BYP17" s="93"/>
      <c r="BYQ17" s="93"/>
      <c r="BYR17" s="93"/>
      <c r="BYS17" s="93"/>
      <c r="BYT17" s="93"/>
      <c r="BYU17" s="93"/>
      <c r="BYV17" s="93"/>
      <c r="BYW17" s="93"/>
      <c r="BYX17" s="93"/>
      <c r="BYY17" s="93"/>
      <c r="BYZ17" s="93"/>
      <c r="BZA17" s="93"/>
      <c r="BZB17" s="93"/>
      <c r="BZC17" s="93"/>
      <c r="BZD17" s="93"/>
      <c r="BZE17" s="93"/>
      <c r="BZF17" s="93"/>
      <c r="BZG17" s="93"/>
      <c r="BZH17" s="93"/>
      <c r="BZI17" s="93"/>
      <c r="BZJ17" s="93"/>
      <c r="BZK17" s="93"/>
      <c r="BZL17" s="93"/>
      <c r="BZM17" s="93"/>
      <c r="BZN17" s="93"/>
      <c r="BZO17" s="93"/>
      <c r="BZP17" s="93"/>
      <c r="BZQ17" s="93"/>
      <c r="BZR17" s="93"/>
      <c r="BZS17" s="93"/>
      <c r="BZT17" s="93"/>
      <c r="BZU17" s="93"/>
      <c r="BZV17" s="93"/>
      <c r="BZW17" s="93"/>
      <c r="BZX17" s="93"/>
      <c r="BZY17" s="93"/>
      <c r="BZZ17" s="93"/>
      <c r="CAA17" s="93"/>
      <c r="CAB17" s="93"/>
      <c r="CAC17" s="93"/>
      <c r="CAD17" s="93"/>
      <c r="CAE17" s="93"/>
      <c r="CAF17" s="93"/>
      <c r="CAG17" s="93"/>
      <c r="CAH17" s="93"/>
      <c r="CAI17" s="93"/>
      <c r="CAJ17" s="93"/>
      <c r="CAK17" s="93"/>
      <c r="CAL17" s="93"/>
      <c r="CAM17" s="93"/>
      <c r="CAN17" s="93"/>
      <c r="CAO17" s="93"/>
      <c r="CAP17" s="93"/>
      <c r="CAQ17" s="93"/>
      <c r="CAR17" s="93"/>
      <c r="CAS17" s="93"/>
      <c r="CAT17" s="93"/>
      <c r="CAU17" s="93"/>
      <c r="CAV17" s="93"/>
      <c r="CAW17" s="93"/>
      <c r="CAX17" s="93"/>
      <c r="CAY17" s="93"/>
      <c r="CAZ17" s="93"/>
      <c r="CBA17" s="93"/>
      <c r="CBB17" s="93"/>
      <c r="CBC17" s="93"/>
      <c r="CBD17" s="93"/>
      <c r="CBE17" s="93"/>
      <c r="CBF17" s="93"/>
      <c r="CBG17" s="93"/>
      <c r="CBH17" s="93"/>
      <c r="CBI17" s="93"/>
      <c r="CBJ17" s="93"/>
      <c r="CBK17" s="93"/>
      <c r="CBL17" s="93"/>
      <c r="CBM17" s="93"/>
      <c r="CBN17" s="93"/>
      <c r="CBO17" s="93"/>
      <c r="CBP17" s="93"/>
      <c r="CBQ17" s="93"/>
      <c r="CBR17" s="93"/>
      <c r="CBS17" s="93"/>
      <c r="CBT17" s="93"/>
      <c r="CBU17" s="93"/>
      <c r="CBV17" s="93"/>
      <c r="CBW17" s="93"/>
      <c r="CBX17" s="93"/>
      <c r="CBY17" s="93"/>
      <c r="CBZ17" s="93"/>
      <c r="CCA17" s="93"/>
      <c r="CCB17" s="93"/>
      <c r="CCC17" s="93"/>
      <c r="CCD17" s="93"/>
      <c r="CCE17" s="93"/>
      <c r="CCF17" s="93"/>
      <c r="CCG17" s="93"/>
      <c r="CCH17" s="93"/>
      <c r="CCI17" s="93"/>
      <c r="CCJ17" s="93"/>
      <c r="CCK17" s="93"/>
      <c r="CCL17" s="93"/>
      <c r="CCM17" s="93"/>
      <c r="CCN17" s="93"/>
      <c r="CCO17" s="93"/>
      <c r="CCP17" s="93"/>
      <c r="CCQ17" s="93"/>
      <c r="CCR17" s="93"/>
      <c r="CCS17" s="93"/>
      <c r="CCT17" s="93"/>
      <c r="CCU17" s="93"/>
      <c r="CCV17" s="93"/>
      <c r="CCW17" s="93"/>
      <c r="CCX17" s="93"/>
      <c r="CCY17" s="93"/>
      <c r="CCZ17" s="93"/>
      <c r="CDA17" s="93"/>
      <c r="CDB17" s="93"/>
      <c r="CDC17" s="93"/>
      <c r="CDD17" s="93"/>
      <c r="CDE17" s="93"/>
      <c r="CDF17" s="93"/>
      <c r="CDG17" s="93"/>
      <c r="CDH17" s="93"/>
      <c r="CDI17" s="93"/>
      <c r="CDJ17" s="93"/>
      <c r="CDK17" s="93"/>
      <c r="CDL17" s="93"/>
      <c r="CDM17" s="93"/>
      <c r="CDN17" s="93"/>
      <c r="CDO17" s="93"/>
      <c r="CDP17" s="93"/>
      <c r="CDQ17" s="93"/>
      <c r="CDR17" s="93"/>
      <c r="CDS17" s="93"/>
      <c r="CDT17" s="93"/>
      <c r="CDU17" s="93"/>
      <c r="CDV17" s="93"/>
      <c r="CDW17" s="93"/>
      <c r="CDX17" s="93"/>
      <c r="CDY17" s="93"/>
      <c r="CDZ17" s="93"/>
      <c r="CEA17" s="93"/>
      <c r="CEB17" s="93"/>
      <c r="CEC17" s="93"/>
      <c r="CED17" s="93"/>
      <c r="CEE17" s="93"/>
      <c r="CEF17" s="93"/>
      <c r="CEG17" s="93"/>
      <c r="CEH17" s="93"/>
      <c r="CEI17" s="93"/>
      <c r="CEJ17" s="93"/>
      <c r="CEK17" s="93"/>
      <c r="CEL17" s="93"/>
      <c r="CEM17" s="93"/>
      <c r="CEN17" s="93"/>
      <c r="CEO17" s="93"/>
      <c r="CEP17" s="93"/>
      <c r="CEQ17" s="93"/>
      <c r="CER17" s="93"/>
      <c r="CES17" s="93"/>
      <c r="CET17" s="93"/>
      <c r="CEU17" s="93"/>
      <c r="CEV17" s="93"/>
      <c r="CEW17" s="93"/>
      <c r="CEX17" s="93"/>
      <c r="CEY17" s="93"/>
      <c r="CEZ17" s="93"/>
      <c r="CFA17" s="93"/>
      <c r="CFB17" s="93"/>
      <c r="CFC17" s="93"/>
      <c r="CFD17" s="93"/>
      <c r="CFE17" s="93"/>
      <c r="CFF17" s="93"/>
      <c r="CFG17" s="93"/>
      <c r="CFH17" s="93"/>
      <c r="CFI17" s="93"/>
      <c r="CFJ17" s="93"/>
      <c r="CFK17" s="93"/>
      <c r="CFL17" s="93"/>
      <c r="CFM17" s="93"/>
      <c r="CFN17" s="93"/>
      <c r="CFO17" s="93"/>
      <c r="CFP17" s="93"/>
      <c r="CFQ17" s="93"/>
      <c r="CFR17" s="93"/>
      <c r="CFS17" s="93"/>
      <c r="CFT17" s="93"/>
      <c r="CFU17" s="93"/>
      <c r="CFV17" s="93"/>
      <c r="CFW17" s="93"/>
      <c r="CFX17" s="93"/>
      <c r="CFY17" s="93"/>
      <c r="CFZ17" s="93"/>
      <c r="CGA17" s="93"/>
      <c r="CGB17" s="93"/>
      <c r="CGC17" s="93"/>
      <c r="CGD17" s="93"/>
      <c r="CGE17" s="93"/>
      <c r="CGF17" s="93"/>
      <c r="CGG17" s="93"/>
      <c r="CGH17" s="93"/>
      <c r="CGI17" s="93"/>
      <c r="CGJ17" s="93"/>
      <c r="CGK17" s="93"/>
      <c r="CGL17" s="93"/>
      <c r="CGM17" s="93"/>
      <c r="CGN17" s="93"/>
      <c r="CGO17" s="93"/>
      <c r="CGP17" s="93"/>
      <c r="CGQ17" s="93"/>
      <c r="CGR17" s="93"/>
      <c r="CGS17" s="93"/>
      <c r="CGT17" s="93"/>
      <c r="CGU17" s="93"/>
      <c r="CGV17" s="93"/>
      <c r="CGW17" s="93"/>
      <c r="CGX17" s="93"/>
      <c r="CGY17" s="93"/>
      <c r="CGZ17" s="93"/>
      <c r="CHA17" s="93"/>
      <c r="CHB17" s="93"/>
      <c r="CHC17" s="93"/>
      <c r="CHD17" s="93"/>
      <c r="CHE17" s="93"/>
      <c r="CHF17" s="93"/>
      <c r="CHG17" s="93"/>
      <c r="CHH17" s="93"/>
      <c r="CHI17" s="93"/>
      <c r="CHJ17" s="93"/>
      <c r="CHK17" s="93"/>
      <c r="CHL17" s="93"/>
      <c r="CHM17" s="93"/>
      <c r="CHN17" s="93"/>
      <c r="CHO17" s="93"/>
      <c r="CHP17" s="93"/>
      <c r="CHQ17" s="93"/>
      <c r="CHR17" s="93"/>
      <c r="CHS17" s="93"/>
      <c r="CHT17" s="93"/>
      <c r="CHU17" s="93"/>
      <c r="CHV17" s="93"/>
      <c r="CHW17" s="93"/>
      <c r="CHX17" s="93"/>
      <c r="CHY17" s="93"/>
      <c r="CHZ17" s="93"/>
      <c r="CIA17" s="93"/>
      <c r="CIB17" s="93"/>
      <c r="CIC17" s="93"/>
      <c r="CID17" s="93"/>
      <c r="CIE17" s="93"/>
      <c r="CIF17" s="93"/>
      <c r="CIG17" s="93"/>
      <c r="CIH17" s="93"/>
      <c r="CII17" s="93"/>
      <c r="CIJ17" s="93"/>
      <c r="CIK17" s="93"/>
      <c r="CIL17" s="93"/>
      <c r="CIM17" s="93"/>
      <c r="CIN17" s="93"/>
      <c r="CIO17" s="93"/>
      <c r="CIP17" s="93"/>
      <c r="CIQ17" s="93"/>
      <c r="CIR17" s="93"/>
      <c r="CIS17" s="93"/>
      <c r="CIT17" s="93"/>
      <c r="CIU17" s="93"/>
      <c r="CIV17" s="93"/>
      <c r="CIW17" s="93"/>
      <c r="CIX17" s="93"/>
      <c r="CIY17" s="93"/>
      <c r="CIZ17" s="93"/>
      <c r="CJA17" s="93"/>
      <c r="CJB17" s="93"/>
      <c r="CJC17" s="93"/>
      <c r="CJD17" s="93"/>
      <c r="CJE17" s="93"/>
      <c r="CJF17" s="93"/>
      <c r="CJG17" s="93"/>
      <c r="CJH17" s="93"/>
      <c r="CJI17" s="93"/>
      <c r="CJJ17" s="93"/>
      <c r="CJK17" s="93"/>
      <c r="CJL17" s="93"/>
      <c r="CJM17" s="93"/>
      <c r="CJN17" s="93"/>
      <c r="CJO17" s="93"/>
      <c r="CJP17" s="93"/>
      <c r="CJQ17" s="93"/>
      <c r="CJR17" s="93"/>
      <c r="CJS17" s="93"/>
      <c r="CJT17" s="93"/>
      <c r="CJU17" s="93"/>
      <c r="CJV17" s="93"/>
      <c r="CJW17" s="93"/>
      <c r="CJX17" s="93"/>
      <c r="CJY17" s="93"/>
      <c r="CJZ17" s="93"/>
      <c r="CKA17" s="93"/>
      <c r="CKB17" s="93"/>
      <c r="CKC17" s="93"/>
      <c r="CKD17" s="93"/>
      <c r="CKE17" s="93"/>
      <c r="CKF17" s="93"/>
      <c r="CKG17" s="93"/>
      <c r="CKH17" s="93"/>
      <c r="CKI17" s="93"/>
      <c r="CKJ17" s="93"/>
      <c r="CKK17" s="93"/>
      <c r="CKL17" s="93"/>
      <c r="CKM17" s="93"/>
      <c r="CKN17" s="93"/>
      <c r="CKO17" s="93"/>
      <c r="CKP17" s="93"/>
      <c r="CKQ17" s="93"/>
      <c r="CKR17" s="93"/>
      <c r="CKS17" s="93"/>
      <c r="CKT17" s="93"/>
      <c r="CKU17" s="93"/>
      <c r="CKV17" s="93"/>
      <c r="CKW17" s="93"/>
      <c r="CKX17" s="93"/>
      <c r="CKY17" s="93"/>
      <c r="CKZ17" s="93"/>
      <c r="CLA17" s="93"/>
      <c r="CLB17" s="93"/>
      <c r="CLC17" s="93"/>
      <c r="CLD17" s="93"/>
      <c r="CLE17" s="93"/>
      <c r="CLF17" s="93"/>
      <c r="CLG17" s="93"/>
      <c r="CLH17" s="93"/>
      <c r="CLI17" s="93"/>
      <c r="CLJ17" s="93"/>
      <c r="CLK17" s="93"/>
      <c r="CLL17" s="93"/>
      <c r="CLM17" s="93"/>
      <c r="CLN17" s="93"/>
      <c r="CLO17" s="93"/>
      <c r="CLP17" s="93"/>
      <c r="CLQ17" s="93"/>
      <c r="CLR17" s="93"/>
      <c r="CLS17" s="93"/>
      <c r="CLT17" s="93"/>
      <c r="CLU17" s="93"/>
      <c r="CLV17" s="93"/>
      <c r="CLW17" s="93"/>
      <c r="CLX17" s="93"/>
      <c r="CLY17" s="93"/>
      <c r="CLZ17" s="93"/>
      <c r="CMA17" s="93"/>
      <c r="CMB17" s="93"/>
      <c r="CMC17" s="93"/>
      <c r="CMD17" s="93"/>
      <c r="CME17" s="93"/>
      <c r="CMF17" s="93"/>
      <c r="CMG17" s="93"/>
      <c r="CMH17" s="93"/>
      <c r="CMI17" s="93"/>
      <c r="CMJ17" s="93"/>
      <c r="CMK17" s="93"/>
      <c r="CML17" s="93"/>
      <c r="CMM17" s="93"/>
      <c r="CMN17" s="93"/>
      <c r="CMO17" s="93"/>
      <c r="CMP17" s="93"/>
      <c r="CMQ17" s="93"/>
      <c r="CMR17" s="93"/>
      <c r="CMS17" s="93"/>
      <c r="CMT17" s="93"/>
      <c r="CMU17" s="93"/>
      <c r="CMV17" s="93"/>
      <c r="CMW17" s="93"/>
      <c r="CMX17" s="93"/>
      <c r="CMY17" s="93"/>
      <c r="CMZ17" s="93"/>
      <c r="CNA17" s="93"/>
      <c r="CNB17" s="93"/>
      <c r="CNC17" s="93"/>
      <c r="CND17" s="93"/>
      <c r="CNE17" s="93"/>
      <c r="CNF17" s="93"/>
      <c r="CNG17" s="93"/>
      <c r="CNH17" s="93"/>
      <c r="CNI17" s="93"/>
      <c r="CNJ17" s="93"/>
      <c r="CNK17" s="93"/>
      <c r="CNL17" s="93"/>
      <c r="CNM17" s="93"/>
      <c r="CNN17" s="93"/>
      <c r="CNO17" s="93"/>
      <c r="CNP17" s="93"/>
      <c r="CNQ17" s="93"/>
      <c r="CNR17" s="93"/>
      <c r="CNS17" s="93"/>
      <c r="CNT17" s="93"/>
      <c r="CNU17" s="93"/>
      <c r="CNV17" s="93"/>
      <c r="CNW17" s="93"/>
      <c r="CNX17" s="93"/>
      <c r="CNY17" s="93"/>
      <c r="CNZ17" s="93"/>
      <c r="COA17" s="93"/>
      <c r="COB17" s="93"/>
      <c r="COC17" s="93"/>
      <c r="COD17" s="93"/>
      <c r="COE17" s="93"/>
      <c r="COF17" s="93"/>
      <c r="COG17" s="93"/>
      <c r="COH17" s="93"/>
      <c r="COI17" s="93"/>
      <c r="COJ17" s="93"/>
      <c r="COK17" s="93"/>
      <c r="COL17" s="93"/>
      <c r="COM17" s="93"/>
      <c r="CON17" s="93"/>
      <c r="COO17" s="93"/>
      <c r="COP17" s="93"/>
      <c r="COQ17" s="93"/>
      <c r="COR17" s="93"/>
      <c r="COS17" s="93"/>
      <c r="COT17" s="93"/>
      <c r="COU17" s="93"/>
      <c r="COV17" s="93"/>
      <c r="COW17" s="93"/>
      <c r="COX17" s="93"/>
      <c r="COY17" s="93"/>
      <c r="COZ17" s="93"/>
      <c r="CPA17" s="93"/>
      <c r="CPB17" s="93"/>
      <c r="CPC17" s="93"/>
      <c r="CPD17" s="93"/>
      <c r="CPE17" s="93"/>
      <c r="CPF17" s="93"/>
      <c r="CPG17" s="93"/>
      <c r="CPH17" s="93"/>
      <c r="CPI17" s="93"/>
      <c r="CPJ17" s="93"/>
      <c r="CPK17" s="93"/>
      <c r="CPL17" s="93"/>
      <c r="CPM17" s="93"/>
      <c r="CPN17" s="93"/>
      <c r="CPO17" s="93"/>
      <c r="CPP17" s="93"/>
      <c r="CPQ17" s="93"/>
      <c r="CPR17" s="93"/>
      <c r="CPS17" s="93"/>
      <c r="CPT17" s="93"/>
      <c r="CPU17" s="93"/>
      <c r="CPV17" s="93"/>
      <c r="CPW17" s="93"/>
      <c r="CPX17" s="93"/>
      <c r="CPY17" s="93"/>
      <c r="CPZ17" s="93"/>
      <c r="CQA17" s="93"/>
      <c r="CQB17" s="93"/>
      <c r="CQC17" s="93"/>
      <c r="CQD17" s="93"/>
      <c r="CQE17" s="93"/>
      <c r="CQF17" s="93"/>
      <c r="CQG17" s="93"/>
      <c r="CQH17" s="93"/>
      <c r="CQI17" s="93"/>
      <c r="CQJ17" s="93"/>
      <c r="CQK17" s="93"/>
      <c r="CQL17" s="93"/>
      <c r="CQM17" s="93"/>
      <c r="CQN17" s="93"/>
      <c r="CQO17" s="93"/>
      <c r="CQP17" s="93"/>
      <c r="CQQ17" s="93"/>
      <c r="CQR17" s="93"/>
      <c r="CQS17" s="93"/>
      <c r="CQT17" s="93"/>
      <c r="CQU17" s="93"/>
      <c r="CQV17" s="93"/>
      <c r="CQW17" s="93"/>
      <c r="CQX17" s="93"/>
      <c r="CQY17" s="93"/>
      <c r="CQZ17" s="93"/>
      <c r="CRA17" s="93"/>
      <c r="CRB17" s="93"/>
      <c r="CRC17" s="93"/>
      <c r="CRD17" s="93"/>
      <c r="CRE17" s="93"/>
      <c r="CRF17" s="93"/>
      <c r="CRG17" s="93"/>
      <c r="CRH17" s="93"/>
      <c r="CRI17" s="93"/>
      <c r="CRJ17" s="93"/>
      <c r="CRK17" s="93"/>
      <c r="CRL17" s="93"/>
      <c r="CRM17" s="93"/>
      <c r="CRN17" s="93"/>
      <c r="CRO17" s="93"/>
      <c r="CRP17" s="93"/>
      <c r="CRQ17" s="93"/>
      <c r="CRR17" s="93"/>
      <c r="CRS17" s="93"/>
      <c r="CRT17" s="93"/>
      <c r="CRU17" s="93"/>
      <c r="CRV17" s="93"/>
      <c r="CRW17" s="93"/>
      <c r="CRX17" s="93"/>
      <c r="CRY17" s="93"/>
      <c r="CRZ17" s="93"/>
      <c r="CSA17" s="93"/>
      <c r="CSB17" s="93"/>
      <c r="CSC17" s="93"/>
      <c r="CSD17" s="93"/>
      <c r="CSE17" s="93"/>
      <c r="CSF17" s="93"/>
      <c r="CSG17" s="93"/>
      <c r="CSH17" s="93"/>
      <c r="CSI17" s="93"/>
      <c r="CSJ17" s="93"/>
      <c r="CSK17" s="93"/>
      <c r="CSL17" s="93"/>
      <c r="CSM17" s="93"/>
      <c r="CSN17" s="93"/>
      <c r="CSO17" s="93"/>
      <c r="CSP17" s="93"/>
      <c r="CSQ17" s="93"/>
      <c r="CSR17" s="93"/>
      <c r="CSS17" s="93"/>
      <c r="CST17" s="93"/>
      <c r="CSU17" s="93"/>
      <c r="CSV17" s="93"/>
      <c r="CSW17" s="93"/>
      <c r="CSX17" s="93"/>
      <c r="CSY17" s="93"/>
      <c r="CSZ17" s="93"/>
      <c r="CTA17" s="93"/>
      <c r="CTB17" s="93"/>
      <c r="CTC17" s="93"/>
      <c r="CTD17" s="93"/>
      <c r="CTE17" s="93"/>
      <c r="CTF17" s="93"/>
      <c r="CTG17" s="93"/>
      <c r="CTH17" s="93"/>
      <c r="CTI17" s="93"/>
      <c r="CTJ17" s="93"/>
      <c r="CTK17" s="93"/>
      <c r="CTL17" s="93"/>
      <c r="CTM17" s="93"/>
      <c r="CTN17" s="93"/>
      <c r="CTO17" s="93"/>
      <c r="CTP17" s="93"/>
      <c r="CTQ17" s="93"/>
      <c r="CTR17" s="93"/>
      <c r="CTS17" s="93"/>
      <c r="CTT17" s="93"/>
      <c r="CTU17" s="93"/>
      <c r="CTV17" s="93"/>
      <c r="CTW17" s="93"/>
      <c r="CTX17" s="93"/>
      <c r="CTY17" s="93"/>
      <c r="CTZ17" s="93"/>
      <c r="CUA17" s="93"/>
      <c r="CUB17" s="93"/>
      <c r="CUC17" s="93"/>
      <c r="CUD17" s="93"/>
      <c r="CUE17" s="93"/>
      <c r="CUF17" s="93"/>
      <c r="CUG17" s="93"/>
      <c r="CUH17" s="93"/>
      <c r="CUI17" s="93"/>
      <c r="CUJ17" s="93"/>
      <c r="CUK17" s="93"/>
      <c r="CUL17" s="93"/>
      <c r="CUM17" s="93"/>
      <c r="CUN17" s="93"/>
      <c r="CUO17" s="93"/>
      <c r="CUP17" s="93"/>
      <c r="CUQ17" s="93"/>
      <c r="CUR17" s="93"/>
      <c r="CUS17" s="93"/>
      <c r="CUT17" s="93"/>
      <c r="CUU17" s="93"/>
      <c r="CUV17" s="93"/>
      <c r="CUW17" s="93"/>
      <c r="CUX17" s="93"/>
      <c r="CUY17" s="93"/>
      <c r="CUZ17" s="93"/>
      <c r="CVA17" s="93"/>
      <c r="CVB17" s="93"/>
      <c r="CVC17" s="93"/>
      <c r="CVD17" s="93"/>
      <c r="CVE17" s="93"/>
      <c r="CVF17" s="93"/>
      <c r="CVG17" s="93"/>
      <c r="CVH17" s="93"/>
      <c r="CVI17" s="93"/>
      <c r="CVJ17" s="93"/>
      <c r="CVK17" s="93"/>
      <c r="CVL17" s="93"/>
      <c r="CVM17" s="93"/>
      <c r="CVN17" s="93"/>
      <c r="CVO17" s="93"/>
      <c r="CVP17" s="93"/>
      <c r="CVQ17" s="93"/>
      <c r="CVR17" s="93"/>
      <c r="CVS17" s="93"/>
      <c r="CVT17" s="93"/>
      <c r="CVU17" s="93"/>
      <c r="CVV17" s="93"/>
      <c r="CVW17" s="93"/>
      <c r="CVX17" s="93"/>
      <c r="CVY17" s="93"/>
      <c r="CVZ17" s="93"/>
      <c r="CWA17" s="93"/>
      <c r="CWB17" s="93"/>
      <c r="CWC17" s="93"/>
      <c r="CWD17" s="93"/>
      <c r="CWE17" s="93"/>
      <c r="CWF17" s="93"/>
      <c r="CWG17" s="93"/>
      <c r="CWH17" s="93"/>
      <c r="CWI17" s="93"/>
      <c r="CWJ17" s="93"/>
      <c r="CWK17" s="93"/>
      <c r="CWL17" s="93"/>
      <c r="CWM17" s="93"/>
      <c r="CWN17" s="93"/>
      <c r="CWO17" s="93"/>
      <c r="CWP17" s="93"/>
      <c r="CWQ17" s="93"/>
      <c r="CWR17" s="93"/>
      <c r="CWS17" s="93"/>
      <c r="CWT17" s="93"/>
      <c r="CWU17" s="93"/>
      <c r="CWV17" s="93"/>
      <c r="CWW17" s="93"/>
      <c r="CWX17" s="93"/>
      <c r="CWY17" s="93"/>
      <c r="CWZ17" s="93"/>
      <c r="CXA17" s="93"/>
      <c r="CXB17" s="93"/>
      <c r="CXC17" s="93"/>
      <c r="CXD17" s="93"/>
      <c r="CXE17" s="93"/>
      <c r="CXF17" s="93"/>
      <c r="CXG17" s="93"/>
      <c r="CXH17" s="93"/>
      <c r="CXI17" s="93"/>
      <c r="CXJ17" s="93"/>
      <c r="CXK17" s="93"/>
      <c r="CXL17" s="93"/>
      <c r="CXM17" s="93"/>
      <c r="CXN17" s="93"/>
      <c r="CXO17" s="93"/>
      <c r="CXP17" s="93"/>
      <c r="CXQ17" s="93"/>
      <c r="CXR17" s="93"/>
      <c r="CXS17" s="93"/>
      <c r="CXT17" s="93"/>
      <c r="CXU17" s="93"/>
      <c r="CXV17" s="93"/>
      <c r="CXW17" s="93"/>
      <c r="CXX17" s="93"/>
      <c r="CXY17" s="93"/>
      <c r="CXZ17" s="93"/>
      <c r="CYA17" s="93"/>
      <c r="CYB17" s="93"/>
      <c r="CYC17" s="93"/>
      <c r="CYD17" s="93"/>
      <c r="CYE17" s="93"/>
      <c r="CYF17" s="93"/>
      <c r="CYG17" s="93"/>
      <c r="CYH17" s="93"/>
      <c r="CYI17" s="93"/>
      <c r="CYJ17" s="93"/>
      <c r="CYK17" s="93"/>
      <c r="CYL17" s="93"/>
      <c r="CYM17" s="93"/>
      <c r="CYN17" s="93"/>
      <c r="CYO17" s="93"/>
      <c r="CYP17" s="93"/>
      <c r="CYQ17" s="93"/>
      <c r="CYR17" s="93"/>
      <c r="CYS17" s="93"/>
      <c r="CYT17" s="93"/>
      <c r="CYU17" s="93"/>
      <c r="CYV17" s="93"/>
      <c r="CYW17" s="93"/>
      <c r="CYX17" s="93"/>
      <c r="CYY17" s="93"/>
      <c r="CYZ17" s="93"/>
      <c r="CZA17" s="93"/>
      <c r="CZB17" s="93"/>
      <c r="CZC17" s="93"/>
      <c r="CZD17" s="93"/>
      <c r="CZE17" s="93"/>
      <c r="CZF17" s="93"/>
      <c r="CZG17" s="93"/>
      <c r="CZH17" s="93"/>
      <c r="CZI17" s="93"/>
      <c r="CZJ17" s="93"/>
      <c r="CZK17" s="93"/>
      <c r="CZL17" s="93"/>
      <c r="CZM17" s="93"/>
      <c r="CZN17" s="93"/>
      <c r="CZO17" s="93"/>
      <c r="CZP17" s="93"/>
      <c r="CZQ17" s="93"/>
      <c r="CZR17" s="93"/>
      <c r="CZS17" s="93"/>
      <c r="CZT17" s="93"/>
      <c r="CZU17" s="93"/>
      <c r="CZV17" s="93"/>
      <c r="CZW17" s="93"/>
      <c r="CZX17" s="93"/>
      <c r="CZY17" s="93"/>
      <c r="CZZ17" s="93"/>
      <c r="DAA17" s="93"/>
      <c r="DAB17" s="93"/>
      <c r="DAC17" s="93"/>
      <c r="DAD17" s="93"/>
      <c r="DAE17" s="93"/>
      <c r="DAF17" s="93"/>
      <c r="DAG17" s="93"/>
      <c r="DAH17" s="93"/>
      <c r="DAI17" s="93"/>
      <c r="DAJ17" s="93"/>
      <c r="DAK17" s="93"/>
      <c r="DAL17" s="93"/>
      <c r="DAM17" s="93"/>
      <c r="DAN17" s="93"/>
      <c r="DAO17" s="93"/>
      <c r="DAP17" s="93"/>
      <c r="DAQ17" s="93"/>
      <c r="DAR17" s="93"/>
      <c r="DAS17" s="93"/>
      <c r="DAT17" s="93"/>
      <c r="DAU17" s="93"/>
      <c r="DAV17" s="93"/>
      <c r="DAW17" s="93"/>
      <c r="DAX17" s="93"/>
      <c r="DAY17" s="93"/>
      <c r="DAZ17" s="93"/>
      <c r="DBA17" s="93"/>
      <c r="DBB17" s="93"/>
      <c r="DBC17" s="93"/>
      <c r="DBD17" s="93"/>
      <c r="DBE17" s="93"/>
      <c r="DBF17" s="93"/>
      <c r="DBG17" s="93"/>
      <c r="DBH17" s="93"/>
      <c r="DBI17" s="93"/>
      <c r="DBJ17" s="93"/>
      <c r="DBK17" s="93"/>
      <c r="DBL17" s="93"/>
      <c r="DBM17" s="93"/>
      <c r="DBN17" s="93"/>
      <c r="DBO17" s="93"/>
      <c r="DBP17" s="93"/>
      <c r="DBQ17" s="93"/>
      <c r="DBR17" s="93"/>
      <c r="DBS17" s="93"/>
      <c r="DBT17" s="93"/>
      <c r="DBU17" s="93"/>
      <c r="DBV17" s="93"/>
      <c r="DBW17" s="93"/>
      <c r="DBX17" s="93"/>
      <c r="DBY17" s="93"/>
      <c r="DBZ17" s="93"/>
      <c r="DCA17" s="93"/>
      <c r="DCB17" s="93"/>
      <c r="DCC17" s="93"/>
      <c r="DCD17" s="93"/>
      <c r="DCE17" s="93"/>
      <c r="DCF17" s="93"/>
      <c r="DCG17" s="93"/>
      <c r="DCH17" s="93"/>
      <c r="DCI17" s="93"/>
      <c r="DCJ17" s="93"/>
      <c r="DCK17" s="93"/>
      <c r="DCL17" s="93"/>
      <c r="DCM17" s="93"/>
      <c r="DCN17" s="93"/>
      <c r="DCO17" s="93"/>
      <c r="DCP17" s="93"/>
      <c r="DCQ17" s="93"/>
      <c r="DCR17" s="93"/>
      <c r="DCS17" s="93"/>
      <c r="DCT17" s="93"/>
      <c r="DCU17" s="93"/>
      <c r="DCV17" s="93"/>
      <c r="DCW17" s="93"/>
      <c r="DCX17" s="93"/>
      <c r="DCY17" s="93"/>
      <c r="DCZ17" s="93"/>
      <c r="DDA17" s="93"/>
      <c r="DDB17" s="93"/>
      <c r="DDC17" s="93"/>
      <c r="DDD17" s="93"/>
      <c r="DDE17" s="93"/>
      <c r="DDF17" s="93"/>
      <c r="DDG17" s="93"/>
      <c r="DDH17" s="93"/>
      <c r="DDI17" s="93"/>
      <c r="DDJ17" s="93"/>
      <c r="DDK17" s="93"/>
      <c r="DDL17" s="93"/>
      <c r="DDM17" s="93"/>
      <c r="DDN17" s="93"/>
      <c r="DDO17" s="93"/>
      <c r="DDP17" s="93"/>
      <c r="DDQ17" s="93"/>
      <c r="DDR17" s="93"/>
      <c r="DDS17" s="93"/>
      <c r="DDT17" s="93"/>
      <c r="DDU17" s="93"/>
      <c r="DDV17" s="93"/>
      <c r="DDW17" s="93"/>
      <c r="DDX17" s="93"/>
      <c r="DDY17" s="93"/>
      <c r="DDZ17" s="93"/>
      <c r="DEA17" s="93"/>
      <c r="DEB17" s="93"/>
      <c r="DEC17" s="93"/>
      <c r="DED17" s="93"/>
      <c r="DEE17" s="93"/>
      <c r="DEF17" s="93"/>
      <c r="DEG17" s="93"/>
      <c r="DEH17" s="93"/>
      <c r="DEI17" s="93"/>
      <c r="DEJ17" s="93"/>
      <c r="DEK17" s="93"/>
      <c r="DEL17" s="93"/>
      <c r="DEM17" s="93"/>
      <c r="DEN17" s="93"/>
      <c r="DEO17" s="93"/>
      <c r="DEP17" s="93"/>
      <c r="DEQ17" s="93"/>
      <c r="DER17" s="93"/>
      <c r="DES17" s="93"/>
      <c r="DET17" s="93"/>
      <c r="DEU17" s="93"/>
      <c r="DEV17" s="93"/>
      <c r="DEW17" s="93"/>
      <c r="DEX17" s="93"/>
      <c r="DEY17" s="93"/>
      <c r="DEZ17" s="93"/>
      <c r="DFA17" s="93"/>
      <c r="DFB17" s="93"/>
      <c r="DFC17" s="93"/>
      <c r="DFD17" s="93"/>
      <c r="DFE17" s="93"/>
      <c r="DFF17" s="93"/>
      <c r="DFG17" s="93"/>
      <c r="DFH17" s="93"/>
      <c r="DFI17" s="93"/>
      <c r="DFJ17" s="93"/>
      <c r="DFK17" s="93"/>
      <c r="DFL17" s="93"/>
      <c r="DFM17" s="93"/>
      <c r="DFN17" s="93"/>
      <c r="DFO17" s="93"/>
      <c r="DFP17" s="93"/>
      <c r="DFQ17" s="93"/>
      <c r="DFR17" s="93"/>
      <c r="DFS17" s="93"/>
      <c r="DFT17" s="93"/>
      <c r="DFU17" s="93"/>
      <c r="DFV17" s="93"/>
      <c r="DFW17" s="93"/>
      <c r="DFX17" s="93"/>
      <c r="DFY17" s="93"/>
      <c r="DFZ17" s="93"/>
      <c r="DGA17" s="93"/>
      <c r="DGB17" s="93"/>
      <c r="DGC17" s="93"/>
      <c r="DGD17" s="93"/>
      <c r="DGE17" s="93"/>
      <c r="DGF17" s="93"/>
      <c r="DGG17" s="93"/>
      <c r="DGH17" s="93"/>
      <c r="DGI17" s="93"/>
      <c r="DGJ17" s="93"/>
      <c r="DGK17" s="93"/>
      <c r="DGL17" s="93"/>
      <c r="DGM17" s="93"/>
      <c r="DGN17" s="93"/>
      <c r="DGO17" s="93"/>
      <c r="DGP17" s="93"/>
      <c r="DGQ17" s="93"/>
      <c r="DGR17" s="93"/>
      <c r="DGS17" s="93"/>
      <c r="DGT17" s="93"/>
      <c r="DGU17" s="93"/>
      <c r="DGV17" s="93"/>
      <c r="DGW17" s="93"/>
      <c r="DGX17" s="93"/>
      <c r="DGY17" s="93"/>
      <c r="DGZ17" s="93"/>
      <c r="DHA17" s="93"/>
      <c r="DHB17" s="93"/>
      <c r="DHC17" s="93"/>
      <c r="DHD17" s="93"/>
      <c r="DHE17" s="93"/>
      <c r="DHF17" s="93"/>
      <c r="DHG17" s="93"/>
      <c r="DHH17" s="93"/>
      <c r="DHI17" s="93"/>
      <c r="DHJ17" s="93"/>
      <c r="DHK17" s="93"/>
      <c r="DHL17" s="93"/>
      <c r="DHM17" s="93"/>
      <c r="DHN17" s="93"/>
      <c r="DHO17" s="93"/>
      <c r="DHP17" s="93"/>
      <c r="DHQ17" s="93"/>
      <c r="DHR17" s="93"/>
      <c r="DHS17" s="93"/>
      <c r="DHT17" s="93"/>
      <c r="DHU17" s="93"/>
      <c r="DHV17" s="93"/>
      <c r="DHW17" s="93"/>
      <c r="DHX17" s="93"/>
      <c r="DHY17" s="93"/>
      <c r="DHZ17" s="93"/>
      <c r="DIA17" s="93"/>
      <c r="DIB17" s="93"/>
      <c r="DIC17" s="93"/>
      <c r="DID17" s="93"/>
      <c r="DIE17" s="93"/>
      <c r="DIF17" s="93"/>
      <c r="DIG17" s="93"/>
      <c r="DIH17" s="93"/>
      <c r="DII17" s="93"/>
      <c r="DIJ17" s="93"/>
      <c r="DIK17" s="93"/>
      <c r="DIL17" s="93"/>
      <c r="DIM17" s="93"/>
      <c r="DIN17" s="93"/>
      <c r="DIO17" s="93"/>
      <c r="DIP17" s="93"/>
      <c r="DIQ17" s="93"/>
      <c r="DIR17" s="93"/>
      <c r="DIS17" s="93"/>
      <c r="DIT17" s="93"/>
      <c r="DIU17" s="93"/>
      <c r="DIV17" s="93"/>
      <c r="DIW17" s="93"/>
      <c r="DIX17" s="93"/>
      <c r="DIY17" s="93"/>
      <c r="DIZ17" s="93"/>
      <c r="DJA17" s="93"/>
      <c r="DJB17" s="93"/>
      <c r="DJC17" s="93"/>
      <c r="DJD17" s="93"/>
      <c r="DJE17" s="93"/>
      <c r="DJF17" s="93"/>
      <c r="DJG17" s="93"/>
      <c r="DJH17" s="93"/>
      <c r="DJI17" s="93"/>
      <c r="DJJ17" s="93"/>
      <c r="DJK17" s="93"/>
      <c r="DJL17" s="93"/>
      <c r="DJM17" s="93"/>
      <c r="DJN17" s="93"/>
      <c r="DJO17" s="93"/>
      <c r="DJP17" s="93"/>
      <c r="DJQ17" s="93"/>
      <c r="DJR17" s="93"/>
      <c r="DJS17" s="93"/>
      <c r="DJT17" s="93"/>
      <c r="DJU17" s="93"/>
      <c r="DJV17" s="93"/>
      <c r="DJW17" s="93"/>
      <c r="DJX17" s="93"/>
      <c r="DJY17" s="93"/>
      <c r="DJZ17" s="93"/>
      <c r="DKA17" s="93"/>
      <c r="DKB17" s="93"/>
      <c r="DKC17" s="93"/>
      <c r="DKD17" s="93"/>
      <c r="DKE17" s="93"/>
      <c r="DKF17" s="93"/>
      <c r="DKG17" s="93"/>
      <c r="DKH17" s="93"/>
      <c r="DKI17" s="93"/>
      <c r="DKJ17" s="93"/>
      <c r="DKK17" s="93"/>
      <c r="DKL17" s="93"/>
      <c r="DKM17" s="93"/>
      <c r="DKN17" s="93"/>
      <c r="DKO17" s="93"/>
      <c r="DKP17" s="93"/>
      <c r="DKQ17" s="93"/>
      <c r="DKR17" s="93"/>
      <c r="DKS17" s="93"/>
      <c r="DKT17" s="93"/>
      <c r="DKU17" s="93"/>
      <c r="DKV17" s="93"/>
      <c r="DKW17" s="93"/>
      <c r="DKX17" s="93"/>
      <c r="DKY17" s="93"/>
      <c r="DKZ17" s="93"/>
      <c r="DLA17" s="93"/>
      <c r="DLB17" s="93"/>
      <c r="DLC17" s="93"/>
      <c r="DLD17" s="93"/>
      <c r="DLE17" s="93"/>
      <c r="DLF17" s="93"/>
      <c r="DLG17" s="93"/>
      <c r="DLH17" s="93"/>
      <c r="DLI17" s="93"/>
      <c r="DLJ17" s="93"/>
      <c r="DLK17" s="93"/>
      <c r="DLL17" s="93"/>
      <c r="DLM17" s="93"/>
      <c r="DLN17" s="93"/>
      <c r="DLO17" s="93"/>
      <c r="DLP17" s="93"/>
      <c r="DLQ17" s="93"/>
      <c r="DLR17" s="93"/>
      <c r="DLS17" s="93"/>
      <c r="DLT17" s="93"/>
      <c r="DLU17" s="93"/>
      <c r="DLV17" s="93"/>
      <c r="DLW17" s="93"/>
      <c r="DLX17" s="93"/>
      <c r="DLY17" s="93"/>
      <c r="DLZ17" s="93"/>
      <c r="DMA17" s="93"/>
      <c r="DMB17" s="93"/>
      <c r="DMC17" s="93"/>
      <c r="DMD17" s="93"/>
      <c r="DME17" s="93"/>
      <c r="DMF17" s="93"/>
      <c r="DMG17" s="93"/>
      <c r="DMH17" s="93"/>
      <c r="DMI17" s="93"/>
      <c r="DMJ17" s="93"/>
      <c r="DMK17" s="93"/>
      <c r="DML17" s="93"/>
      <c r="DMM17" s="93"/>
      <c r="DMN17" s="93"/>
      <c r="DMO17" s="93"/>
      <c r="DMP17" s="93"/>
      <c r="DMQ17" s="93"/>
      <c r="DMR17" s="93"/>
      <c r="DMS17" s="93"/>
      <c r="DMT17" s="93"/>
      <c r="DMU17" s="93"/>
      <c r="DMV17" s="93"/>
      <c r="DMW17" s="93"/>
      <c r="DMX17" s="93"/>
      <c r="DMY17" s="93"/>
      <c r="DMZ17" s="93"/>
      <c r="DNA17" s="93"/>
      <c r="DNB17" s="93"/>
      <c r="DNC17" s="93"/>
      <c r="DND17" s="93"/>
      <c r="DNE17" s="93"/>
      <c r="DNF17" s="93"/>
      <c r="DNG17" s="93"/>
      <c r="DNH17" s="93"/>
      <c r="DNI17" s="93"/>
      <c r="DNJ17" s="93"/>
      <c r="DNK17" s="93"/>
      <c r="DNL17" s="93"/>
      <c r="DNM17" s="93"/>
      <c r="DNN17" s="93"/>
      <c r="DNO17" s="93"/>
      <c r="DNP17" s="93"/>
      <c r="DNQ17" s="93"/>
      <c r="DNR17" s="93"/>
      <c r="DNS17" s="93"/>
      <c r="DNT17" s="93"/>
      <c r="DNU17" s="93"/>
      <c r="DNV17" s="93"/>
      <c r="DNW17" s="93"/>
      <c r="DNX17" s="93"/>
      <c r="DNY17" s="93"/>
      <c r="DNZ17" s="93"/>
      <c r="DOA17" s="93"/>
      <c r="DOB17" s="93"/>
      <c r="DOC17" s="93"/>
      <c r="DOD17" s="93"/>
      <c r="DOE17" s="93"/>
      <c r="DOF17" s="93"/>
      <c r="DOG17" s="93"/>
      <c r="DOH17" s="93"/>
      <c r="DOI17" s="93"/>
      <c r="DOJ17" s="93"/>
      <c r="DOK17" s="93"/>
      <c r="DOL17" s="93"/>
      <c r="DOM17" s="93"/>
      <c r="DON17" s="93"/>
      <c r="DOO17" s="93"/>
      <c r="DOP17" s="93"/>
      <c r="DOQ17" s="93"/>
      <c r="DOR17" s="93"/>
      <c r="DOS17" s="93"/>
      <c r="DOT17" s="93"/>
      <c r="DOU17" s="93"/>
      <c r="DOV17" s="93"/>
      <c r="DOW17" s="93"/>
      <c r="DOX17" s="93"/>
      <c r="DOY17" s="93"/>
      <c r="DOZ17" s="93"/>
      <c r="DPA17" s="93"/>
      <c r="DPB17" s="93"/>
      <c r="DPC17" s="93"/>
      <c r="DPD17" s="93"/>
      <c r="DPE17" s="93"/>
      <c r="DPF17" s="93"/>
      <c r="DPG17" s="93"/>
      <c r="DPH17" s="93"/>
      <c r="DPI17" s="93"/>
      <c r="DPJ17" s="93"/>
      <c r="DPK17" s="93"/>
      <c r="DPL17" s="93"/>
      <c r="DPM17" s="93"/>
      <c r="DPN17" s="93"/>
      <c r="DPO17" s="93"/>
      <c r="DPP17" s="93"/>
      <c r="DPQ17" s="93"/>
      <c r="DPR17" s="93"/>
      <c r="DPS17" s="93"/>
      <c r="DPT17" s="93"/>
      <c r="DPU17" s="93"/>
      <c r="DPV17" s="93"/>
      <c r="DPW17" s="93"/>
      <c r="DPX17" s="93"/>
      <c r="DPY17" s="93"/>
      <c r="DPZ17" s="93"/>
      <c r="DQA17" s="93"/>
      <c r="DQB17" s="93"/>
      <c r="DQC17" s="93"/>
      <c r="DQD17" s="93"/>
      <c r="DQE17" s="93"/>
      <c r="DQF17" s="93"/>
      <c r="DQG17" s="93"/>
      <c r="DQH17" s="93"/>
      <c r="DQI17" s="93"/>
      <c r="DQJ17" s="93"/>
      <c r="DQK17" s="93"/>
      <c r="DQL17" s="93"/>
      <c r="DQM17" s="93"/>
      <c r="DQN17" s="93"/>
      <c r="DQO17" s="93"/>
      <c r="DQP17" s="93"/>
      <c r="DQQ17" s="93"/>
      <c r="DQR17" s="93"/>
      <c r="DQS17" s="93"/>
      <c r="DQT17" s="93"/>
      <c r="DQU17" s="93"/>
      <c r="DQV17" s="93"/>
      <c r="DQW17" s="93"/>
      <c r="DQX17" s="93"/>
      <c r="DQY17" s="93"/>
      <c r="DQZ17" s="93"/>
      <c r="DRA17" s="93"/>
      <c r="DRB17" s="93"/>
      <c r="DRC17" s="93"/>
      <c r="DRD17" s="93"/>
      <c r="DRE17" s="93"/>
      <c r="DRF17" s="93"/>
      <c r="DRG17" s="93"/>
      <c r="DRH17" s="93"/>
      <c r="DRI17" s="93"/>
      <c r="DRJ17" s="93"/>
      <c r="DRK17" s="93"/>
      <c r="DRL17" s="93"/>
      <c r="DRM17" s="93"/>
      <c r="DRN17" s="93"/>
      <c r="DRO17" s="93"/>
      <c r="DRP17" s="93"/>
      <c r="DRQ17" s="93"/>
      <c r="DRR17" s="93"/>
      <c r="DRS17" s="93"/>
      <c r="DRT17" s="93"/>
      <c r="DRU17" s="93"/>
      <c r="DRV17" s="93"/>
      <c r="DRW17" s="93"/>
      <c r="DRX17" s="93"/>
      <c r="DRY17" s="93"/>
      <c r="DRZ17" s="93"/>
      <c r="DSA17" s="93"/>
      <c r="DSB17" s="93"/>
      <c r="DSC17" s="93"/>
      <c r="DSD17" s="93"/>
      <c r="DSE17" s="93"/>
      <c r="DSF17" s="93"/>
      <c r="DSG17" s="93"/>
      <c r="DSH17" s="93"/>
      <c r="DSI17" s="93"/>
      <c r="DSJ17" s="93"/>
      <c r="DSK17" s="93"/>
      <c r="DSL17" s="93"/>
      <c r="DSM17" s="93"/>
      <c r="DSN17" s="93"/>
      <c r="DSO17" s="93"/>
      <c r="DSP17" s="93"/>
      <c r="DSQ17" s="93"/>
      <c r="DSR17" s="93"/>
      <c r="DSS17" s="93"/>
      <c r="DST17" s="93"/>
      <c r="DSU17" s="93"/>
      <c r="DSV17" s="93"/>
      <c r="DSW17" s="93"/>
      <c r="DSX17" s="93"/>
      <c r="DSY17" s="93"/>
      <c r="DSZ17" s="93"/>
      <c r="DTA17" s="93"/>
      <c r="DTB17" s="93"/>
      <c r="DTC17" s="93"/>
      <c r="DTD17" s="93"/>
      <c r="DTE17" s="93"/>
      <c r="DTF17" s="93"/>
      <c r="DTG17" s="93"/>
      <c r="DTH17" s="93"/>
      <c r="DTI17" s="93"/>
      <c r="DTJ17" s="93"/>
      <c r="DTK17" s="93"/>
      <c r="DTL17" s="93"/>
      <c r="DTM17" s="93"/>
      <c r="DTN17" s="93"/>
      <c r="DTO17" s="93"/>
      <c r="DTP17" s="93"/>
      <c r="DTQ17" s="93"/>
      <c r="DTR17" s="93"/>
      <c r="DTS17" s="93"/>
      <c r="DTT17" s="93"/>
      <c r="DTU17" s="93"/>
      <c r="DTV17" s="93"/>
      <c r="DTW17" s="93"/>
      <c r="DTX17" s="93"/>
      <c r="DTY17" s="93"/>
      <c r="DTZ17" s="93"/>
      <c r="DUA17" s="93"/>
      <c r="DUB17" s="93"/>
      <c r="DUC17" s="93"/>
      <c r="DUD17" s="93"/>
      <c r="DUE17" s="93"/>
      <c r="DUF17" s="93"/>
      <c r="DUG17" s="93"/>
      <c r="DUH17" s="93"/>
      <c r="DUI17" s="93"/>
      <c r="DUJ17" s="93"/>
      <c r="DUK17" s="93"/>
      <c r="DUL17" s="93"/>
      <c r="DUM17" s="93"/>
      <c r="DUN17" s="93"/>
      <c r="DUO17" s="93"/>
      <c r="DUP17" s="93"/>
      <c r="DUQ17" s="93"/>
      <c r="DUR17" s="93"/>
      <c r="DUS17" s="93"/>
      <c r="DUT17" s="93"/>
      <c r="DUU17" s="93"/>
      <c r="DUV17" s="93"/>
      <c r="DUW17" s="93"/>
      <c r="DUX17" s="93"/>
      <c r="DUY17" s="93"/>
      <c r="DUZ17" s="93"/>
      <c r="DVA17" s="93"/>
      <c r="DVB17" s="93"/>
      <c r="DVC17" s="93"/>
      <c r="DVD17" s="93"/>
      <c r="DVE17" s="93"/>
      <c r="DVF17" s="93"/>
      <c r="DVG17" s="93"/>
      <c r="DVH17" s="93"/>
      <c r="DVI17" s="93"/>
      <c r="DVJ17" s="93"/>
      <c r="DVK17" s="93"/>
      <c r="DVL17" s="93"/>
      <c r="DVM17" s="93"/>
      <c r="DVN17" s="93"/>
      <c r="DVO17" s="93"/>
      <c r="DVP17" s="93"/>
      <c r="DVQ17" s="93"/>
      <c r="DVR17" s="93"/>
      <c r="DVS17" s="93"/>
      <c r="DVT17" s="93"/>
      <c r="DVU17" s="93"/>
      <c r="DVV17" s="93"/>
      <c r="DVW17" s="93"/>
      <c r="DVX17" s="93"/>
      <c r="DVY17" s="93"/>
      <c r="DVZ17" s="93"/>
      <c r="DWA17" s="93"/>
      <c r="DWB17" s="93"/>
      <c r="DWC17" s="93"/>
      <c r="DWD17" s="93"/>
      <c r="DWE17" s="93"/>
      <c r="DWF17" s="93"/>
      <c r="DWG17" s="93"/>
      <c r="DWH17" s="93"/>
      <c r="DWI17" s="93"/>
      <c r="DWJ17" s="93"/>
      <c r="DWK17" s="93"/>
      <c r="DWL17" s="93"/>
      <c r="DWM17" s="93"/>
      <c r="DWN17" s="93"/>
      <c r="DWO17" s="93"/>
      <c r="DWP17" s="93"/>
      <c r="DWQ17" s="93"/>
      <c r="DWR17" s="93"/>
      <c r="DWS17" s="93"/>
      <c r="DWT17" s="93"/>
      <c r="DWU17" s="93"/>
      <c r="DWV17" s="93"/>
      <c r="DWW17" s="93"/>
      <c r="DWX17" s="93"/>
      <c r="DWY17" s="93"/>
      <c r="DWZ17" s="93"/>
      <c r="DXA17" s="93"/>
      <c r="DXB17" s="93"/>
      <c r="DXC17" s="93"/>
      <c r="DXD17" s="93"/>
      <c r="DXE17" s="93"/>
      <c r="DXF17" s="93"/>
      <c r="DXG17" s="93"/>
      <c r="DXH17" s="93"/>
      <c r="DXI17" s="93"/>
      <c r="DXJ17" s="93"/>
      <c r="DXK17" s="93"/>
      <c r="DXL17" s="93"/>
      <c r="DXM17" s="93"/>
      <c r="DXN17" s="93"/>
      <c r="DXO17" s="93"/>
      <c r="DXP17" s="93"/>
      <c r="DXQ17" s="93"/>
      <c r="DXR17" s="93"/>
      <c r="DXS17" s="93"/>
      <c r="DXT17" s="93"/>
      <c r="DXU17" s="93"/>
      <c r="DXV17" s="93"/>
      <c r="DXW17" s="93"/>
      <c r="DXX17" s="93"/>
      <c r="DXY17" s="93"/>
      <c r="DXZ17" s="93"/>
      <c r="DYA17" s="93"/>
      <c r="DYB17" s="93"/>
      <c r="DYC17" s="93"/>
      <c r="DYD17" s="93"/>
      <c r="DYE17" s="93"/>
      <c r="DYF17" s="93"/>
      <c r="DYG17" s="93"/>
      <c r="DYH17" s="93"/>
      <c r="DYI17" s="93"/>
      <c r="DYJ17" s="93"/>
      <c r="DYK17" s="93"/>
      <c r="DYL17" s="93"/>
      <c r="DYM17" s="93"/>
      <c r="DYN17" s="93"/>
      <c r="DYO17" s="93"/>
      <c r="DYP17" s="93"/>
      <c r="DYQ17" s="93"/>
      <c r="DYR17" s="93"/>
      <c r="DYS17" s="93"/>
      <c r="DYT17" s="93"/>
      <c r="DYU17" s="93"/>
      <c r="DYV17" s="93"/>
      <c r="DYW17" s="93"/>
      <c r="DYX17" s="93"/>
      <c r="DYY17" s="93"/>
      <c r="DYZ17" s="93"/>
      <c r="DZA17" s="93"/>
      <c r="DZB17" s="93"/>
      <c r="DZC17" s="93"/>
      <c r="DZD17" s="93"/>
      <c r="DZE17" s="93"/>
      <c r="DZF17" s="93"/>
      <c r="DZG17" s="93"/>
      <c r="DZH17" s="93"/>
      <c r="DZI17" s="93"/>
      <c r="DZJ17" s="93"/>
      <c r="DZK17" s="93"/>
      <c r="DZL17" s="93"/>
      <c r="DZM17" s="93"/>
      <c r="DZN17" s="93"/>
      <c r="DZO17" s="93"/>
      <c r="DZP17" s="93"/>
      <c r="DZQ17" s="93"/>
      <c r="DZR17" s="93"/>
      <c r="DZS17" s="93"/>
      <c r="DZT17" s="93"/>
      <c r="DZU17" s="93"/>
      <c r="DZV17" s="93"/>
      <c r="DZW17" s="93"/>
      <c r="DZX17" s="93"/>
      <c r="DZY17" s="93"/>
      <c r="DZZ17" s="93"/>
      <c r="EAA17" s="93"/>
      <c r="EAB17" s="93"/>
      <c r="EAC17" s="93"/>
      <c r="EAD17" s="93"/>
      <c r="EAE17" s="93"/>
      <c r="EAF17" s="93"/>
      <c r="EAG17" s="93"/>
      <c r="EAH17" s="93"/>
      <c r="EAI17" s="93"/>
      <c r="EAJ17" s="93"/>
      <c r="EAK17" s="93"/>
      <c r="EAL17" s="93"/>
      <c r="EAM17" s="93"/>
      <c r="EAN17" s="93"/>
      <c r="EAO17" s="93"/>
      <c r="EAP17" s="93"/>
      <c r="EAQ17" s="93"/>
      <c r="EAR17" s="93"/>
      <c r="EAS17" s="93"/>
      <c r="EAT17" s="93"/>
      <c r="EAU17" s="93"/>
      <c r="EAV17" s="93"/>
      <c r="EAW17" s="93"/>
      <c r="EAX17" s="93"/>
      <c r="EAY17" s="93"/>
      <c r="EAZ17" s="93"/>
      <c r="EBA17" s="93"/>
      <c r="EBB17" s="93"/>
      <c r="EBC17" s="93"/>
      <c r="EBD17" s="93"/>
      <c r="EBE17" s="93"/>
      <c r="EBF17" s="93"/>
      <c r="EBG17" s="93"/>
      <c r="EBH17" s="93"/>
      <c r="EBI17" s="93"/>
      <c r="EBJ17" s="93"/>
      <c r="EBK17" s="93"/>
      <c r="EBL17" s="93"/>
      <c r="EBM17" s="93"/>
      <c r="EBN17" s="93"/>
      <c r="EBO17" s="93"/>
      <c r="EBP17" s="93"/>
      <c r="EBQ17" s="93"/>
      <c r="EBR17" s="93"/>
      <c r="EBS17" s="93"/>
      <c r="EBT17" s="93"/>
      <c r="EBU17" s="93"/>
      <c r="EBV17" s="93"/>
      <c r="EBW17" s="93"/>
      <c r="EBX17" s="93"/>
      <c r="EBY17" s="93"/>
      <c r="EBZ17" s="93"/>
      <c r="ECA17" s="93"/>
      <c r="ECB17" s="93"/>
      <c r="ECC17" s="93"/>
      <c r="ECD17" s="93"/>
      <c r="ECE17" s="93"/>
      <c r="ECF17" s="93"/>
      <c r="ECG17" s="93"/>
      <c r="ECH17" s="93"/>
      <c r="ECI17" s="93"/>
      <c r="ECJ17" s="93"/>
      <c r="ECK17" s="93"/>
      <c r="ECL17" s="93"/>
      <c r="ECM17" s="93"/>
      <c r="ECN17" s="93"/>
      <c r="ECO17" s="93"/>
      <c r="ECP17" s="93"/>
      <c r="ECQ17" s="93"/>
      <c r="ECR17" s="93"/>
      <c r="ECS17" s="93"/>
      <c r="ECT17" s="93"/>
      <c r="ECU17" s="93"/>
      <c r="ECV17" s="93"/>
      <c r="ECW17" s="93"/>
      <c r="ECX17" s="93"/>
      <c r="ECY17" s="93"/>
      <c r="ECZ17" s="93"/>
      <c r="EDA17" s="93"/>
      <c r="EDB17" s="93"/>
      <c r="EDC17" s="93"/>
      <c r="EDD17" s="93"/>
      <c r="EDE17" s="93"/>
      <c r="EDF17" s="93"/>
      <c r="EDG17" s="93"/>
      <c r="EDH17" s="93"/>
      <c r="EDI17" s="93"/>
      <c r="EDJ17" s="93"/>
      <c r="EDK17" s="93"/>
      <c r="EDL17" s="93"/>
      <c r="EDM17" s="93"/>
      <c r="EDN17" s="93"/>
      <c r="EDO17" s="93"/>
      <c r="EDP17" s="93"/>
      <c r="EDQ17" s="93"/>
      <c r="EDR17" s="93"/>
      <c r="EDS17" s="93"/>
      <c r="EDT17" s="93"/>
      <c r="EDU17" s="93"/>
      <c r="EDV17" s="93"/>
      <c r="EDW17" s="93"/>
      <c r="EDX17" s="93"/>
      <c r="EDY17" s="93"/>
      <c r="EDZ17" s="93"/>
      <c r="EEA17" s="93"/>
      <c r="EEB17" s="93"/>
      <c r="EEC17" s="93"/>
      <c r="EED17" s="93"/>
      <c r="EEE17" s="93"/>
      <c r="EEF17" s="93"/>
      <c r="EEG17" s="93"/>
      <c r="EEH17" s="93"/>
      <c r="EEI17" s="93"/>
      <c r="EEJ17" s="93"/>
      <c r="EEK17" s="93"/>
      <c r="EEL17" s="93"/>
      <c r="EEM17" s="93"/>
      <c r="EEN17" s="93"/>
      <c r="EEO17" s="93"/>
      <c r="EEP17" s="93"/>
      <c r="EEQ17" s="93"/>
      <c r="EER17" s="93"/>
      <c r="EES17" s="93"/>
      <c r="EET17" s="93"/>
      <c r="EEU17" s="93"/>
      <c r="EEV17" s="93"/>
      <c r="EEW17" s="93"/>
      <c r="EEX17" s="93"/>
      <c r="EEY17" s="93"/>
      <c r="EEZ17" s="93"/>
      <c r="EFA17" s="93"/>
      <c r="EFB17" s="93"/>
      <c r="EFC17" s="93"/>
      <c r="EFD17" s="93"/>
      <c r="EFE17" s="93"/>
      <c r="EFF17" s="93"/>
      <c r="EFG17" s="93"/>
      <c r="EFH17" s="93"/>
      <c r="EFI17" s="93"/>
      <c r="EFJ17" s="93"/>
      <c r="EFK17" s="93"/>
      <c r="EFL17" s="93"/>
      <c r="EFM17" s="93"/>
      <c r="EFN17" s="93"/>
      <c r="EFO17" s="93"/>
      <c r="EFP17" s="93"/>
      <c r="EFQ17" s="93"/>
      <c r="EFR17" s="93"/>
      <c r="EFS17" s="93"/>
      <c r="EFT17" s="93"/>
      <c r="EFU17" s="93"/>
      <c r="EFV17" s="93"/>
      <c r="EFW17" s="93"/>
      <c r="EFX17" s="93"/>
      <c r="EFY17" s="93"/>
      <c r="EFZ17" s="93"/>
      <c r="EGA17" s="93"/>
      <c r="EGB17" s="93"/>
      <c r="EGC17" s="93"/>
      <c r="EGD17" s="93"/>
      <c r="EGE17" s="93"/>
      <c r="EGF17" s="93"/>
      <c r="EGG17" s="93"/>
      <c r="EGH17" s="93"/>
      <c r="EGI17" s="93"/>
      <c r="EGJ17" s="93"/>
      <c r="EGK17" s="93"/>
      <c r="EGL17" s="93"/>
      <c r="EGM17" s="93"/>
      <c r="EGN17" s="93"/>
      <c r="EGO17" s="93"/>
      <c r="EGP17" s="93"/>
      <c r="EGQ17" s="93"/>
      <c r="EGR17" s="93"/>
      <c r="EGS17" s="93"/>
      <c r="EGT17" s="93"/>
      <c r="EGU17" s="93"/>
      <c r="EGV17" s="93"/>
      <c r="EGW17" s="93"/>
      <c r="EGX17" s="93"/>
      <c r="EGY17" s="93"/>
      <c r="EGZ17" s="93"/>
      <c r="EHA17" s="93"/>
      <c r="EHB17" s="93"/>
      <c r="EHC17" s="93"/>
      <c r="EHD17" s="93"/>
      <c r="EHE17" s="93"/>
      <c r="EHF17" s="93"/>
      <c r="EHG17" s="93"/>
      <c r="EHH17" s="93"/>
      <c r="EHI17" s="93"/>
      <c r="EHJ17" s="93"/>
      <c r="EHK17" s="93"/>
      <c r="EHL17" s="93"/>
      <c r="EHM17" s="93"/>
      <c r="EHN17" s="93"/>
      <c r="EHO17" s="93"/>
      <c r="EHP17" s="93"/>
      <c r="EHQ17" s="93"/>
      <c r="EHR17" s="93"/>
      <c r="EHS17" s="93"/>
      <c r="EHT17" s="93"/>
      <c r="EHU17" s="93"/>
      <c r="EHV17" s="93"/>
      <c r="EHW17" s="93"/>
      <c r="EHX17" s="93"/>
      <c r="EHY17" s="93"/>
      <c r="EHZ17" s="93"/>
      <c r="EIA17" s="93"/>
      <c r="EIB17" s="93"/>
      <c r="EIC17" s="93"/>
      <c r="EID17" s="93"/>
      <c r="EIE17" s="93"/>
      <c r="EIF17" s="93"/>
      <c r="EIG17" s="93"/>
      <c r="EIH17" s="93"/>
      <c r="EII17" s="93"/>
      <c r="EIJ17" s="93"/>
      <c r="EIK17" s="93"/>
      <c r="EIL17" s="93"/>
      <c r="EIM17" s="93"/>
      <c r="EIN17" s="93"/>
      <c r="EIO17" s="93"/>
      <c r="EIP17" s="93"/>
      <c r="EIQ17" s="93"/>
      <c r="EIR17" s="93"/>
      <c r="EIS17" s="93"/>
      <c r="EIT17" s="93"/>
      <c r="EIU17" s="93"/>
      <c r="EIV17" s="93"/>
      <c r="EIW17" s="93"/>
      <c r="EIX17" s="93"/>
      <c r="EIY17" s="93"/>
      <c r="EIZ17" s="93"/>
      <c r="EJA17" s="93"/>
      <c r="EJB17" s="93"/>
      <c r="EJC17" s="93"/>
      <c r="EJD17" s="93"/>
      <c r="EJE17" s="93"/>
      <c r="EJF17" s="93"/>
      <c r="EJG17" s="93"/>
      <c r="EJH17" s="93"/>
      <c r="EJI17" s="93"/>
      <c r="EJJ17" s="93"/>
      <c r="EJK17" s="93"/>
      <c r="EJL17" s="93"/>
      <c r="EJM17" s="93"/>
      <c r="EJN17" s="93"/>
      <c r="EJO17" s="93"/>
      <c r="EJP17" s="93"/>
      <c r="EJQ17" s="93"/>
      <c r="EJR17" s="93"/>
      <c r="EJS17" s="93"/>
      <c r="EJT17" s="93"/>
      <c r="EJU17" s="93"/>
      <c r="EJV17" s="93"/>
      <c r="EJW17" s="93"/>
      <c r="EJX17" s="93"/>
      <c r="EJY17" s="93"/>
      <c r="EJZ17" s="93"/>
      <c r="EKA17" s="93"/>
      <c r="EKB17" s="93"/>
      <c r="EKC17" s="93"/>
      <c r="EKD17" s="93"/>
      <c r="EKE17" s="93"/>
      <c r="EKF17" s="93"/>
      <c r="EKG17" s="93"/>
      <c r="EKH17" s="93"/>
      <c r="EKI17" s="93"/>
      <c r="EKJ17" s="93"/>
      <c r="EKK17" s="93"/>
      <c r="EKL17" s="93"/>
      <c r="EKM17" s="93"/>
      <c r="EKN17" s="93"/>
      <c r="EKO17" s="93"/>
      <c r="EKP17" s="93"/>
      <c r="EKQ17" s="93"/>
      <c r="EKR17" s="93"/>
      <c r="EKS17" s="93"/>
      <c r="EKT17" s="93"/>
      <c r="EKU17" s="93"/>
      <c r="EKV17" s="93"/>
      <c r="EKW17" s="93"/>
      <c r="EKX17" s="93"/>
      <c r="EKY17" s="93"/>
      <c r="EKZ17" s="93"/>
      <c r="ELA17" s="93"/>
      <c r="ELB17" s="93"/>
      <c r="ELC17" s="93"/>
      <c r="ELD17" s="93"/>
      <c r="ELE17" s="93"/>
      <c r="ELF17" s="93"/>
      <c r="ELG17" s="93"/>
      <c r="ELH17" s="93"/>
      <c r="ELI17" s="93"/>
      <c r="ELJ17" s="93"/>
      <c r="ELK17" s="93"/>
      <c r="ELL17" s="93"/>
      <c r="ELM17" s="93"/>
      <c r="ELN17" s="93"/>
      <c r="ELO17" s="93"/>
      <c r="ELP17" s="93"/>
      <c r="ELQ17" s="93"/>
      <c r="ELR17" s="93"/>
      <c r="ELS17" s="93"/>
      <c r="ELT17" s="93"/>
      <c r="ELU17" s="93"/>
      <c r="ELV17" s="93"/>
      <c r="ELW17" s="93"/>
      <c r="ELX17" s="93"/>
      <c r="ELY17" s="93"/>
      <c r="ELZ17" s="93"/>
      <c r="EMA17" s="93"/>
      <c r="EMB17" s="93"/>
      <c r="EMC17" s="93"/>
      <c r="EMD17" s="93"/>
      <c r="EME17" s="93"/>
      <c r="EMF17" s="93"/>
      <c r="EMG17" s="93"/>
      <c r="EMH17" s="93"/>
      <c r="EMI17" s="93"/>
      <c r="EMJ17" s="93"/>
      <c r="EMK17" s="93"/>
      <c r="EML17" s="93"/>
      <c r="EMM17" s="93"/>
      <c r="EMN17" s="93"/>
      <c r="EMO17" s="93"/>
      <c r="EMP17" s="93"/>
      <c r="EMQ17" s="93"/>
      <c r="EMR17" s="93"/>
      <c r="EMS17" s="93"/>
      <c r="EMT17" s="93"/>
      <c r="EMU17" s="93"/>
      <c r="EMV17" s="93"/>
      <c r="EMW17" s="93"/>
      <c r="EMX17" s="93"/>
      <c r="EMY17" s="93"/>
      <c r="EMZ17" s="93"/>
      <c r="ENA17" s="93"/>
      <c r="ENB17" s="93"/>
      <c r="ENC17" s="93"/>
      <c r="END17" s="93"/>
      <c r="ENE17" s="93"/>
      <c r="ENF17" s="93"/>
      <c r="ENG17" s="93"/>
      <c r="ENH17" s="93"/>
      <c r="ENI17" s="93"/>
      <c r="ENJ17" s="93"/>
      <c r="ENK17" s="93"/>
      <c r="ENL17" s="93"/>
      <c r="ENM17" s="93"/>
      <c r="ENN17" s="93"/>
      <c r="ENO17" s="93"/>
      <c r="ENP17" s="93"/>
      <c r="ENQ17" s="93"/>
      <c r="ENR17" s="93"/>
      <c r="ENS17" s="93"/>
      <c r="ENT17" s="93"/>
      <c r="ENU17" s="93"/>
      <c r="ENV17" s="93"/>
      <c r="ENW17" s="93"/>
      <c r="ENX17" s="93"/>
      <c r="ENY17" s="93"/>
      <c r="ENZ17" s="93"/>
      <c r="EOA17" s="93"/>
      <c r="EOB17" s="93"/>
      <c r="EOC17" s="93"/>
      <c r="EOD17" s="93"/>
      <c r="EOE17" s="93"/>
      <c r="EOF17" s="93"/>
      <c r="EOG17" s="93"/>
      <c r="EOH17" s="93"/>
      <c r="EOI17" s="93"/>
      <c r="EOJ17" s="93"/>
      <c r="EOK17" s="93"/>
      <c r="EOL17" s="93"/>
      <c r="EOM17" s="93"/>
      <c r="EON17" s="93"/>
      <c r="EOO17" s="93"/>
      <c r="EOP17" s="93"/>
      <c r="EOQ17" s="93"/>
      <c r="EOR17" s="93"/>
      <c r="EOS17" s="93"/>
      <c r="EOT17" s="93"/>
      <c r="EOU17" s="93"/>
      <c r="EOV17" s="93"/>
      <c r="EOW17" s="93"/>
      <c r="EOX17" s="93"/>
      <c r="EOY17" s="93"/>
      <c r="EOZ17" s="93"/>
      <c r="EPA17" s="93"/>
      <c r="EPB17" s="93"/>
      <c r="EPC17" s="93"/>
      <c r="EPD17" s="93"/>
      <c r="EPE17" s="93"/>
      <c r="EPF17" s="93"/>
      <c r="EPG17" s="93"/>
      <c r="EPH17" s="93"/>
      <c r="EPI17" s="93"/>
      <c r="EPJ17" s="93"/>
      <c r="EPK17" s="93"/>
      <c r="EPL17" s="93"/>
      <c r="EPM17" s="93"/>
      <c r="EPN17" s="93"/>
      <c r="EPO17" s="93"/>
      <c r="EPP17" s="93"/>
      <c r="EPQ17" s="93"/>
      <c r="EPR17" s="93"/>
      <c r="EPS17" s="93"/>
      <c r="EPT17" s="93"/>
      <c r="EPU17" s="93"/>
      <c r="EPV17" s="93"/>
      <c r="EPW17" s="93"/>
      <c r="EPX17" s="93"/>
      <c r="EPY17" s="93"/>
      <c r="EPZ17" s="93"/>
      <c r="EQA17" s="93"/>
      <c r="EQB17" s="93"/>
      <c r="EQC17" s="93"/>
      <c r="EQD17" s="93"/>
      <c r="EQE17" s="93"/>
      <c r="EQF17" s="93"/>
      <c r="EQG17" s="93"/>
      <c r="EQH17" s="93"/>
      <c r="EQI17" s="93"/>
      <c r="EQJ17" s="93"/>
      <c r="EQK17" s="93"/>
      <c r="EQL17" s="93"/>
      <c r="EQM17" s="93"/>
      <c r="EQN17" s="93"/>
      <c r="EQO17" s="93"/>
      <c r="EQP17" s="93"/>
      <c r="EQQ17" s="93"/>
      <c r="EQR17" s="93"/>
      <c r="EQS17" s="93"/>
      <c r="EQT17" s="93"/>
      <c r="EQU17" s="93"/>
      <c r="EQV17" s="93"/>
      <c r="EQW17" s="93"/>
      <c r="EQX17" s="93"/>
      <c r="EQY17" s="93"/>
      <c r="EQZ17" s="93"/>
      <c r="ERA17" s="93"/>
      <c r="ERB17" s="93"/>
      <c r="ERC17" s="93"/>
      <c r="ERD17" s="93"/>
      <c r="ERE17" s="93"/>
      <c r="ERF17" s="93"/>
      <c r="ERG17" s="93"/>
      <c r="ERH17" s="93"/>
      <c r="ERI17" s="93"/>
      <c r="ERJ17" s="93"/>
      <c r="ERK17" s="93"/>
      <c r="ERL17" s="93"/>
      <c r="ERM17" s="93"/>
      <c r="ERN17" s="93"/>
      <c r="ERO17" s="93"/>
      <c r="ERP17" s="93"/>
      <c r="ERQ17" s="93"/>
      <c r="ERR17" s="93"/>
      <c r="ERS17" s="93"/>
      <c r="ERT17" s="93"/>
      <c r="ERU17" s="93"/>
      <c r="ERV17" s="93"/>
      <c r="ERW17" s="93"/>
      <c r="ERX17" s="93"/>
      <c r="ERY17" s="93"/>
      <c r="ERZ17" s="93"/>
      <c r="ESA17" s="93"/>
      <c r="ESB17" s="93"/>
      <c r="ESC17" s="93"/>
      <c r="ESD17" s="93"/>
      <c r="ESE17" s="93"/>
      <c r="ESF17" s="93"/>
      <c r="ESG17" s="93"/>
      <c r="ESH17" s="93"/>
      <c r="ESI17" s="93"/>
      <c r="ESJ17" s="93"/>
      <c r="ESK17" s="93"/>
      <c r="ESL17" s="93"/>
      <c r="ESM17" s="93"/>
      <c r="ESN17" s="93"/>
      <c r="ESO17" s="93"/>
      <c r="ESP17" s="93"/>
      <c r="ESQ17" s="93"/>
      <c r="ESR17" s="93"/>
      <c r="ESS17" s="93"/>
      <c r="EST17" s="93"/>
      <c r="ESU17" s="93"/>
      <c r="ESV17" s="93"/>
      <c r="ESW17" s="93"/>
      <c r="ESX17" s="93"/>
      <c r="ESY17" s="93"/>
      <c r="ESZ17" s="93"/>
      <c r="ETA17" s="93"/>
      <c r="ETB17" s="93"/>
      <c r="ETC17" s="93"/>
      <c r="ETD17" s="93"/>
      <c r="ETE17" s="93"/>
      <c r="ETF17" s="93"/>
      <c r="ETG17" s="93"/>
      <c r="ETH17" s="93"/>
      <c r="ETI17" s="93"/>
      <c r="ETJ17" s="93"/>
      <c r="ETK17" s="93"/>
      <c r="ETL17" s="93"/>
      <c r="ETM17" s="93"/>
      <c r="ETN17" s="93"/>
      <c r="ETO17" s="93"/>
      <c r="ETP17" s="93"/>
      <c r="ETQ17" s="93"/>
      <c r="ETR17" s="93"/>
      <c r="ETS17" s="93"/>
      <c r="ETT17" s="93"/>
      <c r="ETU17" s="93"/>
      <c r="ETV17" s="93"/>
      <c r="ETW17" s="93"/>
      <c r="ETX17" s="93"/>
      <c r="ETY17" s="93"/>
      <c r="ETZ17" s="93"/>
      <c r="EUA17" s="93"/>
      <c r="EUB17" s="93"/>
      <c r="EUC17" s="93"/>
      <c r="EUD17" s="93"/>
      <c r="EUE17" s="93"/>
      <c r="EUF17" s="93"/>
      <c r="EUG17" s="93"/>
      <c r="EUH17" s="93"/>
      <c r="EUI17" s="93"/>
      <c r="EUJ17" s="93"/>
      <c r="EUK17" s="93"/>
      <c r="EUL17" s="93"/>
      <c r="EUM17" s="93"/>
      <c r="EUN17" s="93"/>
      <c r="EUO17" s="93"/>
      <c r="EUP17" s="93"/>
      <c r="EUQ17" s="93"/>
      <c r="EUR17" s="93"/>
      <c r="EUS17" s="93"/>
      <c r="EUT17" s="93"/>
      <c r="EUU17" s="93"/>
      <c r="EUV17" s="93"/>
      <c r="EUW17" s="93"/>
      <c r="EUX17" s="93"/>
      <c r="EUY17" s="93"/>
      <c r="EUZ17" s="93"/>
      <c r="EVA17" s="93"/>
      <c r="EVB17" s="93"/>
      <c r="EVC17" s="93"/>
      <c r="EVD17" s="93"/>
      <c r="EVE17" s="93"/>
      <c r="EVF17" s="93"/>
      <c r="EVG17" s="93"/>
      <c r="EVH17" s="93"/>
      <c r="EVI17" s="93"/>
      <c r="EVJ17" s="93"/>
      <c r="EVK17" s="93"/>
      <c r="EVL17" s="93"/>
      <c r="EVM17" s="93"/>
      <c r="EVN17" s="93"/>
      <c r="EVO17" s="93"/>
      <c r="EVP17" s="93"/>
      <c r="EVQ17" s="93"/>
      <c r="EVR17" s="93"/>
      <c r="EVS17" s="93"/>
      <c r="EVT17" s="93"/>
      <c r="EVU17" s="93"/>
      <c r="EVV17" s="93"/>
      <c r="EVW17" s="93"/>
      <c r="EVX17" s="93"/>
      <c r="EVY17" s="93"/>
      <c r="EVZ17" s="93"/>
      <c r="EWA17" s="93"/>
      <c r="EWB17" s="93"/>
      <c r="EWC17" s="93"/>
      <c r="EWD17" s="93"/>
      <c r="EWE17" s="93"/>
      <c r="EWF17" s="93"/>
      <c r="EWG17" s="93"/>
      <c r="EWH17" s="93"/>
      <c r="EWI17" s="93"/>
      <c r="EWJ17" s="93"/>
      <c r="EWK17" s="93"/>
      <c r="EWL17" s="93"/>
      <c r="EWM17" s="93"/>
      <c r="EWN17" s="93"/>
      <c r="EWO17" s="93"/>
      <c r="EWP17" s="93"/>
      <c r="EWQ17" s="93"/>
      <c r="EWR17" s="93"/>
      <c r="EWS17" s="93"/>
      <c r="EWT17" s="93"/>
      <c r="EWU17" s="93"/>
      <c r="EWV17" s="93"/>
      <c r="EWW17" s="93"/>
      <c r="EWX17" s="93"/>
      <c r="EWY17" s="93"/>
      <c r="EWZ17" s="93"/>
      <c r="EXA17" s="93"/>
      <c r="EXB17" s="93"/>
      <c r="EXC17" s="93"/>
      <c r="EXD17" s="93"/>
      <c r="EXE17" s="93"/>
      <c r="EXF17" s="93"/>
      <c r="EXG17" s="93"/>
      <c r="EXH17" s="93"/>
      <c r="EXI17" s="93"/>
      <c r="EXJ17" s="93"/>
      <c r="EXK17" s="93"/>
      <c r="EXL17" s="93"/>
      <c r="EXM17" s="93"/>
      <c r="EXN17" s="93"/>
      <c r="EXO17" s="93"/>
      <c r="EXP17" s="93"/>
      <c r="EXQ17" s="93"/>
      <c r="EXR17" s="93"/>
      <c r="EXS17" s="93"/>
      <c r="EXT17" s="93"/>
      <c r="EXU17" s="93"/>
      <c r="EXV17" s="93"/>
      <c r="EXW17" s="93"/>
      <c r="EXX17" s="93"/>
      <c r="EXY17" s="93"/>
      <c r="EXZ17" s="93"/>
      <c r="EYA17" s="93"/>
      <c r="EYB17" s="93"/>
      <c r="EYC17" s="93"/>
      <c r="EYD17" s="93"/>
      <c r="EYE17" s="93"/>
      <c r="EYF17" s="93"/>
      <c r="EYG17" s="93"/>
      <c r="EYH17" s="93"/>
      <c r="EYI17" s="93"/>
      <c r="EYJ17" s="93"/>
      <c r="EYK17" s="93"/>
      <c r="EYL17" s="93"/>
      <c r="EYM17" s="93"/>
      <c r="EYN17" s="93"/>
      <c r="EYO17" s="93"/>
      <c r="EYP17" s="93"/>
      <c r="EYQ17" s="93"/>
      <c r="EYR17" s="93"/>
      <c r="EYS17" s="93"/>
      <c r="EYT17" s="93"/>
      <c r="EYU17" s="93"/>
      <c r="EYV17" s="93"/>
      <c r="EYW17" s="93"/>
      <c r="EYX17" s="93"/>
      <c r="EYY17" s="93"/>
      <c r="EYZ17" s="93"/>
      <c r="EZA17" s="93"/>
      <c r="EZB17" s="93"/>
      <c r="EZC17" s="93"/>
      <c r="EZD17" s="93"/>
      <c r="EZE17" s="93"/>
      <c r="EZF17" s="93"/>
      <c r="EZG17" s="93"/>
      <c r="EZH17" s="93"/>
      <c r="EZI17" s="93"/>
      <c r="EZJ17" s="93"/>
      <c r="EZK17" s="93"/>
      <c r="EZL17" s="93"/>
      <c r="EZM17" s="93"/>
      <c r="EZN17" s="93"/>
      <c r="EZO17" s="93"/>
      <c r="EZP17" s="93"/>
      <c r="EZQ17" s="93"/>
      <c r="EZR17" s="93"/>
      <c r="EZS17" s="93"/>
      <c r="EZT17" s="93"/>
      <c r="EZU17" s="93"/>
      <c r="EZV17" s="93"/>
      <c r="EZW17" s="93"/>
      <c r="EZX17" s="93"/>
      <c r="EZY17" s="93"/>
      <c r="EZZ17" s="93"/>
      <c r="FAA17" s="93"/>
      <c r="FAB17" s="93"/>
      <c r="FAC17" s="93"/>
      <c r="FAD17" s="93"/>
      <c r="FAE17" s="93"/>
      <c r="FAF17" s="93"/>
      <c r="FAG17" s="93"/>
      <c r="FAH17" s="93"/>
      <c r="FAI17" s="93"/>
      <c r="FAJ17" s="93"/>
      <c r="FAK17" s="93"/>
      <c r="FAL17" s="93"/>
      <c r="FAM17" s="93"/>
      <c r="FAN17" s="93"/>
      <c r="FAO17" s="93"/>
      <c r="FAP17" s="93"/>
      <c r="FAQ17" s="93"/>
      <c r="FAR17" s="93"/>
      <c r="FAS17" s="93"/>
      <c r="FAT17" s="93"/>
      <c r="FAU17" s="93"/>
      <c r="FAV17" s="93"/>
      <c r="FAW17" s="93"/>
      <c r="FAX17" s="93"/>
      <c r="FAY17" s="93"/>
      <c r="FAZ17" s="93"/>
      <c r="FBA17" s="93"/>
      <c r="FBB17" s="93"/>
      <c r="FBC17" s="93"/>
      <c r="FBD17" s="93"/>
      <c r="FBE17" s="93"/>
      <c r="FBF17" s="93"/>
      <c r="FBG17" s="93"/>
      <c r="FBH17" s="93"/>
      <c r="FBI17" s="93"/>
      <c r="FBJ17" s="93"/>
      <c r="FBK17" s="93"/>
      <c r="FBL17" s="93"/>
      <c r="FBM17" s="93"/>
      <c r="FBN17" s="93"/>
      <c r="FBO17" s="93"/>
      <c r="FBP17" s="93"/>
      <c r="FBQ17" s="93"/>
      <c r="FBR17" s="93"/>
      <c r="FBS17" s="93"/>
      <c r="FBT17" s="93"/>
      <c r="FBU17" s="93"/>
      <c r="FBV17" s="93"/>
      <c r="FBW17" s="93"/>
      <c r="FBX17" s="93"/>
      <c r="FBY17" s="93"/>
      <c r="FBZ17" s="93"/>
      <c r="FCA17" s="93"/>
      <c r="FCB17" s="93"/>
      <c r="FCC17" s="93"/>
      <c r="FCD17" s="93"/>
      <c r="FCE17" s="93"/>
      <c r="FCF17" s="93"/>
      <c r="FCG17" s="93"/>
      <c r="FCH17" s="93"/>
      <c r="FCI17" s="93"/>
      <c r="FCJ17" s="93"/>
      <c r="FCK17" s="93"/>
      <c r="FCL17" s="93"/>
      <c r="FCM17" s="93"/>
      <c r="FCN17" s="93"/>
      <c r="FCO17" s="93"/>
      <c r="FCP17" s="93"/>
      <c r="FCQ17" s="93"/>
      <c r="FCR17" s="93"/>
      <c r="FCS17" s="93"/>
      <c r="FCT17" s="93"/>
      <c r="FCU17" s="93"/>
      <c r="FCV17" s="93"/>
      <c r="FCW17" s="93"/>
      <c r="FCX17" s="93"/>
      <c r="FCY17" s="93"/>
      <c r="FCZ17" s="93"/>
      <c r="FDA17" s="93"/>
      <c r="FDB17" s="93"/>
      <c r="FDC17" s="93"/>
      <c r="FDD17" s="93"/>
      <c r="FDE17" s="93"/>
      <c r="FDF17" s="93"/>
      <c r="FDG17" s="93"/>
      <c r="FDH17" s="93"/>
      <c r="FDI17" s="93"/>
      <c r="FDJ17" s="93"/>
      <c r="FDK17" s="93"/>
      <c r="FDL17" s="93"/>
      <c r="FDM17" s="93"/>
      <c r="FDN17" s="93"/>
      <c r="FDO17" s="93"/>
      <c r="FDP17" s="93"/>
      <c r="FDQ17" s="93"/>
      <c r="FDR17" s="93"/>
      <c r="FDS17" s="93"/>
      <c r="FDT17" s="93"/>
      <c r="FDU17" s="93"/>
      <c r="FDV17" s="93"/>
      <c r="FDW17" s="93"/>
      <c r="FDX17" s="93"/>
      <c r="FDY17" s="93"/>
      <c r="FDZ17" s="93"/>
      <c r="FEA17" s="93"/>
      <c r="FEB17" s="93"/>
      <c r="FEC17" s="93"/>
      <c r="FED17" s="93"/>
      <c r="FEE17" s="93"/>
      <c r="FEF17" s="93"/>
      <c r="FEG17" s="93"/>
      <c r="FEH17" s="93"/>
      <c r="FEI17" s="93"/>
      <c r="FEJ17" s="93"/>
      <c r="FEK17" s="93"/>
      <c r="FEL17" s="93"/>
      <c r="FEM17" s="93"/>
      <c r="FEN17" s="93"/>
      <c r="FEO17" s="93"/>
      <c r="FEP17" s="93"/>
      <c r="FEQ17" s="93"/>
      <c r="FER17" s="93"/>
      <c r="FES17" s="93"/>
      <c r="FET17" s="93"/>
      <c r="FEU17" s="93"/>
      <c r="FEV17" s="93"/>
      <c r="FEW17" s="93"/>
      <c r="FEX17" s="93"/>
      <c r="FEY17" s="93"/>
      <c r="FEZ17" s="93"/>
      <c r="FFA17" s="93"/>
      <c r="FFB17" s="93"/>
      <c r="FFC17" s="93"/>
      <c r="FFD17" s="93"/>
      <c r="FFE17" s="93"/>
      <c r="FFF17" s="93"/>
      <c r="FFG17" s="93"/>
      <c r="FFH17" s="93"/>
      <c r="FFI17" s="93"/>
      <c r="FFJ17" s="93"/>
      <c r="FFK17" s="93"/>
      <c r="FFL17" s="93"/>
      <c r="FFM17" s="93"/>
      <c r="FFN17" s="93"/>
      <c r="FFO17" s="93"/>
      <c r="FFP17" s="93"/>
      <c r="FFQ17" s="93"/>
      <c r="FFR17" s="93"/>
      <c r="FFS17" s="93"/>
      <c r="FFT17" s="93"/>
      <c r="FFU17" s="93"/>
      <c r="FFV17" s="93"/>
      <c r="FFW17" s="93"/>
      <c r="FFX17" s="93"/>
      <c r="FFY17" s="93"/>
      <c r="FFZ17" s="93"/>
      <c r="FGA17" s="93"/>
      <c r="FGB17" s="93"/>
      <c r="FGC17" s="93"/>
      <c r="FGD17" s="93"/>
      <c r="FGE17" s="93"/>
      <c r="FGF17" s="93"/>
      <c r="FGG17" s="93"/>
      <c r="FGH17" s="93"/>
      <c r="FGI17" s="93"/>
      <c r="FGJ17" s="93"/>
      <c r="FGK17" s="93"/>
      <c r="FGL17" s="93"/>
      <c r="FGM17" s="93"/>
      <c r="FGN17" s="93"/>
      <c r="FGO17" s="93"/>
      <c r="FGP17" s="93"/>
      <c r="FGQ17" s="93"/>
      <c r="FGR17" s="93"/>
      <c r="FGS17" s="93"/>
      <c r="FGT17" s="93"/>
      <c r="FGU17" s="93"/>
      <c r="FGV17" s="93"/>
      <c r="FGW17" s="93"/>
      <c r="FGX17" s="93"/>
      <c r="FGY17" s="93"/>
      <c r="FGZ17" s="93"/>
      <c r="FHA17" s="93"/>
      <c r="FHB17" s="93"/>
      <c r="FHC17" s="93"/>
      <c r="FHD17" s="93"/>
      <c r="FHE17" s="93"/>
      <c r="FHF17" s="93"/>
      <c r="FHG17" s="93"/>
      <c r="FHH17" s="93"/>
      <c r="FHI17" s="93"/>
      <c r="FHJ17" s="93"/>
      <c r="FHK17" s="93"/>
      <c r="FHL17" s="93"/>
      <c r="FHM17" s="93"/>
      <c r="FHN17" s="93"/>
      <c r="FHO17" s="93"/>
      <c r="FHP17" s="93"/>
      <c r="FHQ17" s="93"/>
      <c r="FHR17" s="93"/>
      <c r="FHS17" s="93"/>
      <c r="FHT17" s="93"/>
      <c r="FHU17" s="93"/>
      <c r="FHV17" s="93"/>
      <c r="FHW17" s="93"/>
      <c r="FHX17" s="93"/>
      <c r="FHY17" s="93"/>
      <c r="FHZ17" s="93"/>
      <c r="FIA17" s="93"/>
      <c r="FIB17" s="93"/>
      <c r="FIC17" s="93"/>
      <c r="FID17" s="93"/>
      <c r="FIE17" s="93"/>
      <c r="FIF17" s="93"/>
      <c r="FIG17" s="93"/>
      <c r="FIH17" s="93"/>
      <c r="FII17" s="93"/>
      <c r="FIJ17" s="93"/>
      <c r="FIK17" s="93"/>
      <c r="FIL17" s="93"/>
      <c r="FIM17" s="93"/>
      <c r="FIN17" s="93"/>
      <c r="FIO17" s="93"/>
      <c r="FIP17" s="93"/>
      <c r="FIQ17" s="93"/>
      <c r="FIR17" s="93"/>
      <c r="FIS17" s="93"/>
      <c r="FIT17" s="93"/>
      <c r="FIU17" s="93"/>
      <c r="FIV17" s="93"/>
      <c r="FIW17" s="93"/>
      <c r="FIX17" s="93"/>
      <c r="FIY17" s="93"/>
      <c r="FIZ17" s="93"/>
      <c r="FJA17" s="93"/>
      <c r="FJB17" s="93"/>
      <c r="FJC17" s="93"/>
      <c r="FJD17" s="93"/>
      <c r="FJE17" s="93"/>
      <c r="FJF17" s="93"/>
      <c r="FJG17" s="93"/>
      <c r="FJH17" s="93"/>
      <c r="FJI17" s="93"/>
      <c r="FJJ17" s="93"/>
      <c r="FJK17" s="93"/>
      <c r="FJL17" s="93"/>
      <c r="FJM17" s="93"/>
      <c r="FJN17" s="93"/>
      <c r="FJO17" s="93"/>
      <c r="FJP17" s="93"/>
      <c r="FJQ17" s="93"/>
      <c r="FJR17" s="93"/>
      <c r="FJS17" s="93"/>
      <c r="FJT17" s="93"/>
      <c r="FJU17" s="93"/>
      <c r="FJV17" s="93"/>
      <c r="FJW17" s="93"/>
      <c r="FJX17" s="93"/>
      <c r="FJY17" s="93"/>
      <c r="FJZ17" s="93"/>
      <c r="FKA17" s="93"/>
      <c r="FKB17" s="93"/>
      <c r="FKC17" s="93"/>
      <c r="FKD17" s="93"/>
      <c r="FKE17" s="93"/>
      <c r="FKF17" s="93"/>
      <c r="FKG17" s="93"/>
      <c r="FKH17" s="93"/>
      <c r="FKI17" s="93"/>
      <c r="FKJ17" s="93"/>
      <c r="FKK17" s="93"/>
      <c r="FKL17" s="93"/>
      <c r="FKM17" s="93"/>
      <c r="FKN17" s="93"/>
      <c r="FKO17" s="93"/>
      <c r="FKP17" s="93"/>
      <c r="FKQ17" s="93"/>
      <c r="FKR17" s="93"/>
      <c r="FKS17" s="93"/>
      <c r="FKT17" s="93"/>
      <c r="FKU17" s="93"/>
      <c r="FKV17" s="93"/>
      <c r="FKW17" s="93"/>
      <c r="FKX17" s="93"/>
      <c r="FKY17" s="93"/>
      <c r="FKZ17" s="93"/>
      <c r="FLA17" s="93"/>
      <c r="FLB17" s="93"/>
      <c r="FLC17" s="93"/>
      <c r="FLD17" s="93"/>
      <c r="FLE17" s="93"/>
      <c r="FLF17" s="93"/>
      <c r="FLG17" s="93"/>
      <c r="FLH17" s="93"/>
      <c r="FLI17" s="93"/>
      <c r="FLJ17" s="93"/>
      <c r="FLK17" s="93"/>
      <c r="FLL17" s="93"/>
      <c r="FLM17" s="93"/>
      <c r="FLN17" s="93"/>
      <c r="FLO17" s="93"/>
      <c r="FLP17" s="93"/>
      <c r="FLQ17" s="93"/>
      <c r="FLR17" s="93"/>
      <c r="FLS17" s="93"/>
      <c r="FLT17" s="93"/>
      <c r="FLU17" s="93"/>
      <c r="FLV17" s="93"/>
      <c r="FLW17" s="93"/>
      <c r="FLX17" s="93"/>
      <c r="FLY17" s="93"/>
      <c r="FLZ17" s="93"/>
      <c r="FMA17" s="93"/>
      <c r="FMB17" s="93"/>
      <c r="FMC17" s="93"/>
      <c r="FMD17" s="93"/>
      <c r="FME17" s="93"/>
      <c r="FMF17" s="93"/>
      <c r="FMG17" s="93"/>
      <c r="FMH17" s="93"/>
      <c r="FMI17" s="93"/>
      <c r="FMJ17" s="93"/>
      <c r="FMK17" s="93"/>
      <c r="FML17" s="93"/>
      <c r="FMM17" s="93"/>
      <c r="FMN17" s="93"/>
      <c r="FMO17" s="93"/>
      <c r="FMP17" s="93"/>
      <c r="FMQ17" s="93"/>
      <c r="FMR17" s="93"/>
      <c r="FMS17" s="93"/>
      <c r="FMT17" s="93"/>
      <c r="FMU17" s="93"/>
      <c r="FMV17" s="93"/>
      <c r="FMW17" s="93"/>
      <c r="FMX17" s="93"/>
      <c r="FMY17" s="93"/>
      <c r="FMZ17" s="93"/>
      <c r="FNA17" s="93"/>
      <c r="FNB17" s="93"/>
      <c r="FNC17" s="93"/>
      <c r="FND17" s="93"/>
      <c r="FNE17" s="93"/>
      <c r="FNF17" s="93"/>
      <c r="FNG17" s="93"/>
      <c r="FNH17" s="93"/>
      <c r="FNI17" s="93"/>
      <c r="FNJ17" s="93"/>
      <c r="FNK17" s="93"/>
      <c r="FNL17" s="93"/>
      <c r="FNM17" s="93"/>
      <c r="FNN17" s="93"/>
      <c r="FNO17" s="93"/>
      <c r="FNP17" s="93"/>
      <c r="FNQ17" s="93"/>
      <c r="FNR17" s="93"/>
      <c r="FNS17" s="93"/>
      <c r="FNT17" s="93"/>
      <c r="FNU17" s="93"/>
      <c r="FNV17" s="93"/>
      <c r="FNW17" s="93"/>
      <c r="FNX17" s="93"/>
      <c r="FNY17" s="93"/>
      <c r="FNZ17" s="93"/>
      <c r="FOA17" s="93"/>
      <c r="FOB17" s="93"/>
      <c r="FOC17" s="93"/>
      <c r="FOD17" s="93"/>
      <c r="FOE17" s="93"/>
      <c r="FOF17" s="93"/>
      <c r="FOG17" s="93"/>
      <c r="FOH17" s="93"/>
      <c r="FOI17" s="93"/>
      <c r="FOJ17" s="93"/>
      <c r="FOK17" s="93"/>
      <c r="FOL17" s="93"/>
      <c r="FOM17" s="93"/>
      <c r="FON17" s="93"/>
      <c r="FOO17" s="93"/>
      <c r="FOP17" s="93"/>
      <c r="FOQ17" s="93"/>
      <c r="FOR17" s="93"/>
      <c r="FOS17" s="93"/>
      <c r="FOT17" s="93"/>
      <c r="FOU17" s="93"/>
      <c r="FOV17" s="93"/>
      <c r="FOW17" s="93"/>
      <c r="FOX17" s="93"/>
      <c r="FOY17" s="93"/>
      <c r="FOZ17" s="93"/>
      <c r="FPA17" s="93"/>
      <c r="FPB17" s="93"/>
      <c r="FPC17" s="93"/>
      <c r="FPD17" s="93"/>
      <c r="FPE17" s="93"/>
      <c r="FPF17" s="93"/>
      <c r="FPG17" s="93"/>
      <c r="FPH17" s="93"/>
      <c r="FPI17" s="93"/>
      <c r="FPJ17" s="93"/>
      <c r="FPK17" s="93"/>
      <c r="FPL17" s="93"/>
      <c r="FPM17" s="93"/>
      <c r="FPN17" s="93"/>
      <c r="FPO17" s="93"/>
      <c r="FPP17" s="93"/>
      <c r="FPQ17" s="93"/>
      <c r="FPR17" s="93"/>
      <c r="FPS17" s="93"/>
      <c r="FPT17" s="93"/>
      <c r="FPU17" s="93"/>
      <c r="FPV17" s="93"/>
      <c r="FPW17" s="93"/>
      <c r="FPX17" s="93"/>
      <c r="FPY17" s="93"/>
      <c r="FPZ17" s="93"/>
      <c r="FQA17" s="93"/>
      <c r="FQB17" s="93"/>
      <c r="FQC17" s="93"/>
      <c r="FQD17" s="93"/>
      <c r="FQE17" s="93"/>
      <c r="FQF17" s="93"/>
      <c r="FQG17" s="93"/>
      <c r="FQH17" s="93"/>
      <c r="FQI17" s="93"/>
      <c r="FQJ17" s="93"/>
      <c r="FQK17" s="93"/>
      <c r="FQL17" s="93"/>
      <c r="FQM17" s="93"/>
      <c r="FQN17" s="93"/>
      <c r="FQO17" s="93"/>
      <c r="FQP17" s="93"/>
      <c r="FQQ17" s="93"/>
      <c r="FQR17" s="93"/>
      <c r="FQS17" s="93"/>
      <c r="FQT17" s="93"/>
      <c r="FQU17" s="93"/>
      <c r="FQV17" s="93"/>
      <c r="FQW17" s="93"/>
      <c r="FQX17" s="93"/>
      <c r="FQY17" s="93"/>
      <c r="FQZ17" s="93"/>
      <c r="FRA17" s="93"/>
      <c r="FRB17" s="93"/>
      <c r="FRC17" s="93"/>
      <c r="FRD17" s="93"/>
      <c r="FRE17" s="93"/>
      <c r="FRF17" s="93"/>
      <c r="FRG17" s="93"/>
      <c r="FRH17" s="93"/>
      <c r="FRI17" s="93"/>
      <c r="FRJ17" s="93"/>
      <c r="FRK17" s="93"/>
      <c r="FRL17" s="93"/>
      <c r="FRM17" s="93"/>
      <c r="FRN17" s="93"/>
      <c r="FRO17" s="93"/>
      <c r="FRP17" s="93"/>
      <c r="FRQ17" s="93"/>
      <c r="FRR17" s="93"/>
      <c r="FRS17" s="93"/>
      <c r="FRT17" s="93"/>
      <c r="FRU17" s="93"/>
      <c r="FRV17" s="93"/>
      <c r="FRW17" s="93"/>
      <c r="FRX17" s="93"/>
      <c r="FRY17" s="93"/>
      <c r="FRZ17" s="93"/>
      <c r="FSA17" s="93"/>
      <c r="FSB17" s="93"/>
      <c r="FSC17" s="93"/>
      <c r="FSD17" s="93"/>
      <c r="FSE17" s="93"/>
      <c r="FSF17" s="93"/>
      <c r="FSG17" s="93"/>
      <c r="FSH17" s="93"/>
      <c r="FSI17" s="93"/>
      <c r="FSJ17" s="93"/>
      <c r="FSK17" s="93"/>
      <c r="FSL17" s="93"/>
      <c r="FSM17" s="93"/>
      <c r="FSN17" s="93"/>
      <c r="FSO17" s="93"/>
      <c r="FSP17" s="93"/>
      <c r="FSQ17" s="93"/>
      <c r="FSR17" s="93"/>
      <c r="FSS17" s="93"/>
      <c r="FST17" s="93"/>
      <c r="FSU17" s="93"/>
      <c r="FSV17" s="93"/>
      <c r="FSW17" s="93"/>
      <c r="FSX17" s="93"/>
      <c r="FSY17" s="93"/>
      <c r="FSZ17" s="93"/>
      <c r="FTA17" s="93"/>
      <c r="FTB17" s="93"/>
      <c r="FTC17" s="93"/>
      <c r="FTD17" s="93"/>
      <c r="FTE17" s="93"/>
      <c r="FTF17" s="93"/>
      <c r="FTG17" s="93"/>
      <c r="FTH17" s="93"/>
      <c r="FTI17" s="93"/>
      <c r="FTJ17" s="93"/>
      <c r="FTK17" s="93"/>
      <c r="FTL17" s="93"/>
      <c r="FTM17" s="93"/>
      <c r="FTN17" s="93"/>
      <c r="FTO17" s="93"/>
      <c r="FTP17" s="93"/>
      <c r="FTQ17" s="93"/>
      <c r="FTR17" s="93"/>
      <c r="FTS17" s="93"/>
      <c r="FTT17" s="93"/>
      <c r="FTU17" s="93"/>
      <c r="FTV17" s="93"/>
      <c r="FTW17" s="93"/>
      <c r="FTX17" s="93"/>
      <c r="FTY17" s="93"/>
      <c r="FTZ17" s="93"/>
      <c r="FUA17" s="93"/>
      <c r="FUB17" s="93"/>
      <c r="FUC17" s="93"/>
      <c r="FUD17" s="93"/>
      <c r="FUE17" s="93"/>
      <c r="FUF17" s="93"/>
      <c r="FUG17" s="93"/>
      <c r="FUH17" s="93"/>
      <c r="FUI17" s="93"/>
      <c r="FUJ17" s="93"/>
      <c r="FUK17" s="93"/>
      <c r="FUL17" s="93"/>
      <c r="FUM17" s="93"/>
      <c r="FUN17" s="93"/>
      <c r="FUO17" s="93"/>
      <c r="FUP17" s="93"/>
      <c r="FUQ17" s="93"/>
      <c r="FUR17" s="93"/>
      <c r="FUS17" s="93"/>
      <c r="FUT17" s="93"/>
      <c r="FUU17" s="93"/>
      <c r="FUV17" s="93"/>
      <c r="FUW17" s="93"/>
      <c r="FUX17" s="93"/>
      <c r="FUY17" s="93"/>
      <c r="FUZ17" s="93"/>
      <c r="FVA17" s="93"/>
      <c r="FVB17" s="93"/>
      <c r="FVC17" s="93"/>
      <c r="FVD17" s="93"/>
      <c r="FVE17" s="93"/>
      <c r="FVF17" s="93"/>
      <c r="FVG17" s="93"/>
      <c r="FVH17" s="93"/>
      <c r="FVI17" s="93"/>
      <c r="FVJ17" s="93"/>
      <c r="FVK17" s="93"/>
      <c r="FVL17" s="93"/>
      <c r="FVM17" s="93"/>
      <c r="FVN17" s="93"/>
      <c r="FVO17" s="93"/>
      <c r="FVP17" s="93"/>
      <c r="FVQ17" s="93"/>
      <c r="FVR17" s="93"/>
      <c r="FVS17" s="93"/>
      <c r="FVT17" s="93"/>
      <c r="FVU17" s="93"/>
      <c r="FVV17" s="93"/>
      <c r="FVW17" s="93"/>
      <c r="FVX17" s="93"/>
      <c r="FVY17" s="93"/>
      <c r="FVZ17" s="93"/>
      <c r="FWA17" s="93"/>
      <c r="FWB17" s="93"/>
      <c r="FWC17" s="93"/>
      <c r="FWD17" s="93"/>
      <c r="FWE17" s="93"/>
      <c r="FWF17" s="93"/>
      <c r="FWG17" s="93"/>
      <c r="FWH17" s="93"/>
      <c r="FWI17" s="93"/>
      <c r="FWJ17" s="93"/>
      <c r="FWK17" s="93"/>
      <c r="FWL17" s="93"/>
      <c r="FWM17" s="93"/>
      <c r="FWN17" s="93"/>
      <c r="FWO17" s="93"/>
      <c r="FWP17" s="93"/>
      <c r="FWQ17" s="93"/>
      <c r="FWR17" s="93"/>
      <c r="FWS17" s="93"/>
      <c r="FWT17" s="93"/>
      <c r="FWU17" s="93"/>
      <c r="FWV17" s="93"/>
      <c r="FWW17" s="93"/>
      <c r="FWX17" s="93"/>
      <c r="FWY17" s="93"/>
      <c r="FWZ17" s="93"/>
      <c r="FXA17" s="93"/>
      <c r="FXB17" s="93"/>
      <c r="FXC17" s="93"/>
      <c r="FXD17" s="93"/>
      <c r="FXE17" s="93"/>
      <c r="FXF17" s="93"/>
      <c r="FXG17" s="93"/>
      <c r="FXH17" s="93"/>
      <c r="FXI17" s="93"/>
      <c r="FXJ17" s="93"/>
      <c r="FXK17" s="93"/>
      <c r="FXL17" s="93"/>
      <c r="FXM17" s="93"/>
      <c r="FXN17" s="93"/>
      <c r="FXO17" s="93"/>
      <c r="FXP17" s="93"/>
      <c r="FXQ17" s="93"/>
      <c r="FXR17" s="93"/>
      <c r="FXS17" s="93"/>
      <c r="FXT17" s="93"/>
      <c r="FXU17" s="93"/>
      <c r="FXV17" s="93"/>
      <c r="FXW17" s="93"/>
      <c r="FXX17" s="93"/>
      <c r="FXY17" s="93"/>
      <c r="FXZ17" s="93"/>
      <c r="FYA17" s="93"/>
      <c r="FYB17" s="93"/>
      <c r="FYC17" s="93"/>
      <c r="FYD17" s="93"/>
      <c r="FYE17" s="93"/>
      <c r="FYF17" s="93"/>
      <c r="FYG17" s="93"/>
      <c r="FYH17" s="93"/>
      <c r="FYI17" s="93"/>
      <c r="FYJ17" s="93"/>
      <c r="FYK17" s="93"/>
      <c r="FYL17" s="93"/>
      <c r="FYM17" s="93"/>
      <c r="FYN17" s="93"/>
      <c r="FYO17" s="93"/>
      <c r="FYP17" s="93"/>
      <c r="FYQ17" s="93"/>
      <c r="FYR17" s="93"/>
      <c r="FYS17" s="93"/>
      <c r="FYT17" s="93"/>
      <c r="FYU17" s="93"/>
      <c r="FYV17" s="93"/>
      <c r="FYW17" s="93"/>
      <c r="FYX17" s="93"/>
      <c r="FYY17" s="93"/>
      <c r="FYZ17" s="93"/>
      <c r="FZA17" s="93"/>
      <c r="FZB17" s="93"/>
      <c r="FZC17" s="93"/>
      <c r="FZD17" s="93"/>
      <c r="FZE17" s="93"/>
      <c r="FZF17" s="93"/>
      <c r="FZG17" s="93"/>
      <c r="FZH17" s="93"/>
      <c r="FZI17" s="93"/>
      <c r="FZJ17" s="93"/>
      <c r="FZK17" s="93"/>
      <c r="FZL17" s="93"/>
      <c r="FZM17" s="93"/>
      <c r="FZN17" s="93"/>
      <c r="FZO17" s="93"/>
      <c r="FZP17" s="93"/>
      <c r="FZQ17" s="93"/>
      <c r="FZR17" s="93"/>
      <c r="FZS17" s="93"/>
      <c r="FZT17" s="93"/>
      <c r="FZU17" s="93"/>
      <c r="FZV17" s="93"/>
      <c r="FZW17" s="93"/>
      <c r="FZX17" s="93"/>
      <c r="FZY17" s="93"/>
      <c r="FZZ17" s="93"/>
      <c r="GAA17" s="93"/>
      <c r="GAB17" s="93"/>
      <c r="GAC17" s="93"/>
      <c r="GAD17" s="93"/>
      <c r="GAE17" s="93"/>
      <c r="GAF17" s="93"/>
      <c r="GAG17" s="93"/>
      <c r="GAH17" s="93"/>
      <c r="GAI17" s="93"/>
      <c r="GAJ17" s="93"/>
      <c r="GAK17" s="93"/>
      <c r="GAL17" s="93"/>
      <c r="GAM17" s="93"/>
      <c r="GAN17" s="93"/>
      <c r="GAO17" s="93"/>
      <c r="GAP17" s="93"/>
      <c r="GAQ17" s="93"/>
      <c r="GAR17" s="93"/>
      <c r="GAS17" s="93"/>
      <c r="GAT17" s="93"/>
      <c r="GAU17" s="93"/>
      <c r="GAV17" s="93"/>
      <c r="GAW17" s="93"/>
      <c r="GAX17" s="93"/>
      <c r="GAY17" s="93"/>
      <c r="GAZ17" s="93"/>
      <c r="GBA17" s="93"/>
      <c r="GBB17" s="93"/>
      <c r="GBC17" s="93"/>
      <c r="GBD17" s="93"/>
      <c r="GBE17" s="93"/>
      <c r="GBF17" s="93"/>
      <c r="GBG17" s="93"/>
      <c r="GBH17" s="93"/>
      <c r="GBI17" s="93"/>
      <c r="GBJ17" s="93"/>
      <c r="GBK17" s="93"/>
      <c r="GBL17" s="93"/>
      <c r="GBM17" s="93"/>
      <c r="GBN17" s="93"/>
      <c r="GBO17" s="93"/>
      <c r="GBP17" s="93"/>
      <c r="GBQ17" s="93"/>
      <c r="GBR17" s="93"/>
      <c r="GBS17" s="93"/>
      <c r="GBT17" s="93"/>
      <c r="GBU17" s="93"/>
      <c r="GBV17" s="93"/>
      <c r="GBW17" s="93"/>
      <c r="GBX17" s="93"/>
      <c r="GBY17" s="93"/>
      <c r="GBZ17" s="93"/>
      <c r="GCA17" s="93"/>
      <c r="GCB17" s="93"/>
      <c r="GCC17" s="93"/>
      <c r="GCD17" s="93"/>
      <c r="GCE17" s="93"/>
      <c r="GCF17" s="93"/>
      <c r="GCG17" s="93"/>
      <c r="GCH17" s="93"/>
      <c r="GCI17" s="93"/>
      <c r="GCJ17" s="93"/>
      <c r="GCK17" s="93"/>
      <c r="GCL17" s="93"/>
      <c r="GCM17" s="93"/>
      <c r="GCN17" s="93"/>
      <c r="GCO17" s="93"/>
      <c r="GCP17" s="93"/>
      <c r="GCQ17" s="93"/>
      <c r="GCR17" s="93"/>
      <c r="GCS17" s="93"/>
      <c r="GCT17" s="93"/>
      <c r="GCU17" s="93"/>
      <c r="GCV17" s="93"/>
      <c r="GCW17" s="93"/>
      <c r="GCX17" s="93"/>
      <c r="GCY17" s="93"/>
      <c r="GCZ17" s="93"/>
      <c r="GDA17" s="93"/>
      <c r="GDB17" s="93"/>
      <c r="GDC17" s="93"/>
      <c r="GDD17" s="93"/>
      <c r="GDE17" s="93"/>
      <c r="GDF17" s="93"/>
      <c r="GDG17" s="93"/>
      <c r="GDH17" s="93"/>
      <c r="GDI17" s="93"/>
      <c r="GDJ17" s="93"/>
      <c r="GDK17" s="93"/>
      <c r="GDL17" s="93"/>
      <c r="GDM17" s="93"/>
      <c r="GDN17" s="93"/>
      <c r="GDO17" s="93"/>
      <c r="GDP17" s="93"/>
      <c r="GDQ17" s="93"/>
      <c r="GDR17" s="93"/>
      <c r="GDS17" s="93"/>
      <c r="GDT17" s="93"/>
      <c r="GDU17" s="93"/>
      <c r="GDV17" s="93"/>
      <c r="GDW17" s="93"/>
      <c r="GDX17" s="93"/>
      <c r="GDY17" s="93"/>
      <c r="GDZ17" s="93"/>
      <c r="GEA17" s="93"/>
      <c r="GEB17" s="93"/>
      <c r="GEC17" s="93"/>
      <c r="GED17" s="93"/>
      <c r="GEE17" s="93"/>
      <c r="GEF17" s="93"/>
      <c r="GEG17" s="93"/>
      <c r="GEH17" s="93"/>
      <c r="GEI17" s="93"/>
      <c r="GEJ17" s="93"/>
      <c r="GEK17" s="93"/>
      <c r="GEL17" s="93"/>
      <c r="GEM17" s="93"/>
      <c r="GEN17" s="93"/>
      <c r="GEO17" s="93"/>
      <c r="GEP17" s="93"/>
      <c r="GEQ17" s="93"/>
      <c r="GER17" s="93"/>
      <c r="GES17" s="93"/>
      <c r="GET17" s="93"/>
      <c r="GEU17" s="93"/>
      <c r="GEV17" s="93"/>
      <c r="GEW17" s="93"/>
      <c r="GEX17" s="93"/>
      <c r="GEY17" s="93"/>
      <c r="GEZ17" s="93"/>
      <c r="GFA17" s="93"/>
      <c r="GFB17" s="93"/>
      <c r="GFC17" s="93"/>
      <c r="GFD17" s="93"/>
      <c r="GFE17" s="93"/>
      <c r="GFF17" s="93"/>
      <c r="GFG17" s="93"/>
      <c r="GFH17" s="93"/>
      <c r="GFI17" s="93"/>
      <c r="GFJ17" s="93"/>
      <c r="GFK17" s="93"/>
      <c r="GFL17" s="93"/>
      <c r="GFM17" s="93"/>
      <c r="GFN17" s="93"/>
      <c r="GFO17" s="93"/>
      <c r="GFP17" s="93"/>
      <c r="GFQ17" s="93"/>
      <c r="GFR17" s="93"/>
      <c r="GFS17" s="93"/>
      <c r="GFT17" s="93"/>
      <c r="GFU17" s="93"/>
      <c r="GFV17" s="93"/>
      <c r="GFW17" s="93"/>
      <c r="GFX17" s="93"/>
      <c r="GFY17" s="93"/>
      <c r="GFZ17" s="93"/>
      <c r="GGA17" s="93"/>
      <c r="GGB17" s="93"/>
      <c r="GGC17" s="93"/>
      <c r="GGD17" s="93"/>
      <c r="GGE17" s="93"/>
      <c r="GGF17" s="93"/>
      <c r="GGG17" s="93"/>
      <c r="GGH17" s="93"/>
      <c r="GGI17" s="93"/>
      <c r="GGJ17" s="93"/>
      <c r="GGK17" s="93"/>
      <c r="GGL17" s="93"/>
      <c r="GGM17" s="93"/>
      <c r="GGN17" s="93"/>
      <c r="GGO17" s="93"/>
      <c r="GGP17" s="93"/>
      <c r="GGQ17" s="93"/>
      <c r="GGR17" s="93"/>
      <c r="GGS17" s="93"/>
      <c r="GGT17" s="93"/>
      <c r="GGU17" s="93"/>
      <c r="GGV17" s="93"/>
      <c r="GGW17" s="93"/>
      <c r="GGX17" s="93"/>
      <c r="GGY17" s="93"/>
      <c r="GGZ17" s="93"/>
      <c r="GHA17" s="93"/>
      <c r="GHB17" s="93"/>
      <c r="GHC17" s="93"/>
      <c r="GHD17" s="93"/>
      <c r="GHE17" s="93"/>
      <c r="GHF17" s="93"/>
      <c r="GHG17" s="93"/>
      <c r="GHH17" s="93"/>
      <c r="GHI17" s="93"/>
      <c r="GHJ17" s="93"/>
      <c r="GHK17" s="93"/>
      <c r="GHL17" s="93"/>
      <c r="GHM17" s="93"/>
      <c r="GHN17" s="93"/>
      <c r="GHO17" s="93"/>
      <c r="GHP17" s="93"/>
      <c r="GHQ17" s="93"/>
      <c r="GHR17" s="93"/>
      <c r="GHS17" s="93"/>
      <c r="GHT17" s="93"/>
      <c r="GHU17" s="93"/>
      <c r="GHV17" s="93"/>
      <c r="GHW17" s="93"/>
      <c r="GHX17" s="93"/>
      <c r="GHY17" s="93"/>
      <c r="GHZ17" s="93"/>
      <c r="GIA17" s="93"/>
      <c r="GIB17" s="93"/>
      <c r="GIC17" s="93"/>
      <c r="GID17" s="93"/>
      <c r="GIE17" s="93"/>
      <c r="GIF17" s="93"/>
      <c r="GIG17" s="93"/>
      <c r="GIH17" s="93"/>
      <c r="GII17" s="93"/>
      <c r="GIJ17" s="93"/>
      <c r="GIK17" s="93"/>
      <c r="GIL17" s="93"/>
      <c r="GIM17" s="93"/>
      <c r="GIN17" s="93"/>
      <c r="GIO17" s="93"/>
      <c r="GIP17" s="93"/>
      <c r="GIQ17" s="93"/>
      <c r="GIR17" s="93"/>
      <c r="GIS17" s="93"/>
      <c r="GIT17" s="93"/>
      <c r="GIU17" s="93"/>
      <c r="GIV17" s="93"/>
      <c r="GIW17" s="93"/>
      <c r="GIX17" s="93"/>
      <c r="GIY17" s="93"/>
      <c r="GIZ17" s="93"/>
      <c r="GJA17" s="93"/>
      <c r="GJB17" s="93"/>
      <c r="GJC17" s="93"/>
      <c r="GJD17" s="93"/>
      <c r="GJE17" s="93"/>
      <c r="GJF17" s="93"/>
      <c r="GJG17" s="93"/>
      <c r="GJH17" s="93"/>
      <c r="GJI17" s="93"/>
      <c r="GJJ17" s="93"/>
      <c r="GJK17" s="93"/>
      <c r="GJL17" s="93"/>
      <c r="GJM17" s="93"/>
      <c r="GJN17" s="93"/>
      <c r="GJO17" s="93"/>
      <c r="GJP17" s="93"/>
      <c r="GJQ17" s="93"/>
      <c r="GJR17" s="93"/>
      <c r="GJS17" s="93"/>
      <c r="GJT17" s="93"/>
      <c r="GJU17" s="93"/>
      <c r="GJV17" s="93"/>
      <c r="GJW17" s="93"/>
      <c r="GJX17" s="93"/>
      <c r="GJY17" s="93"/>
      <c r="GJZ17" s="93"/>
      <c r="GKA17" s="93"/>
      <c r="GKB17" s="93"/>
      <c r="GKC17" s="93"/>
      <c r="GKD17" s="93"/>
      <c r="GKE17" s="93"/>
      <c r="GKF17" s="93"/>
      <c r="GKG17" s="93"/>
      <c r="GKH17" s="93"/>
      <c r="GKI17" s="93"/>
      <c r="GKJ17" s="93"/>
      <c r="GKK17" s="93"/>
      <c r="GKL17" s="93"/>
      <c r="GKM17" s="93"/>
      <c r="GKN17" s="93"/>
      <c r="GKO17" s="93"/>
      <c r="GKP17" s="93"/>
      <c r="GKQ17" s="93"/>
      <c r="GKR17" s="93"/>
      <c r="GKS17" s="93"/>
      <c r="GKT17" s="93"/>
      <c r="GKU17" s="93"/>
      <c r="GKV17" s="93"/>
      <c r="GKW17" s="93"/>
      <c r="GKX17" s="93"/>
      <c r="GKY17" s="93"/>
      <c r="GKZ17" s="93"/>
      <c r="GLA17" s="93"/>
      <c r="GLB17" s="93"/>
      <c r="GLC17" s="93"/>
      <c r="GLD17" s="93"/>
      <c r="GLE17" s="93"/>
      <c r="GLF17" s="93"/>
      <c r="GLG17" s="93"/>
      <c r="GLH17" s="93"/>
      <c r="GLI17" s="93"/>
      <c r="GLJ17" s="93"/>
      <c r="GLK17" s="93"/>
      <c r="GLL17" s="93"/>
      <c r="GLM17" s="93"/>
      <c r="GLN17" s="93"/>
      <c r="GLO17" s="93"/>
      <c r="GLP17" s="93"/>
      <c r="GLQ17" s="93"/>
      <c r="GLR17" s="93"/>
      <c r="GLS17" s="93"/>
      <c r="GLT17" s="93"/>
      <c r="GLU17" s="93"/>
      <c r="GLV17" s="93"/>
      <c r="GLW17" s="93"/>
      <c r="GLX17" s="93"/>
      <c r="GLY17" s="93"/>
      <c r="GLZ17" s="93"/>
      <c r="GMA17" s="93"/>
      <c r="GMB17" s="93"/>
      <c r="GMC17" s="93"/>
      <c r="GMD17" s="93"/>
      <c r="GME17" s="93"/>
      <c r="GMF17" s="93"/>
      <c r="GMG17" s="93"/>
      <c r="GMH17" s="93"/>
      <c r="GMI17" s="93"/>
      <c r="GMJ17" s="93"/>
      <c r="GMK17" s="93"/>
      <c r="GML17" s="93"/>
      <c r="GMM17" s="93"/>
      <c r="GMN17" s="93"/>
      <c r="GMO17" s="93"/>
      <c r="GMP17" s="93"/>
      <c r="GMQ17" s="93"/>
      <c r="GMR17" s="93"/>
      <c r="GMS17" s="93"/>
      <c r="GMT17" s="93"/>
      <c r="GMU17" s="93"/>
      <c r="GMV17" s="93"/>
      <c r="GMW17" s="93"/>
      <c r="GMX17" s="93"/>
      <c r="GMY17" s="93"/>
      <c r="GMZ17" s="93"/>
      <c r="GNA17" s="93"/>
      <c r="GNB17" s="93"/>
      <c r="GNC17" s="93"/>
      <c r="GND17" s="93"/>
      <c r="GNE17" s="93"/>
      <c r="GNF17" s="93"/>
      <c r="GNG17" s="93"/>
      <c r="GNH17" s="93"/>
      <c r="GNI17" s="93"/>
      <c r="GNJ17" s="93"/>
      <c r="GNK17" s="93"/>
      <c r="GNL17" s="93"/>
      <c r="GNM17" s="93"/>
      <c r="GNN17" s="93"/>
      <c r="GNO17" s="93"/>
      <c r="GNP17" s="93"/>
      <c r="GNR17" s="83"/>
      <c r="GNS17" s="83"/>
      <c r="GNT17" s="83"/>
      <c r="GNU17" s="83"/>
      <c r="GNV17" s="83"/>
      <c r="GNW17" s="83"/>
      <c r="GNX17" s="83"/>
      <c r="GNY17" s="83"/>
      <c r="GNZ17" s="83"/>
      <c r="GOA17" s="83"/>
      <c r="GOB17" s="83"/>
      <c r="GOC17" s="83"/>
      <c r="GOD17" s="83"/>
      <c r="GOE17" s="83"/>
      <c r="GOF17" s="83"/>
      <c r="GOG17" s="83"/>
      <c r="GOH17" s="83"/>
      <c r="GOI17" s="83"/>
      <c r="GOJ17" s="83"/>
      <c r="GOK17" s="83"/>
      <c r="GOL17" s="83"/>
      <c r="GOM17" s="83"/>
      <c r="GON17" s="83"/>
      <c r="GOO17" s="83"/>
      <c r="GOP17" s="83"/>
      <c r="GOQ17" s="83"/>
      <c r="GOR17" s="83"/>
      <c r="GOS17" s="83"/>
      <c r="GOT17" s="83"/>
      <c r="GOU17" s="83"/>
      <c r="GOV17" s="83"/>
      <c r="GOW17" s="83"/>
      <c r="GOX17" s="83"/>
      <c r="GOY17" s="83"/>
      <c r="GOZ17" s="83"/>
      <c r="GPA17" s="83"/>
      <c r="GPB17" s="83"/>
      <c r="GPC17" s="83"/>
      <c r="GPD17" s="83"/>
      <c r="GPE17" s="83"/>
      <c r="GPF17" s="83"/>
      <c r="GPG17" s="83"/>
      <c r="GPH17" s="83"/>
      <c r="GPI17" s="83"/>
      <c r="GPJ17" s="83"/>
      <c r="GPK17" s="83"/>
      <c r="GPL17" s="83"/>
      <c r="GPM17" s="83"/>
      <c r="GPN17" s="83"/>
      <c r="GPO17" s="83"/>
      <c r="GPP17" s="83"/>
      <c r="GPQ17" s="83"/>
      <c r="GPR17" s="83"/>
      <c r="GPS17" s="83"/>
      <c r="GPT17" s="83"/>
      <c r="GPU17" s="83"/>
      <c r="GPV17" s="83"/>
      <c r="GPW17" s="83"/>
      <c r="GPX17" s="83"/>
      <c r="GPY17" s="83"/>
      <c r="GPZ17" s="83"/>
      <c r="GQA17" s="83"/>
      <c r="GQB17" s="83"/>
      <c r="GQC17" s="83"/>
      <c r="GQD17" s="83"/>
      <c r="GQE17" s="83"/>
      <c r="GQF17" s="83"/>
      <c r="GQG17" s="83"/>
      <c r="GQH17" s="83"/>
      <c r="GQI17" s="83"/>
      <c r="GQJ17" s="83"/>
      <c r="GQK17" s="83"/>
      <c r="GQL17" s="83"/>
      <c r="GQM17" s="83"/>
      <c r="GQN17" s="83"/>
      <c r="GQO17" s="83"/>
      <c r="GQP17" s="83"/>
      <c r="GQQ17" s="83"/>
      <c r="GQR17" s="83"/>
      <c r="GQS17" s="83"/>
      <c r="GQT17" s="83"/>
      <c r="GQU17" s="83"/>
      <c r="GQV17" s="83"/>
      <c r="GQW17" s="83"/>
      <c r="GQX17" s="83"/>
      <c r="GQY17" s="83"/>
      <c r="GQZ17" s="83"/>
      <c r="GRA17" s="83"/>
      <c r="GRB17" s="83"/>
      <c r="GRC17" s="83"/>
      <c r="GRD17" s="83"/>
      <c r="GRE17" s="83"/>
      <c r="GRF17" s="83"/>
      <c r="GRG17" s="83"/>
      <c r="GRH17" s="83"/>
      <c r="GRI17" s="83"/>
      <c r="GRJ17" s="83"/>
      <c r="GRK17" s="83"/>
      <c r="GRL17" s="83"/>
      <c r="GRM17" s="83"/>
      <c r="GRN17" s="83"/>
      <c r="GRO17" s="83"/>
      <c r="GRP17" s="83"/>
      <c r="GRQ17" s="83"/>
      <c r="GRR17" s="83"/>
      <c r="GRS17" s="83"/>
      <c r="GRT17" s="83"/>
      <c r="GRU17" s="83"/>
      <c r="GRV17" s="83"/>
      <c r="GRW17" s="83"/>
      <c r="GRX17" s="83"/>
      <c r="GRY17" s="83"/>
      <c r="GRZ17" s="83"/>
      <c r="GSA17" s="83"/>
      <c r="GSB17" s="83"/>
      <c r="GSC17" s="83"/>
      <c r="GSD17" s="83"/>
      <c r="GSE17" s="83"/>
      <c r="GSF17" s="83"/>
      <c r="GSG17" s="83"/>
      <c r="GSH17" s="83"/>
      <c r="GSI17" s="83"/>
      <c r="GSJ17" s="83"/>
      <c r="GSK17" s="83"/>
      <c r="GSL17" s="83"/>
      <c r="GSM17" s="83"/>
      <c r="GSN17" s="83"/>
      <c r="GSO17" s="83"/>
      <c r="GSP17" s="83"/>
      <c r="GSQ17" s="83"/>
      <c r="GSR17" s="83"/>
      <c r="GSS17" s="83"/>
      <c r="GST17" s="83"/>
      <c r="GSU17" s="83"/>
      <c r="GSV17" s="83"/>
      <c r="GSW17" s="83"/>
      <c r="GSX17" s="83"/>
      <c r="GSY17" s="83"/>
      <c r="GSZ17" s="83"/>
      <c r="GTA17" s="83"/>
      <c r="GTB17" s="83"/>
      <c r="GTC17" s="83"/>
      <c r="GTD17" s="83"/>
      <c r="GTE17" s="83"/>
      <c r="GTF17" s="83"/>
      <c r="GTG17" s="83"/>
      <c r="GTH17" s="83"/>
      <c r="GTI17" s="83"/>
      <c r="GTJ17" s="83"/>
      <c r="GTK17" s="83"/>
      <c r="GTL17" s="83"/>
      <c r="GTM17" s="83"/>
      <c r="GTN17" s="83"/>
      <c r="GTO17" s="83"/>
      <c r="GTP17" s="83"/>
      <c r="GTQ17" s="83"/>
      <c r="GTR17" s="83"/>
      <c r="GTS17" s="83"/>
      <c r="GTT17" s="83"/>
      <c r="GTU17" s="83"/>
      <c r="GTV17" s="83"/>
      <c r="GTW17" s="83"/>
      <c r="GTX17" s="83"/>
      <c r="GTY17" s="83"/>
      <c r="GTZ17" s="83"/>
      <c r="GUA17" s="83"/>
      <c r="GUB17" s="83"/>
      <c r="GUC17" s="83"/>
      <c r="GUD17" s="83"/>
      <c r="GUE17" s="83"/>
      <c r="GUF17" s="83"/>
      <c r="GUG17" s="83"/>
      <c r="GUH17" s="83"/>
      <c r="GUI17" s="83"/>
      <c r="GUJ17" s="83"/>
      <c r="GUK17" s="83"/>
      <c r="GUL17" s="83"/>
      <c r="GUM17" s="83"/>
      <c r="GUN17" s="83"/>
      <c r="GUO17" s="83"/>
      <c r="GUP17" s="83"/>
      <c r="GUQ17" s="83"/>
      <c r="GUR17" s="83"/>
      <c r="GUS17" s="83"/>
      <c r="GUT17" s="83"/>
      <c r="GUU17" s="83"/>
      <c r="GUV17" s="83"/>
      <c r="GUW17" s="83"/>
      <c r="GUX17" s="83"/>
      <c r="GUY17" s="83"/>
      <c r="GUZ17" s="83"/>
      <c r="GVA17" s="83"/>
      <c r="GVB17" s="83"/>
      <c r="GVC17" s="83"/>
      <c r="GVD17" s="83"/>
      <c r="GVE17" s="83"/>
      <c r="GVF17" s="83"/>
      <c r="GVG17" s="83"/>
      <c r="GVH17" s="83"/>
      <c r="GVI17" s="83"/>
      <c r="GVJ17" s="83"/>
      <c r="GVK17" s="83"/>
      <c r="GVL17" s="83"/>
      <c r="GVM17" s="83"/>
      <c r="GVN17" s="83"/>
      <c r="GVO17" s="83"/>
      <c r="GVP17" s="83"/>
      <c r="GVQ17" s="83"/>
      <c r="GVR17" s="83"/>
      <c r="GVS17" s="83"/>
      <c r="GVT17" s="83"/>
      <c r="GVU17" s="83"/>
      <c r="GVV17" s="83"/>
      <c r="GVW17" s="83"/>
      <c r="GVX17" s="83"/>
      <c r="GVY17" s="83"/>
      <c r="GVZ17" s="83"/>
      <c r="GWA17" s="83"/>
      <c r="GWB17" s="83"/>
      <c r="GWC17" s="83"/>
      <c r="GWD17" s="83"/>
      <c r="GWE17" s="83"/>
      <c r="GWF17" s="83"/>
      <c r="GWG17" s="83"/>
      <c r="GWH17" s="83"/>
      <c r="GWI17" s="83"/>
      <c r="GWJ17" s="83"/>
      <c r="GWK17" s="83"/>
      <c r="GWL17" s="83"/>
      <c r="GWM17" s="83"/>
      <c r="GWN17" s="83"/>
      <c r="GWO17" s="83"/>
      <c r="GWP17" s="83"/>
      <c r="GWQ17" s="83"/>
      <c r="GWR17" s="83"/>
      <c r="GWS17" s="83"/>
      <c r="GWT17" s="83"/>
      <c r="GWU17" s="83"/>
      <c r="GWV17" s="83"/>
      <c r="GWW17" s="83"/>
      <c r="GWX17" s="83"/>
      <c r="GWY17" s="83"/>
      <c r="GWZ17" s="83"/>
      <c r="GXA17" s="83"/>
      <c r="GXB17" s="83"/>
      <c r="GXC17" s="83"/>
      <c r="GXD17" s="83"/>
      <c r="GXE17" s="83"/>
      <c r="GXF17" s="83"/>
      <c r="GXG17" s="83"/>
      <c r="GXH17" s="83"/>
      <c r="GXI17" s="83"/>
      <c r="GXJ17" s="83"/>
      <c r="GXK17" s="83"/>
      <c r="GXL17" s="83"/>
      <c r="GXM17" s="83"/>
      <c r="GXN17" s="83"/>
      <c r="GXO17" s="83"/>
      <c r="GXP17" s="83"/>
      <c r="GXQ17" s="83"/>
      <c r="GXR17" s="83"/>
      <c r="GXS17" s="83"/>
      <c r="GXT17" s="83"/>
      <c r="GXU17" s="83"/>
      <c r="GXV17" s="83"/>
      <c r="GXW17" s="83"/>
      <c r="GXX17" s="83"/>
      <c r="GXY17" s="83"/>
      <c r="GXZ17" s="83"/>
      <c r="GYA17" s="83"/>
      <c r="GYB17" s="83"/>
      <c r="GYC17" s="83"/>
      <c r="GYD17" s="83"/>
      <c r="GYE17" s="83"/>
      <c r="GYF17" s="83"/>
      <c r="GYG17" s="83"/>
      <c r="GYH17" s="83"/>
      <c r="GYI17" s="83"/>
      <c r="GYJ17" s="83"/>
      <c r="GYK17" s="83"/>
      <c r="GYL17" s="83"/>
      <c r="GYM17" s="83"/>
      <c r="GYN17" s="83"/>
      <c r="GYO17" s="83"/>
      <c r="GYP17" s="83"/>
      <c r="GYQ17" s="83"/>
      <c r="GYR17" s="83"/>
      <c r="GYS17" s="83"/>
      <c r="GYT17" s="83"/>
      <c r="GYU17" s="83"/>
      <c r="GYV17" s="83"/>
      <c r="GYW17" s="83"/>
      <c r="GYX17" s="83"/>
      <c r="GYY17" s="83"/>
      <c r="GYZ17" s="83"/>
      <c r="GZA17" s="83"/>
      <c r="GZB17" s="83"/>
      <c r="GZC17" s="83"/>
      <c r="GZD17" s="83"/>
      <c r="GZE17" s="83"/>
      <c r="GZF17" s="83"/>
      <c r="GZG17" s="83"/>
      <c r="GZH17" s="83"/>
      <c r="GZI17" s="83"/>
      <c r="GZJ17" s="83"/>
      <c r="GZK17" s="83"/>
      <c r="GZL17" s="83"/>
      <c r="GZM17" s="83"/>
      <c r="GZN17" s="83"/>
      <c r="GZO17" s="83"/>
      <c r="GZP17" s="83"/>
      <c r="GZQ17" s="83"/>
      <c r="GZR17" s="83"/>
      <c r="GZS17" s="83"/>
      <c r="GZT17" s="83"/>
      <c r="GZU17" s="83"/>
      <c r="GZV17" s="83"/>
      <c r="GZW17" s="83"/>
      <c r="GZX17" s="83"/>
      <c r="GZY17" s="83"/>
      <c r="GZZ17" s="83"/>
      <c r="HAA17" s="83"/>
      <c r="HAB17" s="83"/>
      <c r="HAC17" s="83"/>
      <c r="HAD17" s="83"/>
      <c r="HAE17" s="83"/>
      <c r="HAF17" s="83"/>
      <c r="HAG17" s="83"/>
      <c r="HAH17" s="83"/>
      <c r="HAI17" s="83"/>
      <c r="HAJ17" s="83"/>
      <c r="HAK17" s="83"/>
      <c r="HAL17" s="83"/>
      <c r="HAM17" s="83"/>
      <c r="HAN17" s="83"/>
      <c r="HAO17" s="83"/>
      <c r="HAP17" s="83"/>
      <c r="HAQ17" s="83"/>
      <c r="HAR17" s="83"/>
      <c r="HAS17" s="83"/>
      <c r="HAT17" s="83"/>
      <c r="HAU17" s="83"/>
      <c r="HAV17" s="83"/>
      <c r="HAW17" s="83"/>
      <c r="HAX17" s="83"/>
      <c r="HAY17" s="83"/>
      <c r="HAZ17" s="83"/>
      <c r="HBA17" s="83"/>
      <c r="HBB17" s="83"/>
      <c r="HBC17" s="83"/>
      <c r="HBD17" s="83"/>
      <c r="HBE17" s="83"/>
      <c r="HBF17" s="83"/>
      <c r="HBG17" s="83"/>
      <c r="HBH17" s="83"/>
      <c r="HBI17" s="83"/>
      <c r="HBJ17" s="83"/>
      <c r="HBK17" s="83"/>
      <c r="HBL17" s="83"/>
      <c r="HBM17" s="83"/>
      <c r="HBN17" s="83"/>
      <c r="HBO17" s="83"/>
      <c r="HBP17" s="83"/>
      <c r="HBQ17" s="83"/>
      <c r="HBR17" s="83"/>
      <c r="HBS17" s="83"/>
      <c r="HBT17" s="83"/>
      <c r="HBU17" s="83"/>
      <c r="HBV17" s="83"/>
      <c r="HBW17" s="83"/>
      <c r="HBX17" s="83"/>
      <c r="HBY17" s="83"/>
      <c r="HBZ17" s="83"/>
      <c r="HCA17" s="83"/>
      <c r="HCB17" s="83"/>
      <c r="HCC17" s="83"/>
      <c r="HCD17" s="83"/>
      <c r="HCE17" s="83"/>
      <c r="HCF17" s="83"/>
      <c r="HCG17" s="83"/>
      <c r="HCH17" s="83"/>
      <c r="HCI17" s="83"/>
      <c r="HCJ17" s="83"/>
      <c r="HCK17" s="83"/>
      <c r="HCL17" s="83"/>
      <c r="HCM17" s="83"/>
      <c r="HCN17" s="83"/>
      <c r="HCO17" s="83"/>
      <c r="HCP17" s="83"/>
      <c r="HCQ17" s="83"/>
      <c r="HCR17" s="83"/>
      <c r="HCS17" s="83"/>
      <c r="HCT17" s="83"/>
      <c r="HCU17" s="83"/>
      <c r="HCV17" s="83"/>
      <c r="HCW17" s="83"/>
      <c r="HCX17" s="83"/>
      <c r="HCY17" s="83"/>
      <c r="HCZ17" s="83"/>
      <c r="HDA17" s="83"/>
      <c r="HDB17" s="83"/>
      <c r="HDC17" s="83"/>
      <c r="HDD17" s="83"/>
      <c r="HDE17" s="83"/>
      <c r="HDF17" s="83"/>
      <c r="HDG17" s="83"/>
      <c r="HDH17" s="83"/>
      <c r="HDI17" s="83"/>
      <c r="HDJ17" s="83"/>
      <c r="HDK17" s="83"/>
      <c r="HDL17" s="83"/>
      <c r="HDM17" s="83"/>
      <c r="HDN17" s="83"/>
      <c r="HDO17" s="83"/>
      <c r="HDP17" s="83"/>
      <c r="HDQ17" s="83"/>
      <c r="HDR17" s="83"/>
      <c r="HDS17" s="83"/>
      <c r="HDT17" s="83"/>
      <c r="HDU17" s="83"/>
      <c r="HDV17" s="83"/>
      <c r="HDW17" s="83"/>
      <c r="HDX17" s="83"/>
      <c r="HDY17" s="83"/>
      <c r="HDZ17" s="83"/>
      <c r="HEA17" s="83"/>
      <c r="HEB17" s="83"/>
      <c r="HEC17" s="83"/>
      <c r="HED17" s="83"/>
      <c r="HEE17" s="83"/>
      <c r="HEF17" s="83"/>
      <c r="HEG17" s="83"/>
      <c r="HEH17" s="83"/>
      <c r="HEI17" s="83"/>
      <c r="HEJ17" s="83"/>
      <c r="HEK17" s="83"/>
      <c r="HEL17" s="83"/>
      <c r="HEM17" s="83"/>
      <c r="HEN17" s="83"/>
      <c r="HEO17" s="83"/>
      <c r="HEP17" s="83"/>
      <c r="HEQ17" s="83"/>
      <c r="HER17" s="83"/>
      <c r="HES17" s="83"/>
      <c r="HET17" s="83"/>
      <c r="HEU17" s="83"/>
      <c r="HEV17" s="83"/>
      <c r="HEW17" s="83"/>
      <c r="HEX17" s="83"/>
      <c r="HEY17" s="83"/>
      <c r="HEZ17" s="83"/>
      <c r="HFA17" s="83"/>
      <c r="HFB17" s="83"/>
      <c r="HFC17" s="83"/>
      <c r="HFD17" s="83"/>
      <c r="HFE17" s="83"/>
      <c r="HFF17" s="83"/>
      <c r="HFG17" s="83"/>
      <c r="HFH17" s="83"/>
      <c r="HFI17" s="83"/>
      <c r="HFJ17" s="83"/>
      <c r="HFK17" s="83"/>
      <c r="HFL17" s="83"/>
      <c r="HFM17" s="83"/>
      <c r="HFN17" s="83"/>
      <c r="HFO17" s="83"/>
      <c r="HFP17" s="83"/>
      <c r="HFQ17" s="83"/>
      <c r="HFR17" s="83"/>
      <c r="HFS17" s="83"/>
      <c r="HFT17" s="83"/>
      <c r="HFU17" s="83"/>
      <c r="HFV17" s="83"/>
      <c r="HFW17" s="83"/>
      <c r="HFX17" s="83"/>
      <c r="HFY17" s="83"/>
      <c r="HFZ17" s="83"/>
      <c r="HGA17" s="83"/>
      <c r="HGB17" s="83"/>
      <c r="HGC17" s="83"/>
      <c r="HGD17" s="83"/>
      <c r="HGE17" s="83"/>
      <c r="HGF17" s="83"/>
      <c r="HGG17" s="83"/>
      <c r="HGH17" s="83"/>
      <c r="HGI17" s="83"/>
      <c r="HGJ17" s="83"/>
      <c r="HGK17" s="83"/>
      <c r="HGL17" s="83"/>
      <c r="HGM17" s="83"/>
      <c r="HGN17" s="83"/>
      <c r="HGO17" s="83"/>
      <c r="HGP17" s="83"/>
      <c r="HGQ17" s="83"/>
      <c r="HGR17" s="83"/>
      <c r="HGS17" s="83"/>
      <c r="HGT17" s="83"/>
      <c r="HGU17" s="83"/>
      <c r="HGV17" s="83"/>
      <c r="HGW17" s="83"/>
      <c r="HGX17" s="83"/>
      <c r="HGY17" s="83"/>
      <c r="HGZ17" s="83"/>
      <c r="HHA17" s="83"/>
      <c r="HHB17" s="83"/>
      <c r="HHC17" s="83"/>
      <c r="HHD17" s="83"/>
      <c r="HHE17" s="83"/>
      <c r="HHF17" s="83"/>
      <c r="HHG17" s="83"/>
      <c r="HHH17" s="83"/>
      <c r="HHI17" s="83"/>
      <c r="HHJ17" s="83"/>
      <c r="HHK17" s="83"/>
      <c r="HHL17" s="83"/>
      <c r="HHM17" s="83"/>
      <c r="HHN17" s="83"/>
      <c r="HHO17" s="83"/>
      <c r="HHP17" s="83"/>
      <c r="HHQ17" s="83"/>
      <c r="HHR17" s="83"/>
      <c r="HHS17" s="83"/>
      <c r="HHT17" s="83"/>
      <c r="HHU17" s="83"/>
      <c r="HHV17" s="83"/>
      <c r="HHW17" s="83"/>
      <c r="HHX17" s="83"/>
      <c r="HHY17" s="83"/>
      <c r="HHZ17" s="83"/>
      <c r="HIA17" s="83"/>
      <c r="HIB17" s="83"/>
      <c r="HIC17" s="83"/>
      <c r="HID17" s="83"/>
      <c r="HIE17" s="83"/>
      <c r="HIF17" s="83"/>
      <c r="HIG17" s="83"/>
      <c r="HIH17" s="83"/>
      <c r="HII17" s="83"/>
      <c r="HIJ17" s="83"/>
      <c r="HIK17" s="83"/>
      <c r="HIL17" s="83"/>
      <c r="HIM17" s="83"/>
      <c r="HIN17" s="83"/>
      <c r="HIO17" s="83"/>
      <c r="HIP17" s="83"/>
      <c r="HIQ17" s="83"/>
      <c r="HIR17" s="83"/>
      <c r="HIS17" s="83"/>
      <c r="HIT17" s="83"/>
      <c r="HIU17" s="83"/>
      <c r="HIV17" s="83"/>
      <c r="HIW17" s="83"/>
      <c r="HIX17" s="83"/>
      <c r="HIY17" s="83"/>
      <c r="HIZ17" s="83"/>
      <c r="HJA17" s="83"/>
      <c r="HJB17" s="83"/>
      <c r="HJC17" s="83"/>
      <c r="HJD17" s="83"/>
      <c r="HJE17" s="83"/>
      <c r="HJF17" s="83"/>
      <c r="HJG17" s="83"/>
      <c r="HJH17" s="83"/>
      <c r="HJI17" s="83"/>
      <c r="HJJ17" s="83"/>
      <c r="HJK17" s="83"/>
      <c r="HJL17" s="83"/>
      <c r="HJM17" s="83"/>
      <c r="HJN17" s="83"/>
      <c r="HJO17" s="83"/>
      <c r="HJP17" s="83"/>
      <c r="HJQ17" s="83"/>
      <c r="HJR17" s="83"/>
      <c r="HJS17" s="83"/>
      <c r="HJT17" s="83"/>
      <c r="HJU17" s="83"/>
      <c r="HJV17" s="83"/>
      <c r="HJW17" s="83"/>
      <c r="HJX17" s="83"/>
      <c r="HJY17" s="83"/>
      <c r="HJZ17" s="83"/>
      <c r="HKA17" s="83"/>
      <c r="HKB17" s="83"/>
      <c r="HKC17" s="83"/>
      <c r="HKD17" s="83"/>
      <c r="HKE17" s="83"/>
      <c r="HKF17" s="83"/>
      <c r="HKG17" s="83"/>
      <c r="HKH17" s="83"/>
      <c r="HKI17" s="83"/>
      <c r="HKJ17" s="83"/>
      <c r="HKK17" s="83"/>
      <c r="HKL17" s="83"/>
      <c r="HKM17" s="83"/>
      <c r="HKN17" s="83"/>
      <c r="HKO17" s="83"/>
      <c r="HKP17" s="83"/>
      <c r="HKQ17" s="83"/>
      <c r="HKR17" s="83"/>
      <c r="HKS17" s="83"/>
      <c r="HKT17" s="83"/>
      <c r="HKU17" s="83"/>
      <c r="HKV17" s="83"/>
      <c r="HKW17" s="83"/>
      <c r="HKX17" s="83"/>
      <c r="HKY17" s="83"/>
      <c r="HKZ17" s="83"/>
      <c r="HLA17" s="83"/>
      <c r="HLB17" s="83"/>
      <c r="HLC17" s="83"/>
      <c r="HLD17" s="83"/>
      <c r="HLE17" s="83"/>
      <c r="HLF17" s="83"/>
      <c r="HLG17" s="83"/>
      <c r="HLH17" s="83"/>
      <c r="HLI17" s="83"/>
      <c r="HLJ17" s="83"/>
      <c r="HLK17" s="83"/>
      <c r="HLL17" s="83"/>
      <c r="HLM17" s="83"/>
      <c r="HLN17" s="83"/>
      <c r="HLO17" s="83"/>
      <c r="HLP17" s="83"/>
      <c r="HLQ17" s="83"/>
      <c r="HLR17" s="83"/>
      <c r="HLS17" s="83"/>
      <c r="HLT17" s="83"/>
      <c r="HLU17" s="83"/>
      <c r="HLV17" s="83"/>
      <c r="HLW17" s="83"/>
      <c r="HLX17" s="83"/>
      <c r="HLY17" s="83"/>
      <c r="HLZ17" s="83"/>
      <c r="HMA17" s="83"/>
      <c r="HMB17" s="83"/>
      <c r="HMC17" s="83"/>
      <c r="HMD17" s="83"/>
      <c r="HME17" s="83"/>
      <c r="HMF17" s="83"/>
      <c r="HMG17" s="83"/>
      <c r="HMH17" s="83"/>
      <c r="HMI17" s="83"/>
      <c r="HMJ17" s="83"/>
      <c r="HMK17" s="83"/>
      <c r="HML17" s="83"/>
      <c r="HMM17" s="83"/>
      <c r="HMN17" s="83"/>
      <c r="HMO17" s="83"/>
      <c r="HMP17" s="83"/>
      <c r="HMQ17" s="83"/>
      <c r="HMR17" s="83"/>
      <c r="HMS17" s="83"/>
      <c r="HMT17" s="83"/>
      <c r="HMU17" s="83"/>
      <c r="HMV17" s="83"/>
      <c r="HMW17" s="83"/>
      <c r="HMX17" s="83"/>
      <c r="HMY17" s="83"/>
      <c r="HMZ17" s="83"/>
      <c r="HNA17" s="83"/>
      <c r="HNB17" s="83"/>
      <c r="HNC17" s="83"/>
      <c r="HND17" s="83"/>
      <c r="HNE17" s="83"/>
      <c r="HNF17" s="83"/>
      <c r="HNG17" s="83"/>
      <c r="HNH17" s="83"/>
      <c r="HNI17" s="83"/>
      <c r="HNJ17" s="83"/>
      <c r="HNK17" s="83"/>
      <c r="HNL17" s="83"/>
      <c r="HNM17" s="83"/>
      <c r="HNN17" s="83"/>
      <c r="HNO17" s="83"/>
      <c r="HNP17" s="83"/>
      <c r="HNQ17" s="83"/>
      <c r="HNR17" s="83"/>
      <c r="HNS17" s="83"/>
      <c r="HNT17" s="83"/>
      <c r="HNU17" s="83"/>
      <c r="HNV17" s="83"/>
      <c r="HNW17" s="83"/>
      <c r="HNX17" s="83"/>
      <c r="HNY17" s="83"/>
      <c r="HNZ17" s="83"/>
      <c r="HOA17" s="83"/>
      <c r="HOB17" s="83"/>
      <c r="HOC17" s="83"/>
      <c r="HOD17" s="83"/>
      <c r="HOE17" s="83"/>
      <c r="HOF17" s="83"/>
      <c r="HOG17" s="83"/>
      <c r="HOH17" s="83"/>
      <c r="HOI17" s="83"/>
      <c r="HOJ17" s="83"/>
      <c r="HOK17" s="83"/>
      <c r="HOL17" s="83"/>
      <c r="HOM17" s="83"/>
      <c r="HON17" s="83"/>
      <c r="HOO17" s="83"/>
      <c r="HOP17" s="83"/>
      <c r="HOQ17" s="83"/>
      <c r="HOR17" s="83"/>
      <c r="HOS17" s="83"/>
      <c r="HOT17" s="83"/>
      <c r="HOU17" s="83"/>
      <c r="HOV17" s="83"/>
      <c r="HOW17" s="83"/>
      <c r="HOX17" s="83"/>
      <c r="HOY17" s="83"/>
      <c r="HOZ17" s="83"/>
      <c r="HPA17" s="83"/>
      <c r="HPB17" s="83"/>
      <c r="HPC17" s="83"/>
      <c r="HPD17" s="83"/>
      <c r="HPE17" s="83"/>
      <c r="HPF17" s="83"/>
      <c r="HPG17" s="83"/>
      <c r="HPH17" s="83"/>
      <c r="HPI17" s="83"/>
      <c r="HPJ17" s="83"/>
      <c r="HPK17" s="83"/>
      <c r="HPL17" s="83"/>
      <c r="HPM17" s="83"/>
      <c r="HPN17" s="83"/>
      <c r="HPO17" s="83"/>
      <c r="HPP17" s="83"/>
      <c r="HPQ17" s="83"/>
      <c r="HPR17" s="83"/>
      <c r="HPS17" s="83"/>
      <c r="HPT17" s="83"/>
      <c r="HPU17" s="83"/>
      <c r="HPV17" s="83"/>
      <c r="HPW17" s="83"/>
      <c r="HPX17" s="83"/>
      <c r="HPY17" s="83"/>
      <c r="HPZ17" s="83"/>
      <c r="HQA17" s="83"/>
      <c r="HQB17" s="83"/>
      <c r="HQC17" s="83"/>
      <c r="HQD17" s="83"/>
      <c r="HQE17" s="83"/>
      <c r="HQF17" s="83"/>
      <c r="HQG17" s="83"/>
      <c r="HQH17" s="83"/>
      <c r="HQI17" s="83"/>
      <c r="HQJ17" s="83"/>
      <c r="HQK17" s="83"/>
      <c r="HQL17" s="83"/>
      <c r="HQM17" s="83"/>
      <c r="HQN17" s="83"/>
      <c r="HQO17" s="83"/>
      <c r="HQP17" s="83"/>
      <c r="HQQ17" s="83"/>
      <c r="HQR17" s="83"/>
      <c r="HQS17" s="83"/>
      <c r="HQT17" s="83"/>
      <c r="HQU17" s="83"/>
      <c r="HQV17" s="83"/>
      <c r="HQW17" s="83"/>
      <c r="HQX17" s="83"/>
      <c r="HQY17" s="83"/>
      <c r="HQZ17" s="83"/>
      <c r="HRA17" s="83"/>
      <c r="HRB17" s="83"/>
      <c r="HRC17" s="83"/>
      <c r="HRD17" s="83"/>
      <c r="HRE17" s="83"/>
      <c r="HRF17" s="83"/>
      <c r="HRG17" s="83"/>
      <c r="HRH17" s="83"/>
      <c r="HRI17" s="83"/>
      <c r="HRJ17" s="83"/>
      <c r="HRK17" s="83"/>
      <c r="HRL17" s="83"/>
      <c r="HRM17" s="83"/>
      <c r="HRN17" s="83"/>
      <c r="HRO17" s="83"/>
      <c r="HRP17" s="83"/>
      <c r="HRQ17" s="83"/>
      <c r="HRR17" s="83"/>
      <c r="HRS17" s="83"/>
      <c r="HRT17" s="83"/>
      <c r="HRU17" s="83"/>
      <c r="HRV17" s="83"/>
      <c r="HRW17" s="83"/>
      <c r="HRX17" s="83"/>
      <c r="HRY17" s="83"/>
      <c r="HRZ17" s="83"/>
      <c r="HSA17" s="83"/>
      <c r="HSB17" s="83"/>
      <c r="HSC17" s="83"/>
      <c r="HSD17" s="83"/>
      <c r="HSE17" s="83"/>
      <c r="HSF17" s="83"/>
      <c r="HSG17" s="83"/>
      <c r="HSH17" s="83"/>
      <c r="HSI17" s="83"/>
      <c r="HSJ17" s="83"/>
      <c r="HSK17" s="83"/>
      <c r="HSL17" s="83"/>
      <c r="HSM17" s="83"/>
      <c r="HSN17" s="83"/>
      <c r="HSO17" s="83"/>
      <c r="HSP17" s="83"/>
      <c r="HSQ17" s="83"/>
      <c r="HSR17" s="83"/>
      <c r="HSS17" s="83"/>
      <c r="HST17" s="83"/>
      <c r="HSU17" s="83"/>
      <c r="HSV17" s="83"/>
      <c r="HSW17" s="83"/>
      <c r="HSX17" s="83"/>
      <c r="HSY17" s="83"/>
      <c r="HSZ17" s="83"/>
      <c r="HTA17" s="83"/>
      <c r="HTB17" s="83"/>
      <c r="HTC17" s="83"/>
      <c r="HTD17" s="83"/>
      <c r="HTE17" s="83"/>
      <c r="HTF17" s="83"/>
      <c r="HTG17" s="83"/>
      <c r="HTH17" s="83"/>
      <c r="HTI17" s="83"/>
      <c r="HTJ17" s="83"/>
      <c r="HTK17" s="83"/>
      <c r="HTL17" s="83"/>
      <c r="HTM17" s="83"/>
      <c r="HTN17" s="83"/>
      <c r="HTO17" s="83"/>
      <c r="HTP17" s="83"/>
      <c r="HTQ17" s="83"/>
      <c r="HTR17" s="83"/>
      <c r="HTS17" s="83"/>
      <c r="HTT17" s="83"/>
      <c r="HTU17" s="83"/>
      <c r="HTV17" s="83"/>
      <c r="HTW17" s="83"/>
      <c r="HTX17" s="83"/>
      <c r="HTY17" s="83"/>
      <c r="HTZ17" s="83"/>
      <c r="HUA17" s="83"/>
      <c r="HUB17" s="83"/>
      <c r="HUC17" s="83"/>
      <c r="HUD17" s="83"/>
      <c r="HUE17" s="83"/>
      <c r="HUF17" s="83"/>
      <c r="HUG17" s="83"/>
      <c r="HUH17" s="83"/>
      <c r="HUI17" s="83"/>
      <c r="HUJ17" s="83"/>
      <c r="HUK17" s="83"/>
      <c r="HUL17" s="83"/>
      <c r="HUM17" s="83"/>
      <c r="HUN17" s="83"/>
      <c r="HUO17" s="83"/>
      <c r="HUP17" s="83"/>
      <c r="HUQ17" s="83"/>
      <c r="HUR17" s="83"/>
      <c r="HUS17" s="83"/>
      <c r="HUT17" s="83"/>
      <c r="HUU17" s="83"/>
      <c r="HUV17" s="83"/>
      <c r="HUW17" s="83"/>
      <c r="HUX17" s="83"/>
      <c r="HUY17" s="83"/>
      <c r="HUZ17" s="83"/>
      <c r="HVA17" s="83"/>
      <c r="HVB17" s="83"/>
      <c r="HVC17" s="83"/>
      <c r="HVD17" s="83"/>
      <c r="HVE17" s="83"/>
      <c r="HVF17" s="83"/>
      <c r="HVG17" s="83"/>
      <c r="HVH17" s="83"/>
      <c r="HVI17" s="83"/>
      <c r="HVJ17" s="83"/>
      <c r="HVK17" s="83"/>
      <c r="HVL17" s="83"/>
      <c r="HVM17" s="83"/>
      <c r="HVN17" s="83"/>
      <c r="HVO17" s="83"/>
      <c r="HVP17" s="83"/>
      <c r="HVQ17" s="83"/>
      <c r="HVR17" s="83"/>
      <c r="HVS17" s="83"/>
      <c r="HVT17" s="83"/>
      <c r="HVU17" s="83"/>
      <c r="HVV17" s="83"/>
      <c r="HVW17" s="83"/>
      <c r="HVX17" s="83"/>
      <c r="HVY17" s="83"/>
      <c r="HVZ17" s="83"/>
      <c r="HWA17" s="83"/>
      <c r="HWB17" s="83"/>
      <c r="HWC17" s="83"/>
      <c r="HWD17" s="83"/>
      <c r="HWE17" s="83"/>
      <c r="HWF17" s="83"/>
      <c r="HWG17" s="83"/>
      <c r="HWH17" s="83"/>
      <c r="HWI17" s="83"/>
      <c r="HWJ17" s="83"/>
      <c r="HWK17" s="83"/>
      <c r="HWL17" s="83"/>
      <c r="HWM17" s="83"/>
      <c r="HWN17" s="83"/>
      <c r="HWO17" s="83"/>
      <c r="HWP17" s="83"/>
      <c r="HWQ17" s="83"/>
      <c r="HWR17" s="83"/>
      <c r="HWS17" s="83"/>
      <c r="HWT17" s="83"/>
      <c r="HWU17" s="83"/>
      <c r="HWV17" s="83"/>
      <c r="HWW17" s="83"/>
      <c r="HWX17" s="83"/>
      <c r="HWY17" s="83"/>
      <c r="HWZ17" s="83"/>
      <c r="HXA17" s="83"/>
      <c r="HXB17" s="83"/>
      <c r="HXC17" s="83"/>
      <c r="HXD17" s="83"/>
      <c r="HXE17" s="83"/>
      <c r="HXF17" s="83"/>
      <c r="HXG17" s="83"/>
      <c r="HXH17" s="83"/>
      <c r="HXI17" s="83"/>
      <c r="HXJ17" s="83"/>
      <c r="HXK17" s="83"/>
      <c r="HXL17" s="83"/>
      <c r="HXM17" s="83"/>
      <c r="HXN17" s="83"/>
      <c r="HXO17" s="83"/>
      <c r="HXP17" s="83"/>
      <c r="HXQ17" s="83"/>
      <c r="HXR17" s="83"/>
      <c r="HXS17" s="83"/>
      <c r="HXT17" s="83"/>
      <c r="HXU17" s="83"/>
      <c r="HXV17" s="83"/>
      <c r="HXW17" s="83"/>
      <c r="HXX17" s="83"/>
      <c r="HXY17" s="83"/>
      <c r="HXZ17" s="83"/>
      <c r="HYA17" s="83"/>
      <c r="HYB17" s="83"/>
      <c r="HYC17" s="83"/>
      <c r="HYD17" s="83"/>
      <c r="HYE17" s="83"/>
      <c r="HYF17" s="83"/>
      <c r="HYG17" s="83"/>
      <c r="HYH17" s="83"/>
      <c r="HYI17" s="83"/>
      <c r="HYJ17" s="83"/>
      <c r="HYK17" s="83"/>
      <c r="HYL17" s="83"/>
      <c r="HYM17" s="83"/>
      <c r="HYN17" s="83"/>
      <c r="HYO17" s="83"/>
      <c r="HYP17" s="83"/>
      <c r="HYQ17" s="83"/>
      <c r="HYR17" s="83"/>
      <c r="HYS17" s="83"/>
      <c r="HYT17" s="83"/>
      <c r="HYU17" s="83"/>
      <c r="HYV17" s="83"/>
      <c r="HYW17" s="83"/>
      <c r="HYX17" s="83"/>
      <c r="HYY17" s="83"/>
      <c r="HYZ17" s="83"/>
      <c r="HZA17" s="83"/>
      <c r="HZB17" s="83"/>
      <c r="HZC17" s="83"/>
      <c r="HZD17" s="83"/>
      <c r="HZE17" s="83"/>
      <c r="HZF17" s="83"/>
      <c r="HZG17" s="83"/>
      <c r="HZH17" s="83"/>
      <c r="HZI17" s="83"/>
      <c r="HZJ17" s="83"/>
      <c r="HZK17" s="83"/>
      <c r="HZL17" s="83"/>
      <c r="HZM17" s="83"/>
      <c r="HZN17" s="83"/>
      <c r="HZO17" s="83"/>
      <c r="HZP17" s="83"/>
      <c r="HZQ17" s="83"/>
      <c r="HZR17" s="83"/>
      <c r="HZS17" s="83"/>
      <c r="HZT17" s="83"/>
      <c r="HZU17" s="83"/>
      <c r="HZV17" s="83"/>
      <c r="HZW17" s="83"/>
      <c r="HZX17" s="83"/>
      <c r="HZY17" s="83"/>
      <c r="HZZ17" s="83"/>
      <c r="IAA17" s="83"/>
      <c r="IAB17" s="83"/>
      <c r="IAC17" s="83"/>
      <c r="IAD17" s="83"/>
      <c r="IAE17" s="83"/>
      <c r="IAF17" s="83"/>
      <c r="IAG17" s="83"/>
      <c r="IAH17" s="83"/>
      <c r="IAI17" s="83"/>
      <c r="IAJ17" s="83"/>
      <c r="IAK17" s="83"/>
      <c r="IAL17" s="83"/>
      <c r="IAM17" s="83"/>
      <c r="IAN17" s="83"/>
      <c r="IAO17" s="83"/>
      <c r="IAP17" s="83"/>
      <c r="IAQ17" s="83"/>
      <c r="IAR17" s="83"/>
      <c r="IAS17" s="83"/>
      <c r="IAT17" s="83"/>
      <c r="IAU17" s="83"/>
      <c r="IAV17" s="83"/>
      <c r="IAW17" s="83"/>
      <c r="IAX17" s="83"/>
      <c r="IAY17" s="83"/>
      <c r="IAZ17" s="83"/>
      <c r="IBA17" s="83"/>
      <c r="IBB17" s="83"/>
      <c r="IBC17" s="83"/>
      <c r="IBD17" s="83"/>
      <c r="IBE17" s="83"/>
      <c r="IBF17" s="83"/>
      <c r="IBG17" s="83"/>
      <c r="IBH17" s="83"/>
      <c r="IBI17" s="83"/>
      <c r="IBJ17" s="83"/>
      <c r="IBK17" s="83"/>
      <c r="IBL17" s="83"/>
      <c r="IBM17" s="83"/>
      <c r="IBN17" s="83"/>
      <c r="IBO17" s="83"/>
      <c r="IBP17" s="83"/>
      <c r="IBQ17" s="83"/>
      <c r="IBR17" s="83"/>
      <c r="IBS17" s="83"/>
      <c r="IBT17" s="83"/>
      <c r="IBU17" s="83"/>
      <c r="IBV17" s="83"/>
      <c r="IBW17" s="83"/>
      <c r="IBX17" s="83"/>
      <c r="IBY17" s="83"/>
      <c r="IBZ17" s="83"/>
      <c r="ICA17" s="83"/>
      <c r="ICB17" s="83"/>
      <c r="ICC17" s="83"/>
      <c r="ICD17" s="83"/>
      <c r="ICE17" s="83"/>
      <c r="ICF17" s="83"/>
      <c r="ICG17" s="83"/>
      <c r="ICH17" s="83"/>
      <c r="ICI17" s="83"/>
      <c r="ICJ17" s="83"/>
      <c r="ICK17" s="83"/>
      <c r="ICL17" s="83"/>
      <c r="ICM17" s="83"/>
      <c r="ICN17" s="83"/>
      <c r="ICO17" s="83"/>
      <c r="ICP17" s="83"/>
      <c r="ICQ17" s="83"/>
      <c r="ICR17" s="83"/>
      <c r="ICS17" s="83"/>
      <c r="ICT17" s="83"/>
      <c r="ICU17" s="83"/>
      <c r="ICV17" s="83"/>
      <c r="ICW17" s="83"/>
      <c r="ICX17" s="83"/>
      <c r="ICY17" s="83"/>
      <c r="ICZ17" s="83"/>
      <c r="IDA17" s="83"/>
      <c r="IDB17" s="83"/>
      <c r="IDC17" s="83"/>
      <c r="IDD17" s="83"/>
      <c r="IDE17" s="83"/>
      <c r="IDF17" s="83"/>
      <c r="IDG17" s="83"/>
      <c r="IDH17" s="83"/>
      <c r="IDI17" s="83"/>
      <c r="IDJ17" s="83"/>
      <c r="IDK17" s="83"/>
      <c r="IDL17" s="83"/>
      <c r="IDM17" s="83"/>
      <c r="IDN17" s="83"/>
      <c r="IDO17" s="83"/>
      <c r="IDP17" s="83"/>
      <c r="IDQ17" s="83"/>
      <c r="IDR17" s="83"/>
      <c r="IDS17" s="83"/>
      <c r="IDT17" s="83"/>
      <c r="IDU17" s="83"/>
      <c r="IDV17" s="83"/>
      <c r="IDW17" s="83"/>
      <c r="IDX17" s="83"/>
      <c r="IDY17" s="83"/>
      <c r="IDZ17" s="83"/>
      <c r="IEA17" s="83"/>
      <c r="IEB17" s="83"/>
      <c r="IEC17" s="83"/>
      <c r="IED17" s="83"/>
      <c r="IEE17" s="83"/>
      <c r="IEF17" s="83"/>
      <c r="IEG17" s="83"/>
      <c r="IEH17" s="83"/>
      <c r="IEI17" s="83"/>
      <c r="IEJ17" s="83"/>
      <c r="IEK17" s="83"/>
      <c r="IEL17" s="83"/>
      <c r="IEM17" s="83"/>
      <c r="IEN17" s="83"/>
      <c r="IEO17" s="83"/>
      <c r="IEP17" s="83"/>
      <c r="IEQ17" s="83"/>
      <c r="IER17" s="83"/>
      <c r="IES17" s="83"/>
      <c r="IET17" s="83"/>
      <c r="IEU17" s="83"/>
      <c r="IEV17" s="83"/>
      <c r="IEW17" s="83"/>
      <c r="IEX17" s="83"/>
      <c r="IEY17" s="83"/>
      <c r="IEZ17" s="83"/>
      <c r="IFA17" s="83"/>
      <c r="IFB17" s="83"/>
      <c r="IFC17" s="83"/>
      <c r="IFD17" s="83"/>
      <c r="IFE17" s="83"/>
      <c r="IFF17" s="83"/>
      <c r="IFG17" s="83"/>
      <c r="IFH17" s="83"/>
      <c r="IFI17" s="83"/>
      <c r="IFJ17" s="83"/>
      <c r="IFK17" s="83"/>
      <c r="IFL17" s="83"/>
      <c r="IFM17" s="83"/>
      <c r="IFN17" s="83"/>
      <c r="IFO17" s="83"/>
      <c r="IFP17" s="83"/>
      <c r="IFQ17" s="83"/>
      <c r="IFR17" s="83"/>
      <c r="IFS17" s="83"/>
      <c r="IFT17" s="83"/>
      <c r="IFU17" s="83"/>
      <c r="IFV17" s="83"/>
      <c r="IFW17" s="83"/>
      <c r="IFX17" s="83"/>
      <c r="IFY17" s="83"/>
      <c r="IFZ17" s="83"/>
      <c r="IGA17" s="83"/>
      <c r="IGB17" s="83"/>
      <c r="IGC17" s="83"/>
      <c r="IGD17" s="83"/>
      <c r="IGE17" s="83"/>
      <c r="IGF17" s="83"/>
      <c r="IGG17" s="83"/>
      <c r="IGH17" s="83"/>
      <c r="IGI17" s="83"/>
      <c r="IGJ17" s="83"/>
      <c r="IGK17" s="83"/>
      <c r="IGL17" s="83"/>
      <c r="IGM17" s="83"/>
      <c r="IGN17" s="83"/>
      <c r="IGO17" s="83"/>
      <c r="IGP17" s="83"/>
      <c r="IGQ17" s="83"/>
      <c r="IGR17" s="83"/>
      <c r="IGS17" s="83"/>
      <c r="IGT17" s="83"/>
      <c r="IGU17" s="83"/>
      <c r="IGV17" s="83"/>
      <c r="IGW17" s="83"/>
      <c r="IGX17" s="83"/>
      <c r="IGY17" s="83"/>
      <c r="IGZ17" s="83"/>
      <c r="IHA17" s="83"/>
      <c r="IHB17" s="83"/>
      <c r="IHC17" s="83"/>
      <c r="IHD17" s="83"/>
      <c r="IHE17" s="83"/>
      <c r="IHF17" s="83"/>
      <c r="IHG17" s="83"/>
      <c r="IHH17" s="83"/>
      <c r="IHI17" s="83"/>
      <c r="IHJ17" s="83"/>
      <c r="IHK17" s="83"/>
      <c r="IHL17" s="83"/>
      <c r="IHM17" s="83"/>
      <c r="IHN17" s="83"/>
      <c r="IHO17" s="83"/>
      <c r="IHP17" s="83"/>
      <c r="IHQ17" s="83"/>
      <c r="IHR17" s="83"/>
      <c r="IHS17" s="83"/>
      <c r="IHT17" s="83"/>
      <c r="IHU17" s="83"/>
      <c r="IHV17" s="83"/>
      <c r="IHW17" s="83"/>
      <c r="IHX17" s="83"/>
      <c r="IHY17" s="83"/>
      <c r="IHZ17" s="83"/>
      <c r="IIA17" s="83"/>
      <c r="IIB17" s="83"/>
      <c r="IIC17" s="83"/>
      <c r="IID17" s="83"/>
      <c r="IIE17" s="83"/>
      <c r="IIF17" s="83"/>
      <c r="IIG17" s="83"/>
      <c r="IIH17" s="83"/>
      <c r="III17" s="83"/>
      <c r="IIJ17" s="83"/>
      <c r="IIK17" s="83"/>
      <c r="IIL17" s="83"/>
      <c r="IIM17" s="83"/>
      <c r="IIN17" s="83"/>
      <c r="IIO17" s="83"/>
      <c r="IIP17" s="83"/>
      <c r="IIQ17" s="83"/>
      <c r="IIR17" s="83"/>
      <c r="IIS17" s="83"/>
      <c r="IIT17" s="83"/>
      <c r="IIU17" s="83"/>
      <c r="IIV17" s="83"/>
      <c r="IIW17" s="83"/>
      <c r="IIX17" s="83"/>
      <c r="IIY17" s="83"/>
      <c r="IIZ17" s="83"/>
      <c r="IJA17" s="83"/>
      <c r="IJB17" s="83"/>
      <c r="IJC17" s="83"/>
      <c r="IJD17" s="83"/>
      <c r="IJE17" s="83"/>
      <c r="IJF17" s="83"/>
      <c r="IJG17" s="83"/>
      <c r="IJH17" s="83"/>
      <c r="IJI17" s="83"/>
      <c r="IJJ17" s="83"/>
      <c r="IJK17" s="83"/>
      <c r="IJL17" s="83"/>
      <c r="IJM17" s="83"/>
      <c r="IJN17" s="83"/>
      <c r="IJO17" s="83"/>
      <c r="IJP17" s="83"/>
      <c r="IJQ17" s="83"/>
      <c r="IJR17" s="83"/>
      <c r="IJS17" s="83"/>
      <c r="IJT17" s="83"/>
      <c r="IJU17" s="83"/>
      <c r="IJV17" s="83"/>
      <c r="IJW17" s="83"/>
      <c r="IJX17" s="83"/>
      <c r="IJY17" s="83"/>
      <c r="IJZ17" s="83"/>
      <c r="IKA17" s="83"/>
      <c r="IKB17" s="83"/>
      <c r="IKC17" s="83"/>
      <c r="IKD17" s="83"/>
      <c r="IKE17" s="83"/>
      <c r="IKF17" s="83"/>
      <c r="IKG17" s="83"/>
      <c r="IKH17" s="83"/>
      <c r="IKI17" s="83"/>
      <c r="IKJ17" s="83"/>
      <c r="IKK17" s="83"/>
      <c r="IKL17" s="83"/>
      <c r="IKM17" s="83"/>
      <c r="IKN17" s="83"/>
      <c r="IKO17" s="83"/>
      <c r="IKP17" s="83"/>
      <c r="IKQ17" s="83"/>
      <c r="IKR17" s="83"/>
      <c r="IKS17" s="83"/>
      <c r="IKT17" s="83"/>
      <c r="IKU17" s="83"/>
      <c r="IKV17" s="83"/>
      <c r="IKW17" s="83"/>
      <c r="IKX17" s="83"/>
      <c r="IKY17" s="83"/>
      <c r="IKZ17" s="83"/>
      <c r="ILA17" s="83"/>
      <c r="ILB17" s="83"/>
      <c r="ILC17" s="83"/>
      <c r="ILD17" s="83"/>
      <c r="ILE17" s="83"/>
      <c r="ILF17" s="83"/>
      <c r="ILG17" s="83"/>
      <c r="ILH17" s="83"/>
      <c r="ILI17" s="83"/>
      <c r="ILJ17" s="83"/>
      <c r="ILK17" s="83"/>
      <c r="ILL17" s="83"/>
      <c r="ILM17" s="83"/>
      <c r="ILN17" s="83"/>
      <c r="ILO17" s="83"/>
      <c r="ILP17" s="83"/>
      <c r="ILQ17" s="83"/>
      <c r="ILR17" s="83"/>
      <c r="ILS17" s="83"/>
      <c r="ILT17" s="83"/>
      <c r="ILU17" s="83"/>
      <c r="ILV17" s="83"/>
      <c r="ILW17" s="83"/>
      <c r="ILX17" s="83"/>
      <c r="ILY17" s="83"/>
      <c r="ILZ17" s="83"/>
      <c r="IMA17" s="83"/>
      <c r="IMB17" s="83"/>
      <c r="IMC17" s="83"/>
      <c r="IMD17" s="83"/>
      <c r="IME17" s="83"/>
      <c r="IMF17" s="83"/>
      <c r="IMG17" s="83"/>
      <c r="IMH17" s="83"/>
      <c r="IMI17" s="83"/>
      <c r="IMJ17" s="83"/>
      <c r="IMK17" s="83"/>
      <c r="IML17" s="83"/>
      <c r="IMM17" s="83"/>
      <c r="IMN17" s="83"/>
      <c r="IMO17" s="83"/>
      <c r="IMP17" s="83"/>
      <c r="IMQ17" s="83"/>
      <c r="IMR17" s="83"/>
      <c r="IMS17" s="83"/>
      <c r="IMT17" s="83"/>
      <c r="IMU17" s="83"/>
      <c r="IMV17" s="83"/>
      <c r="IMW17" s="83"/>
      <c r="IMX17" s="83"/>
      <c r="IMY17" s="83"/>
      <c r="IMZ17" s="83"/>
      <c r="INA17" s="83"/>
      <c r="INB17" s="83"/>
      <c r="INC17" s="83"/>
      <c r="IND17" s="83"/>
      <c r="INE17" s="83"/>
      <c r="INF17" s="83"/>
      <c r="ING17" s="83"/>
      <c r="INH17" s="83"/>
      <c r="INI17" s="83"/>
      <c r="INJ17" s="83"/>
      <c r="INK17" s="83"/>
      <c r="INL17" s="83"/>
      <c r="INM17" s="83"/>
      <c r="INN17" s="83"/>
      <c r="INO17" s="83"/>
      <c r="INP17" s="83"/>
      <c r="INQ17" s="83"/>
      <c r="INR17" s="83"/>
      <c r="INS17" s="83"/>
      <c r="INT17" s="83"/>
      <c r="INU17" s="83"/>
      <c r="INV17" s="83"/>
      <c r="INW17" s="83"/>
      <c r="INX17" s="83"/>
      <c r="INY17" s="83"/>
      <c r="INZ17" s="83"/>
      <c r="IOA17" s="83"/>
      <c r="IOB17" s="83"/>
      <c r="IOC17" s="83"/>
      <c r="IOD17" s="83"/>
      <c r="IOE17" s="83"/>
      <c r="IOF17" s="83"/>
      <c r="IOG17" s="83"/>
      <c r="IOH17" s="83"/>
      <c r="IOI17" s="83"/>
      <c r="IOJ17" s="83"/>
      <c r="IOK17" s="83"/>
      <c r="IOL17" s="83"/>
      <c r="IOM17" s="83"/>
      <c r="ION17" s="83"/>
      <c r="IOO17" s="83"/>
      <c r="IOP17" s="83"/>
      <c r="IOQ17" s="83"/>
      <c r="IOR17" s="83"/>
      <c r="IOS17" s="83"/>
      <c r="IOT17" s="83"/>
      <c r="IOU17" s="83"/>
      <c r="IOV17" s="83"/>
      <c r="IOW17" s="83"/>
      <c r="IOX17" s="83"/>
      <c r="IOY17" s="83"/>
      <c r="IOZ17" s="83"/>
      <c r="IPA17" s="83"/>
      <c r="IPB17" s="83"/>
      <c r="IPC17" s="83"/>
      <c r="IPD17" s="83"/>
      <c r="IPE17" s="83"/>
      <c r="IPF17" s="83"/>
      <c r="IPG17" s="83"/>
      <c r="IPH17" s="83"/>
      <c r="IPI17" s="83"/>
      <c r="IPJ17" s="83"/>
      <c r="IPK17" s="83"/>
      <c r="IPL17" s="83"/>
      <c r="IPM17" s="83"/>
      <c r="IPN17" s="83"/>
      <c r="IPO17" s="83"/>
      <c r="IPP17" s="83"/>
      <c r="IPQ17" s="83"/>
      <c r="IPR17" s="83"/>
      <c r="IPS17" s="83"/>
      <c r="IPT17" s="83"/>
      <c r="IPU17" s="83"/>
      <c r="IPV17" s="83"/>
      <c r="IPW17" s="83"/>
      <c r="IPX17" s="83"/>
      <c r="IPY17" s="83"/>
      <c r="IPZ17" s="83"/>
      <c r="IQA17" s="83"/>
      <c r="IQB17" s="83"/>
      <c r="IQC17" s="83"/>
      <c r="IQD17" s="83"/>
      <c r="IQE17" s="83"/>
      <c r="IQF17" s="83"/>
      <c r="IQG17" s="83"/>
      <c r="IQH17" s="83"/>
      <c r="IQI17" s="83"/>
      <c r="IQJ17" s="83"/>
      <c r="IQK17" s="83"/>
      <c r="IQL17" s="83"/>
      <c r="IQM17" s="83"/>
      <c r="IQN17" s="83"/>
      <c r="IQO17" s="83"/>
      <c r="IQP17" s="83"/>
      <c r="IQQ17" s="83"/>
      <c r="IQR17" s="83"/>
      <c r="IQS17" s="83"/>
      <c r="IQT17" s="83"/>
      <c r="IQU17" s="83"/>
      <c r="IQV17" s="83"/>
      <c r="IQW17" s="83"/>
      <c r="IQX17" s="83"/>
      <c r="IQY17" s="83"/>
      <c r="IQZ17" s="83"/>
      <c r="IRA17" s="83"/>
      <c r="IRB17" s="83"/>
      <c r="IRC17" s="83"/>
      <c r="IRD17" s="83"/>
      <c r="IRE17" s="83"/>
      <c r="IRF17" s="83"/>
      <c r="IRG17" s="83"/>
      <c r="IRH17" s="83"/>
      <c r="IRI17" s="83"/>
      <c r="IRJ17" s="83"/>
      <c r="IRK17" s="83"/>
      <c r="IRL17" s="83"/>
      <c r="IRM17" s="83"/>
      <c r="IRN17" s="83"/>
      <c r="IRO17" s="83"/>
      <c r="IRP17" s="83"/>
      <c r="IRQ17" s="83"/>
      <c r="IRR17" s="83"/>
      <c r="IRS17" s="83"/>
      <c r="IRT17" s="83"/>
      <c r="IRU17" s="83"/>
      <c r="IRV17" s="83"/>
      <c r="IRW17" s="83"/>
      <c r="IRX17" s="83"/>
      <c r="IRY17" s="83"/>
      <c r="IRZ17" s="83"/>
      <c r="ISA17" s="83"/>
      <c r="ISB17" s="83"/>
      <c r="ISC17" s="83"/>
      <c r="ISD17" s="83"/>
      <c r="ISE17" s="83"/>
      <c r="ISF17" s="83"/>
      <c r="ISG17" s="83"/>
      <c r="ISH17" s="83"/>
      <c r="ISI17" s="83"/>
      <c r="ISJ17" s="83"/>
      <c r="ISK17" s="83"/>
      <c r="ISL17" s="83"/>
      <c r="ISM17" s="83"/>
      <c r="ISN17" s="83"/>
      <c r="ISO17" s="83"/>
      <c r="ISP17" s="83"/>
      <c r="ISQ17" s="83"/>
      <c r="ISR17" s="83"/>
      <c r="ISS17" s="83"/>
      <c r="IST17" s="83"/>
      <c r="ISU17" s="83"/>
      <c r="ISV17" s="83"/>
      <c r="ISW17" s="83"/>
      <c r="ISX17" s="83"/>
      <c r="ISY17" s="83"/>
      <c r="ISZ17" s="83"/>
      <c r="ITA17" s="83"/>
      <c r="ITB17" s="83"/>
      <c r="ITC17" s="83"/>
      <c r="ITD17" s="83"/>
      <c r="ITE17" s="83"/>
      <c r="ITF17" s="83"/>
      <c r="ITG17" s="83"/>
      <c r="ITH17" s="83"/>
      <c r="ITI17" s="83"/>
      <c r="ITJ17" s="83"/>
      <c r="ITK17" s="83"/>
      <c r="ITL17" s="83"/>
      <c r="ITM17" s="83"/>
      <c r="ITN17" s="83"/>
      <c r="ITO17" s="83"/>
      <c r="ITP17" s="83"/>
      <c r="ITQ17" s="83"/>
      <c r="ITR17" s="83"/>
      <c r="ITS17" s="83"/>
      <c r="ITT17" s="83"/>
      <c r="ITU17" s="83"/>
      <c r="ITV17" s="83"/>
      <c r="ITW17" s="83"/>
      <c r="ITX17" s="83"/>
      <c r="ITY17" s="83"/>
      <c r="ITZ17" s="83"/>
      <c r="IUA17" s="83"/>
      <c r="IUB17" s="83"/>
      <c r="IUC17" s="83"/>
      <c r="IUD17" s="83"/>
      <c r="IUE17" s="83"/>
      <c r="IUF17" s="83"/>
      <c r="IUG17" s="83"/>
      <c r="IUH17" s="83"/>
      <c r="IUI17" s="83"/>
      <c r="IUJ17" s="83"/>
      <c r="IUK17" s="83"/>
      <c r="IUL17" s="83"/>
      <c r="IUM17" s="83"/>
      <c r="IUN17" s="83"/>
      <c r="IUO17" s="83"/>
      <c r="IUP17" s="83"/>
      <c r="IUQ17" s="83"/>
      <c r="IUR17" s="83"/>
      <c r="IUS17" s="83"/>
      <c r="IUT17" s="83"/>
      <c r="IUU17" s="83"/>
      <c r="IUV17" s="83"/>
      <c r="IUW17" s="83"/>
      <c r="IUX17" s="83"/>
      <c r="IUY17" s="83"/>
      <c r="IUZ17" s="83"/>
      <c r="IVA17" s="83"/>
      <c r="IVB17" s="83"/>
      <c r="IVC17" s="83"/>
      <c r="IVD17" s="83"/>
      <c r="IVE17" s="83"/>
      <c r="IVF17" s="83"/>
      <c r="IVG17" s="83"/>
      <c r="IVH17" s="83"/>
      <c r="IVI17" s="83"/>
      <c r="IVJ17" s="83"/>
      <c r="IVK17" s="83"/>
      <c r="IVL17" s="83"/>
      <c r="IVM17" s="83"/>
      <c r="IVN17" s="83"/>
      <c r="IVO17" s="83"/>
      <c r="IVP17" s="83"/>
      <c r="IVQ17" s="83"/>
      <c r="IVR17" s="83"/>
      <c r="IVS17" s="83"/>
      <c r="IVT17" s="83"/>
      <c r="IVU17" s="83"/>
      <c r="IVV17" s="83"/>
      <c r="IVW17" s="83"/>
      <c r="IVX17" s="83"/>
      <c r="IVY17" s="83"/>
      <c r="IVZ17" s="83"/>
      <c r="IWA17" s="83"/>
    </row>
    <row r="18" spans="1:6683" ht="15.75" customHeight="1" x14ac:dyDescent="0.3">
      <c r="A18" s="166" t="s">
        <v>214</v>
      </c>
      <c r="B18" s="106" t="s">
        <v>496</v>
      </c>
      <c r="C18" s="106" t="s">
        <v>496</v>
      </c>
      <c r="D18" s="117">
        <v>114662</v>
      </c>
      <c r="E18" s="117">
        <v>9103417</v>
      </c>
      <c r="F18" s="106" t="s">
        <v>496</v>
      </c>
      <c r="G18" s="106" t="s">
        <v>496</v>
      </c>
      <c r="H18" s="106" t="s">
        <v>496</v>
      </c>
      <c r="I18" s="106" t="s">
        <v>496</v>
      </c>
      <c r="J18" s="117">
        <v>137587</v>
      </c>
      <c r="K18" s="117">
        <v>11396318</v>
      </c>
      <c r="L18" s="106" t="s">
        <v>496</v>
      </c>
      <c r="M18" s="106" t="s">
        <v>496</v>
      </c>
    </row>
    <row r="19" spans="1:6683" ht="15.75" customHeight="1" x14ac:dyDescent="0.3">
      <c r="A19" s="166" t="s">
        <v>215</v>
      </c>
      <c r="B19" s="106" t="s">
        <v>496</v>
      </c>
      <c r="C19" s="106" t="s">
        <v>496</v>
      </c>
      <c r="D19" s="117">
        <v>16041</v>
      </c>
      <c r="E19" s="117">
        <v>335550</v>
      </c>
      <c r="F19" s="106" t="s">
        <v>496</v>
      </c>
      <c r="G19" s="106" t="s">
        <v>496</v>
      </c>
      <c r="H19" s="106" t="s">
        <v>496</v>
      </c>
      <c r="I19" s="106" t="s">
        <v>496</v>
      </c>
      <c r="J19" s="117">
        <v>19589</v>
      </c>
      <c r="K19" s="117">
        <v>415411</v>
      </c>
      <c r="L19" s="106" t="s">
        <v>496</v>
      </c>
      <c r="M19" s="106" t="s">
        <v>496</v>
      </c>
    </row>
    <row r="20" spans="1:6683" ht="15.75" customHeight="1" x14ac:dyDescent="0.3">
      <c r="A20" s="167" t="s">
        <v>216</v>
      </c>
      <c r="B20" s="117">
        <v>164051</v>
      </c>
      <c r="C20" s="117">
        <v>77284138</v>
      </c>
      <c r="D20" s="117">
        <v>122003</v>
      </c>
      <c r="E20" s="117">
        <v>45795411</v>
      </c>
      <c r="F20" s="117">
        <v>42048</v>
      </c>
      <c r="G20" s="117">
        <v>31488727</v>
      </c>
      <c r="H20" s="117">
        <v>229971</v>
      </c>
      <c r="I20" s="117">
        <v>102760140</v>
      </c>
      <c r="J20" s="117">
        <v>146789</v>
      </c>
      <c r="K20" s="117">
        <v>53669173</v>
      </c>
      <c r="L20" s="117">
        <v>83182</v>
      </c>
      <c r="M20" s="117">
        <v>49090967</v>
      </c>
    </row>
    <row r="21" spans="1:6683" ht="15.75" customHeight="1" x14ac:dyDescent="0.3">
      <c r="A21" s="168" t="s">
        <v>217</v>
      </c>
      <c r="B21" s="106" t="s">
        <v>496</v>
      </c>
      <c r="C21" s="106" t="s">
        <v>496</v>
      </c>
      <c r="D21" s="117">
        <v>34968</v>
      </c>
      <c r="E21" s="117">
        <v>9060264</v>
      </c>
      <c r="F21" s="106" t="s">
        <v>496</v>
      </c>
      <c r="G21" s="106" t="s">
        <v>496</v>
      </c>
      <c r="H21" s="106" t="s">
        <v>496</v>
      </c>
      <c r="I21" s="106" t="s">
        <v>496</v>
      </c>
      <c r="J21" s="117">
        <v>42732</v>
      </c>
      <c r="K21" s="117">
        <v>10666775</v>
      </c>
      <c r="L21" s="106" t="s">
        <v>496</v>
      </c>
      <c r="M21" s="106" t="s">
        <v>496</v>
      </c>
    </row>
    <row r="22" spans="1:6683" ht="15.75" customHeight="1" x14ac:dyDescent="0.3">
      <c r="A22" s="166" t="s">
        <v>218</v>
      </c>
      <c r="B22" s="106" t="s">
        <v>496</v>
      </c>
      <c r="C22" s="106" t="s">
        <v>496</v>
      </c>
      <c r="D22" s="117">
        <v>34006</v>
      </c>
      <c r="E22" s="117">
        <v>9239385</v>
      </c>
      <c r="F22" s="106" t="s">
        <v>496</v>
      </c>
      <c r="G22" s="106" t="s">
        <v>496</v>
      </c>
      <c r="H22" s="106" t="s">
        <v>496</v>
      </c>
      <c r="I22" s="106" t="s">
        <v>496</v>
      </c>
      <c r="J22" s="117">
        <v>41622</v>
      </c>
      <c r="K22" s="117">
        <v>11014713</v>
      </c>
      <c r="L22" s="106" t="s">
        <v>496</v>
      </c>
      <c r="M22" s="106" t="s">
        <v>496</v>
      </c>
    </row>
    <row r="23" spans="1:6683" ht="15.75" customHeight="1" x14ac:dyDescent="0.3">
      <c r="A23" s="166" t="s">
        <v>261</v>
      </c>
      <c r="B23" s="106" t="s">
        <v>496</v>
      </c>
      <c r="C23" s="106" t="s">
        <v>496</v>
      </c>
      <c r="D23" s="117">
        <v>5479</v>
      </c>
      <c r="E23" s="117">
        <v>388605</v>
      </c>
      <c r="F23" s="106" t="s">
        <v>496</v>
      </c>
      <c r="G23" s="106" t="s">
        <v>496</v>
      </c>
      <c r="H23" s="106" t="s">
        <v>496</v>
      </c>
      <c r="I23" s="106" t="s">
        <v>496</v>
      </c>
      <c r="J23" s="117">
        <v>6577</v>
      </c>
      <c r="K23" s="117">
        <v>559098</v>
      </c>
      <c r="L23" s="106" t="s">
        <v>496</v>
      </c>
      <c r="M23" s="106" t="s">
        <v>496</v>
      </c>
    </row>
    <row r="24" spans="1:6683" ht="15.75" customHeight="1" x14ac:dyDescent="0.3">
      <c r="A24" s="168" t="s">
        <v>219</v>
      </c>
      <c r="B24" s="117">
        <v>177576</v>
      </c>
      <c r="C24" s="117">
        <v>86134918</v>
      </c>
      <c r="D24" s="117">
        <v>135569</v>
      </c>
      <c r="E24" s="117">
        <v>54646191</v>
      </c>
      <c r="F24" s="117">
        <v>42007</v>
      </c>
      <c r="G24" s="117">
        <v>31488727</v>
      </c>
      <c r="H24" s="117">
        <v>245540</v>
      </c>
      <c r="I24" s="117">
        <v>113215754</v>
      </c>
      <c r="J24" s="117">
        <v>162615</v>
      </c>
      <c r="K24" s="117">
        <v>64124787</v>
      </c>
      <c r="L24" s="117">
        <v>82925</v>
      </c>
      <c r="M24" s="117">
        <v>49090967</v>
      </c>
    </row>
    <row r="25" spans="1:6683" s="165" customFormat="1" ht="15.75" customHeight="1" x14ac:dyDescent="0.3">
      <c r="A25" s="169" t="s">
        <v>220</v>
      </c>
      <c r="B25" s="117">
        <v>50937</v>
      </c>
      <c r="C25" s="117">
        <v>1681989</v>
      </c>
      <c r="D25" s="117">
        <v>50143</v>
      </c>
      <c r="E25" s="117">
        <v>1622776</v>
      </c>
      <c r="F25" s="117">
        <v>794</v>
      </c>
      <c r="G25" s="117">
        <v>59213</v>
      </c>
      <c r="H25" s="117">
        <v>65119</v>
      </c>
      <c r="I25" s="117">
        <v>4355996</v>
      </c>
      <c r="J25" s="117">
        <v>63651</v>
      </c>
      <c r="K25" s="117">
        <v>4036707</v>
      </c>
      <c r="L25" s="117">
        <v>1468</v>
      </c>
      <c r="M25" s="117">
        <v>319289</v>
      </c>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BY25" s="93"/>
      <c r="BZ25" s="93"/>
      <c r="CA25" s="93"/>
      <c r="CB25" s="93"/>
      <c r="CC25" s="93"/>
      <c r="CD25" s="93"/>
      <c r="CE25" s="93"/>
      <c r="CF25" s="93"/>
      <c r="CG25" s="93"/>
      <c r="CH25" s="93"/>
      <c r="CI25" s="93"/>
      <c r="CJ25" s="93"/>
      <c r="CK25" s="93"/>
      <c r="CL25" s="93"/>
      <c r="CM25" s="93"/>
      <c r="CN25" s="93"/>
      <c r="CO25" s="93"/>
      <c r="CP25" s="93"/>
      <c r="CQ25" s="93"/>
      <c r="CR25" s="93"/>
      <c r="CS25" s="93"/>
      <c r="CT25" s="93"/>
      <c r="CU25" s="93"/>
      <c r="CV25" s="93"/>
      <c r="CW25" s="93"/>
      <c r="CX25" s="93"/>
      <c r="CY25" s="93"/>
      <c r="CZ25" s="93"/>
      <c r="DA25" s="93"/>
      <c r="DB25" s="93"/>
      <c r="DC25" s="93"/>
      <c r="DD25" s="93"/>
      <c r="DE25" s="93"/>
      <c r="DF25" s="93"/>
      <c r="DG25" s="93"/>
      <c r="DH25" s="93"/>
      <c r="DI25" s="93"/>
      <c r="DJ25" s="93"/>
      <c r="DK25" s="93"/>
      <c r="DL25" s="93"/>
      <c r="DM25" s="93"/>
      <c r="DN25" s="93"/>
      <c r="DO25" s="93"/>
      <c r="DP25" s="93"/>
      <c r="DQ25" s="93"/>
      <c r="DR25" s="93"/>
      <c r="DS25" s="93"/>
      <c r="DT25" s="93"/>
      <c r="DU25" s="93"/>
      <c r="DV25" s="93"/>
      <c r="DW25" s="93"/>
      <c r="DX25" s="93"/>
      <c r="DY25" s="93"/>
      <c r="DZ25" s="93"/>
      <c r="EA25" s="93"/>
      <c r="EB25" s="93"/>
      <c r="EC25" s="93"/>
      <c r="ED25" s="93"/>
      <c r="EE25" s="93"/>
      <c r="EF25" s="93"/>
      <c r="EG25" s="93"/>
      <c r="EH25" s="93"/>
      <c r="EI25" s="93"/>
      <c r="EJ25" s="93"/>
      <c r="EK25" s="93"/>
      <c r="EL25" s="93"/>
      <c r="EM25" s="93"/>
      <c r="EN25" s="93"/>
      <c r="EO25" s="93"/>
      <c r="EP25" s="93"/>
      <c r="EQ25" s="93"/>
      <c r="ER25" s="93"/>
      <c r="ES25" s="93"/>
      <c r="ET25" s="93"/>
      <c r="EU25" s="93"/>
      <c r="EV25" s="93"/>
      <c r="EW25" s="93"/>
      <c r="EX25" s="93"/>
      <c r="EY25" s="93"/>
      <c r="EZ25" s="93"/>
      <c r="FA25" s="93"/>
      <c r="FB25" s="93"/>
      <c r="FC25" s="93"/>
      <c r="FD25" s="93"/>
      <c r="FE25" s="93"/>
      <c r="FF25" s="93"/>
      <c r="FG25" s="93"/>
      <c r="FH25" s="93"/>
      <c r="FI25" s="93"/>
      <c r="FJ25" s="93"/>
      <c r="FK25" s="93"/>
      <c r="FL25" s="93"/>
      <c r="FM25" s="93"/>
      <c r="FN25" s="93"/>
      <c r="FO25" s="93"/>
      <c r="FP25" s="93"/>
      <c r="FQ25" s="93"/>
      <c r="FR25" s="93"/>
      <c r="FS25" s="93"/>
      <c r="FT25" s="93"/>
      <c r="FU25" s="93"/>
      <c r="FV25" s="93"/>
      <c r="FW25" s="93"/>
      <c r="FX25" s="93"/>
      <c r="FY25" s="93"/>
      <c r="FZ25" s="93"/>
      <c r="GA25" s="93"/>
      <c r="GB25" s="93"/>
      <c r="GC25" s="93"/>
      <c r="GD25" s="93"/>
      <c r="GE25" s="93"/>
      <c r="GF25" s="93"/>
      <c r="GG25" s="93"/>
      <c r="GH25" s="93"/>
      <c r="GI25" s="93"/>
      <c r="GJ25" s="93"/>
      <c r="GK25" s="93"/>
      <c r="GL25" s="93"/>
      <c r="GM25" s="93"/>
      <c r="GN25" s="93"/>
      <c r="GO25" s="93"/>
      <c r="GP25" s="93"/>
      <c r="GQ25" s="93"/>
      <c r="GR25" s="93"/>
      <c r="GS25" s="93"/>
      <c r="GT25" s="93"/>
      <c r="GU25" s="93"/>
      <c r="GV25" s="93"/>
      <c r="GW25" s="93"/>
      <c r="GX25" s="93"/>
      <c r="GY25" s="93"/>
      <c r="GZ25" s="93"/>
      <c r="HA25" s="93"/>
      <c r="HB25" s="93"/>
      <c r="HC25" s="93"/>
      <c r="HD25" s="93"/>
      <c r="HE25" s="93"/>
      <c r="HF25" s="93"/>
      <c r="HG25" s="93"/>
      <c r="HH25" s="93"/>
      <c r="HI25" s="93"/>
      <c r="HJ25" s="93"/>
      <c r="HK25" s="93"/>
      <c r="HL25" s="93"/>
      <c r="HM25" s="93"/>
      <c r="HN25" s="93"/>
      <c r="HO25" s="93"/>
      <c r="HP25" s="93"/>
      <c r="HQ25" s="93"/>
      <c r="HR25" s="93"/>
      <c r="HS25" s="93"/>
      <c r="HT25" s="93"/>
      <c r="HU25" s="93"/>
      <c r="HV25" s="93"/>
      <c r="HW25" s="93"/>
      <c r="HX25" s="93"/>
      <c r="HY25" s="93"/>
      <c r="HZ25" s="93"/>
      <c r="IA25" s="93"/>
      <c r="IB25" s="93"/>
      <c r="IC25" s="93"/>
      <c r="ID25" s="93"/>
      <c r="IE25" s="93"/>
      <c r="IF25" s="93"/>
      <c r="IG25" s="93"/>
      <c r="IH25" s="93"/>
      <c r="II25" s="93"/>
      <c r="IJ25" s="93"/>
      <c r="IK25" s="93"/>
      <c r="IL25" s="93"/>
      <c r="IM25" s="93"/>
      <c r="IN25" s="93"/>
      <c r="IO25" s="93"/>
      <c r="IP25" s="93"/>
      <c r="IQ25" s="93"/>
      <c r="IR25" s="93"/>
      <c r="IS25" s="93"/>
      <c r="IT25" s="93"/>
      <c r="IU25" s="93"/>
      <c r="IV25" s="93"/>
      <c r="IW25" s="93"/>
      <c r="IX25" s="93"/>
      <c r="IY25" s="93"/>
      <c r="IZ25" s="93"/>
      <c r="JA25" s="93"/>
      <c r="JB25" s="93"/>
      <c r="JC25" s="93"/>
      <c r="JD25" s="93"/>
      <c r="JE25" s="93"/>
      <c r="JF25" s="93"/>
      <c r="JG25" s="93"/>
      <c r="JH25" s="93"/>
      <c r="JI25" s="93"/>
      <c r="JJ25" s="93"/>
      <c r="JK25" s="93"/>
      <c r="JL25" s="93"/>
      <c r="JM25" s="93"/>
      <c r="JN25" s="93"/>
      <c r="JO25" s="93"/>
      <c r="JP25" s="93"/>
      <c r="JQ25" s="93"/>
      <c r="JR25" s="93"/>
      <c r="JS25" s="93"/>
      <c r="JT25" s="93"/>
      <c r="JU25" s="93"/>
      <c r="JV25" s="93"/>
      <c r="JW25" s="93"/>
      <c r="JX25" s="93"/>
      <c r="JY25" s="93"/>
      <c r="JZ25" s="93"/>
      <c r="KA25" s="93"/>
      <c r="KB25" s="93"/>
      <c r="KC25" s="93"/>
      <c r="KD25" s="93"/>
      <c r="KE25" s="93"/>
      <c r="KF25" s="93"/>
      <c r="KG25" s="93"/>
      <c r="KH25" s="93"/>
      <c r="KI25" s="93"/>
      <c r="KJ25" s="93"/>
      <c r="KK25" s="93"/>
      <c r="KL25" s="93"/>
      <c r="KM25" s="93"/>
      <c r="KN25" s="93"/>
      <c r="KO25" s="93"/>
      <c r="KP25" s="93"/>
      <c r="KQ25" s="93"/>
      <c r="KR25" s="93"/>
      <c r="KS25" s="93"/>
      <c r="KT25" s="93"/>
      <c r="KU25" s="93"/>
      <c r="KV25" s="93"/>
      <c r="KW25" s="93"/>
      <c r="KX25" s="93"/>
      <c r="KY25" s="93"/>
      <c r="KZ25" s="93"/>
      <c r="LA25" s="93"/>
      <c r="LB25" s="93"/>
      <c r="LC25" s="93"/>
      <c r="LD25" s="93"/>
      <c r="LE25" s="93"/>
      <c r="LF25" s="93"/>
      <c r="LG25" s="93"/>
      <c r="LH25" s="93"/>
      <c r="LI25" s="93"/>
      <c r="LJ25" s="93"/>
      <c r="LK25" s="93"/>
      <c r="LL25" s="93"/>
      <c r="LM25" s="93"/>
      <c r="LN25" s="93"/>
      <c r="LO25" s="93"/>
      <c r="LP25" s="93"/>
      <c r="LQ25" s="93"/>
      <c r="LR25" s="93"/>
      <c r="LS25" s="93"/>
      <c r="LT25" s="93"/>
      <c r="LU25" s="93"/>
      <c r="LV25" s="93"/>
      <c r="LW25" s="93"/>
      <c r="LX25" s="93"/>
      <c r="LY25" s="93"/>
      <c r="LZ25" s="93"/>
      <c r="MA25" s="93"/>
      <c r="MB25" s="93"/>
      <c r="MC25" s="93"/>
      <c r="MD25" s="93"/>
      <c r="ME25" s="93"/>
      <c r="MF25" s="93"/>
      <c r="MG25" s="93"/>
      <c r="MH25" s="93"/>
      <c r="MI25" s="93"/>
      <c r="MJ25" s="93"/>
      <c r="MK25" s="93"/>
      <c r="ML25" s="93"/>
      <c r="MM25" s="93"/>
      <c r="MN25" s="93"/>
      <c r="MO25" s="93"/>
      <c r="MP25" s="93"/>
      <c r="MQ25" s="93"/>
      <c r="MR25" s="93"/>
      <c r="MS25" s="93"/>
      <c r="MT25" s="93"/>
      <c r="MU25" s="93"/>
      <c r="MV25" s="93"/>
      <c r="MW25" s="93"/>
      <c r="MX25" s="93"/>
      <c r="MY25" s="93"/>
      <c r="MZ25" s="93"/>
      <c r="NA25" s="93"/>
      <c r="NB25" s="93"/>
      <c r="NC25" s="93"/>
      <c r="ND25" s="93"/>
      <c r="NE25" s="93"/>
      <c r="NF25" s="93"/>
      <c r="NG25" s="93"/>
      <c r="NH25" s="93"/>
      <c r="NI25" s="93"/>
      <c r="NJ25" s="93"/>
      <c r="NK25" s="93"/>
      <c r="NL25" s="93"/>
      <c r="NM25" s="93"/>
      <c r="NN25" s="93"/>
      <c r="NO25" s="93"/>
      <c r="NP25" s="93"/>
      <c r="NQ25" s="93"/>
      <c r="NR25" s="93"/>
      <c r="NS25" s="93"/>
      <c r="NT25" s="93"/>
      <c r="NU25" s="93"/>
      <c r="NV25" s="93"/>
      <c r="NW25" s="93"/>
      <c r="NX25" s="93"/>
      <c r="NY25" s="93"/>
      <c r="NZ25" s="93"/>
      <c r="OA25" s="93"/>
      <c r="OB25" s="93"/>
      <c r="OC25" s="93"/>
      <c r="OD25" s="93"/>
      <c r="OE25" s="93"/>
      <c r="OF25" s="93"/>
      <c r="OG25" s="93"/>
      <c r="OH25" s="93"/>
      <c r="OI25" s="93"/>
      <c r="OJ25" s="93"/>
      <c r="OK25" s="93"/>
      <c r="OL25" s="93"/>
      <c r="OM25" s="93"/>
      <c r="ON25" s="93"/>
      <c r="OO25" s="93"/>
      <c r="OP25" s="93"/>
      <c r="OQ25" s="93"/>
      <c r="OR25" s="93"/>
      <c r="OS25" s="93"/>
      <c r="OT25" s="93"/>
      <c r="OU25" s="93"/>
      <c r="OV25" s="93"/>
      <c r="OW25" s="93"/>
      <c r="OX25" s="93"/>
      <c r="OY25" s="93"/>
      <c r="OZ25" s="93"/>
      <c r="PA25" s="93"/>
      <c r="PB25" s="93"/>
      <c r="PC25" s="93"/>
      <c r="PD25" s="93"/>
      <c r="PE25" s="93"/>
      <c r="PF25" s="93"/>
      <c r="PG25" s="93"/>
      <c r="PH25" s="93"/>
      <c r="PI25" s="93"/>
      <c r="PJ25" s="93"/>
      <c r="PK25" s="93"/>
      <c r="PL25" s="93"/>
      <c r="PM25" s="93"/>
      <c r="PN25" s="93"/>
      <c r="PO25" s="93"/>
      <c r="PP25" s="93"/>
      <c r="PQ25" s="93"/>
      <c r="PR25" s="93"/>
      <c r="PS25" s="93"/>
      <c r="PT25" s="93"/>
      <c r="PU25" s="93"/>
      <c r="PV25" s="93"/>
      <c r="PW25" s="93"/>
      <c r="PX25" s="93"/>
      <c r="PY25" s="93"/>
      <c r="PZ25" s="93"/>
      <c r="QA25" s="93"/>
      <c r="QB25" s="93"/>
      <c r="QC25" s="93"/>
      <c r="QD25" s="93"/>
      <c r="QE25" s="93"/>
      <c r="QF25" s="93"/>
      <c r="QG25" s="93"/>
      <c r="QH25" s="93"/>
      <c r="QI25" s="93"/>
      <c r="QJ25" s="93"/>
      <c r="QK25" s="93"/>
      <c r="QL25" s="93"/>
      <c r="QM25" s="93"/>
      <c r="QN25" s="93"/>
      <c r="QO25" s="93"/>
      <c r="QP25" s="93"/>
      <c r="QQ25" s="93"/>
      <c r="QR25" s="93"/>
      <c r="QS25" s="93"/>
      <c r="QT25" s="93"/>
      <c r="QU25" s="93"/>
      <c r="QV25" s="93"/>
      <c r="QW25" s="93"/>
      <c r="QX25" s="93"/>
      <c r="QY25" s="93"/>
      <c r="QZ25" s="93"/>
      <c r="RA25" s="93"/>
      <c r="RB25" s="93"/>
      <c r="RC25" s="93"/>
      <c r="RD25" s="93"/>
      <c r="RE25" s="93"/>
      <c r="RF25" s="93"/>
      <c r="RG25" s="93"/>
      <c r="RH25" s="93"/>
      <c r="RI25" s="93"/>
      <c r="RJ25" s="93"/>
      <c r="RK25" s="93"/>
      <c r="RL25" s="93"/>
      <c r="RM25" s="93"/>
      <c r="RN25" s="93"/>
      <c r="RO25" s="93"/>
      <c r="RP25" s="93"/>
      <c r="RQ25" s="93"/>
      <c r="RR25" s="93"/>
      <c r="RS25" s="93"/>
      <c r="RT25" s="93"/>
      <c r="RU25" s="93"/>
      <c r="RV25" s="93"/>
      <c r="RW25" s="93"/>
      <c r="RX25" s="93"/>
      <c r="RY25" s="93"/>
      <c r="RZ25" s="93"/>
      <c r="SA25" s="93"/>
      <c r="SB25" s="93"/>
      <c r="SC25" s="93"/>
      <c r="SD25" s="93"/>
      <c r="SE25" s="93"/>
      <c r="SF25" s="93"/>
      <c r="SG25" s="93"/>
      <c r="SH25" s="93"/>
      <c r="SI25" s="93"/>
      <c r="SJ25" s="93"/>
      <c r="SK25" s="93"/>
      <c r="SL25" s="93"/>
      <c r="SM25" s="93"/>
      <c r="SN25" s="93"/>
      <c r="SO25" s="93"/>
      <c r="SP25" s="93"/>
      <c r="SQ25" s="93"/>
      <c r="SR25" s="93"/>
      <c r="SS25" s="93"/>
      <c r="ST25" s="93"/>
      <c r="SU25" s="93"/>
      <c r="SV25" s="93"/>
      <c r="SW25" s="93"/>
      <c r="SX25" s="93"/>
      <c r="SY25" s="93"/>
      <c r="SZ25" s="93"/>
      <c r="TA25" s="93"/>
      <c r="TB25" s="93"/>
      <c r="TC25" s="93"/>
      <c r="TD25" s="93"/>
      <c r="TE25" s="93"/>
      <c r="TF25" s="93"/>
      <c r="TG25" s="93"/>
      <c r="TH25" s="93"/>
      <c r="TI25" s="93"/>
      <c r="TJ25" s="93"/>
      <c r="TK25" s="93"/>
      <c r="TL25" s="93"/>
      <c r="TM25" s="93"/>
      <c r="TN25" s="93"/>
      <c r="TO25" s="93"/>
      <c r="TP25" s="93"/>
      <c r="TQ25" s="93"/>
      <c r="TR25" s="93"/>
      <c r="TS25" s="93"/>
      <c r="TT25" s="93"/>
      <c r="TU25" s="93"/>
      <c r="TV25" s="93"/>
      <c r="TW25" s="93"/>
      <c r="TX25" s="93"/>
      <c r="TY25" s="93"/>
      <c r="TZ25" s="93"/>
      <c r="UA25" s="93"/>
      <c r="UB25" s="93"/>
      <c r="UC25" s="93"/>
      <c r="UD25" s="93"/>
      <c r="UE25" s="93"/>
      <c r="UF25" s="93"/>
      <c r="UG25" s="93"/>
      <c r="UH25" s="93"/>
      <c r="UI25" s="93"/>
      <c r="UJ25" s="93"/>
      <c r="UK25" s="93"/>
      <c r="UL25" s="93"/>
      <c r="UM25" s="93"/>
      <c r="UN25" s="93"/>
      <c r="UO25" s="93"/>
      <c r="UP25" s="93"/>
      <c r="UQ25" s="93"/>
      <c r="UR25" s="93"/>
      <c r="US25" s="93"/>
      <c r="UT25" s="93"/>
      <c r="UU25" s="93"/>
      <c r="UV25" s="93"/>
      <c r="UW25" s="93"/>
      <c r="UX25" s="93"/>
      <c r="UY25" s="93"/>
      <c r="UZ25" s="93"/>
      <c r="VA25" s="93"/>
      <c r="VB25" s="93"/>
      <c r="VC25" s="93"/>
      <c r="VD25" s="93"/>
      <c r="VE25" s="93"/>
      <c r="VF25" s="93"/>
      <c r="VG25" s="93"/>
      <c r="VH25" s="93"/>
      <c r="VI25" s="93"/>
      <c r="VJ25" s="93"/>
      <c r="VK25" s="93"/>
      <c r="VL25" s="93"/>
      <c r="VM25" s="93"/>
      <c r="VN25" s="93"/>
      <c r="VO25" s="93"/>
      <c r="VP25" s="93"/>
      <c r="VQ25" s="93"/>
      <c r="VR25" s="93"/>
      <c r="VS25" s="93"/>
      <c r="VT25" s="93"/>
      <c r="VU25" s="93"/>
      <c r="VV25" s="93"/>
      <c r="VW25" s="93"/>
      <c r="VX25" s="93"/>
      <c r="VY25" s="93"/>
      <c r="VZ25" s="93"/>
      <c r="WA25" s="93"/>
      <c r="WB25" s="93"/>
      <c r="WC25" s="93"/>
      <c r="WD25" s="93"/>
      <c r="WE25" s="93"/>
      <c r="WF25" s="93"/>
      <c r="WG25" s="93"/>
      <c r="WH25" s="93"/>
      <c r="WI25" s="93"/>
      <c r="WJ25" s="93"/>
      <c r="WK25" s="93"/>
      <c r="WL25" s="93"/>
      <c r="WM25" s="93"/>
      <c r="WN25" s="93"/>
      <c r="WO25" s="93"/>
      <c r="WP25" s="93"/>
      <c r="WQ25" s="93"/>
      <c r="WR25" s="93"/>
      <c r="WS25" s="93"/>
      <c r="WT25" s="93"/>
      <c r="WU25" s="93"/>
      <c r="WV25" s="93"/>
      <c r="WW25" s="93"/>
      <c r="WX25" s="93"/>
      <c r="WY25" s="93"/>
      <c r="WZ25" s="93"/>
      <c r="XA25" s="93"/>
      <c r="XB25" s="93"/>
      <c r="XC25" s="93"/>
      <c r="XD25" s="93"/>
      <c r="XE25" s="93"/>
      <c r="XF25" s="93"/>
      <c r="XG25" s="93"/>
      <c r="XH25" s="93"/>
      <c r="XI25" s="93"/>
      <c r="XJ25" s="93"/>
      <c r="XK25" s="93"/>
      <c r="XL25" s="93"/>
      <c r="XM25" s="93"/>
      <c r="XN25" s="93"/>
      <c r="XO25" s="93"/>
      <c r="XP25" s="93"/>
      <c r="XQ25" s="93"/>
      <c r="XR25" s="93"/>
      <c r="XS25" s="93"/>
      <c r="XT25" s="93"/>
      <c r="XU25" s="93"/>
      <c r="XV25" s="93"/>
      <c r="XW25" s="93"/>
      <c r="XX25" s="93"/>
      <c r="XY25" s="93"/>
      <c r="XZ25" s="93"/>
      <c r="YA25" s="93"/>
      <c r="YB25" s="93"/>
      <c r="YC25" s="93"/>
      <c r="YD25" s="93"/>
      <c r="YE25" s="93"/>
      <c r="YF25" s="93"/>
      <c r="YG25" s="93"/>
      <c r="YH25" s="93"/>
      <c r="YI25" s="93"/>
      <c r="YJ25" s="93"/>
      <c r="YK25" s="93"/>
      <c r="YL25" s="93"/>
      <c r="YM25" s="93"/>
      <c r="YN25" s="93"/>
      <c r="YO25" s="93"/>
      <c r="YP25" s="93"/>
      <c r="YQ25" s="93"/>
      <c r="YR25" s="93"/>
      <c r="YS25" s="93"/>
      <c r="YT25" s="93"/>
      <c r="YU25" s="93"/>
      <c r="YV25" s="93"/>
      <c r="YW25" s="93"/>
      <c r="YX25" s="93"/>
      <c r="YY25" s="93"/>
      <c r="YZ25" s="93"/>
      <c r="ZA25" s="93"/>
      <c r="ZB25" s="93"/>
      <c r="ZC25" s="93"/>
      <c r="ZD25" s="93"/>
      <c r="ZE25" s="93"/>
      <c r="ZF25" s="93"/>
      <c r="ZG25" s="93"/>
      <c r="ZH25" s="93"/>
      <c r="ZI25" s="93"/>
      <c r="ZJ25" s="93"/>
      <c r="ZK25" s="93"/>
      <c r="ZL25" s="93"/>
      <c r="ZM25" s="93"/>
      <c r="ZN25" s="93"/>
      <c r="ZO25" s="93"/>
      <c r="ZP25" s="93"/>
      <c r="ZQ25" s="93"/>
      <c r="ZR25" s="93"/>
      <c r="ZS25" s="93"/>
      <c r="ZT25" s="93"/>
      <c r="ZU25" s="93"/>
      <c r="ZV25" s="93"/>
      <c r="ZW25" s="93"/>
      <c r="ZX25" s="93"/>
      <c r="ZY25" s="93"/>
      <c r="ZZ25" s="93"/>
      <c r="AAA25" s="93"/>
      <c r="AAB25" s="93"/>
      <c r="AAC25" s="93"/>
      <c r="AAD25" s="93"/>
      <c r="AAE25" s="93"/>
      <c r="AAF25" s="93"/>
      <c r="AAG25" s="93"/>
      <c r="AAH25" s="93"/>
      <c r="AAI25" s="93"/>
      <c r="AAJ25" s="93"/>
      <c r="AAK25" s="93"/>
      <c r="AAL25" s="93"/>
      <c r="AAM25" s="93"/>
      <c r="AAN25" s="93"/>
      <c r="AAO25" s="93"/>
      <c r="AAP25" s="93"/>
      <c r="AAQ25" s="93"/>
      <c r="AAR25" s="93"/>
      <c r="AAS25" s="93"/>
      <c r="AAT25" s="93"/>
      <c r="AAU25" s="93"/>
      <c r="AAV25" s="93"/>
      <c r="AAW25" s="93"/>
      <c r="AAX25" s="93"/>
      <c r="AAY25" s="93"/>
      <c r="AAZ25" s="93"/>
      <c r="ABA25" s="93"/>
      <c r="ABB25" s="93"/>
      <c r="ABC25" s="93"/>
      <c r="ABD25" s="93"/>
      <c r="ABE25" s="93"/>
      <c r="ABF25" s="93"/>
      <c r="ABG25" s="93"/>
      <c r="ABH25" s="93"/>
      <c r="ABI25" s="93"/>
      <c r="ABJ25" s="93"/>
      <c r="ABK25" s="93"/>
      <c r="ABL25" s="93"/>
      <c r="ABM25" s="93"/>
      <c r="ABN25" s="93"/>
      <c r="ABO25" s="93"/>
      <c r="ABP25" s="93"/>
      <c r="ABQ25" s="93"/>
      <c r="ABR25" s="93"/>
      <c r="ABS25" s="93"/>
      <c r="ABT25" s="93"/>
      <c r="ABU25" s="93"/>
      <c r="ABV25" s="93"/>
      <c r="ABW25" s="93"/>
      <c r="ABX25" s="93"/>
      <c r="ABY25" s="93"/>
      <c r="ABZ25" s="93"/>
      <c r="ACA25" s="93"/>
      <c r="ACB25" s="93"/>
      <c r="ACC25" s="93"/>
      <c r="ACD25" s="93"/>
      <c r="ACE25" s="93"/>
      <c r="ACF25" s="93"/>
      <c r="ACG25" s="93"/>
      <c r="ACH25" s="93"/>
      <c r="ACI25" s="93"/>
      <c r="ACJ25" s="93"/>
      <c r="ACK25" s="93"/>
      <c r="ACL25" s="93"/>
      <c r="ACM25" s="93"/>
      <c r="ACN25" s="93"/>
      <c r="ACO25" s="93"/>
      <c r="ACP25" s="93"/>
      <c r="ACQ25" s="93"/>
      <c r="ACR25" s="93"/>
      <c r="ACS25" s="93"/>
      <c r="ACT25" s="93"/>
      <c r="ACU25" s="93"/>
      <c r="ACV25" s="93"/>
      <c r="ACW25" s="93"/>
      <c r="ACX25" s="93"/>
      <c r="ACY25" s="93"/>
      <c r="ACZ25" s="93"/>
      <c r="ADA25" s="93"/>
      <c r="ADB25" s="93"/>
      <c r="ADC25" s="93"/>
      <c r="ADD25" s="93"/>
      <c r="ADE25" s="93"/>
      <c r="ADF25" s="93"/>
      <c r="ADG25" s="93"/>
      <c r="ADH25" s="93"/>
      <c r="ADI25" s="93"/>
      <c r="ADJ25" s="93"/>
      <c r="ADK25" s="93"/>
      <c r="ADL25" s="93"/>
      <c r="ADM25" s="93"/>
      <c r="ADN25" s="93"/>
      <c r="ADO25" s="93"/>
      <c r="ADP25" s="93"/>
      <c r="ADQ25" s="93"/>
      <c r="ADR25" s="93"/>
      <c r="ADS25" s="93"/>
      <c r="ADT25" s="93"/>
      <c r="ADU25" s="93"/>
      <c r="ADV25" s="93"/>
      <c r="ADW25" s="93"/>
      <c r="ADX25" s="93"/>
      <c r="ADY25" s="93"/>
      <c r="ADZ25" s="93"/>
      <c r="AEA25" s="93"/>
      <c r="AEB25" s="93"/>
      <c r="AEC25" s="93"/>
      <c r="AED25" s="93"/>
      <c r="AEE25" s="93"/>
      <c r="AEF25" s="93"/>
      <c r="AEG25" s="93"/>
      <c r="AEH25" s="93"/>
      <c r="AEI25" s="93"/>
      <c r="AEJ25" s="93"/>
      <c r="AEK25" s="93"/>
      <c r="AEL25" s="93"/>
      <c r="AEM25" s="93"/>
      <c r="AEN25" s="93"/>
      <c r="AEO25" s="93"/>
      <c r="AEP25" s="93"/>
      <c r="AEQ25" s="93"/>
      <c r="AER25" s="93"/>
      <c r="AES25" s="93"/>
      <c r="AET25" s="93"/>
      <c r="AEU25" s="93"/>
      <c r="AEV25" s="93"/>
      <c r="AEW25" s="93"/>
      <c r="AEX25" s="93"/>
      <c r="AEY25" s="93"/>
      <c r="AEZ25" s="93"/>
      <c r="AFA25" s="93"/>
      <c r="AFB25" s="93"/>
      <c r="AFC25" s="93"/>
      <c r="AFD25" s="93"/>
      <c r="AFE25" s="93"/>
      <c r="AFF25" s="93"/>
      <c r="AFG25" s="93"/>
      <c r="AFH25" s="93"/>
      <c r="AFI25" s="93"/>
      <c r="AFJ25" s="93"/>
      <c r="AFK25" s="93"/>
      <c r="AFL25" s="93"/>
      <c r="AFM25" s="93"/>
      <c r="AFN25" s="93"/>
      <c r="AFO25" s="93"/>
      <c r="AFP25" s="93"/>
      <c r="AFQ25" s="93"/>
      <c r="AFR25" s="93"/>
      <c r="AFS25" s="93"/>
      <c r="AFT25" s="93"/>
      <c r="AFU25" s="93"/>
      <c r="AFV25" s="93"/>
      <c r="AFW25" s="93"/>
      <c r="AFX25" s="93"/>
      <c r="AFY25" s="93"/>
      <c r="AFZ25" s="93"/>
      <c r="AGA25" s="93"/>
      <c r="AGB25" s="93"/>
      <c r="AGC25" s="93"/>
      <c r="AGD25" s="93"/>
      <c r="AGE25" s="93"/>
      <c r="AGF25" s="93"/>
      <c r="AGG25" s="93"/>
      <c r="AGH25" s="93"/>
      <c r="AGI25" s="93"/>
      <c r="AGJ25" s="93"/>
      <c r="AGK25" s="93"/>
      <c r="AGL25" s="93"/>
      <c r="AGM25" s="93"/>
      <c r="AGN25" s="93"/>
      <c r="AGO25" s="93"/>
      <c r="AGP25" s="93"/>
      <c r="AGQ25" s="93"/>
      <c r="AGR25" s="93"/>
      <c r="AGS25" s="93"/>
      <c r="AGT25" s="93"/>
      <c r="AGU25" s="93"/>
      <c r="AGV25" s="93"/>
      <c r="AGW25" s="93"/>
      <c r="AGX25" s="93"/>
      <c r="AGY25" s="93"/>
      <c r="AGZ25" s="93"/>
      <c r="AHA25" s="93"/>
      <c r="AHB25" s="93"/>
      <c r="AHC25" s="93"/>
      <c r="AHD25" s="93"/>
      <c r="AHE25" s="93"/>
      <c r="AHF25" s="93"/>
      <c r="AHG25" s="93"/>
      <c r="AHH25" s="93"/>
      <c r="AHI25" s="93"/>
      <c r="AHJ25" s="93"/>
      <c r="AHK25" s="93"/>
      <c r="AHL25" s="93"/>
      <c r="AHM25" s="93"/>
      <c r="AHN25" s="93"/>
      <c r="AHO25" s="93"/>
      <c r="AHP25" s="93"/>
      <c r="AHQ25" s="93"/>
      <c r="AHR25" s="93"/>
      <c r="AHS25" s="93"/>
      <c r="AHT25" s="93"/>
      <c r="AHU25" s="93"/>
      <c r="AHV25" s="93"/>
      <c r="AHW25" s="93"/>
      <c r="AHX25" s="93"/>
      <c r="AHY25" s="93"/>
      <c r="AHZ25" s="93"/>
      <c r="AIA25" s="93"/>
      <c r="AIB25" s="93"/>
      <c r="AIC25" s="93"/>
      <c r="AID25" s="93"/>
      <c r="AIE25" s="93"/>
      <c r="AIF25" s="93"/>
      <c r="AIG25" s="93"/>
      <c r="AIH25" s="93"/>
      <c r="AII25" s="93"/>
      <c r="AIJ25" s="93"/>
      <c r="AIK25" s="93"/>
      <c r="AIL25" s="93"/>
      <c r="AIM25" s="93"/>
      <c r="AIN25" s="93"/>
      <c r="AIO25" s="93"/>
      <c r="AIP25" s="93"/>
      <c r="AIQ25" s="93"/>
      <c r="AIR25" s="93"/>
      <c r="AIS25" s="93"/>
      <c r="AIT25" s="93"/>
      <c r="AIU25" s="93"/>
      <c r="AIV25" s="93"/>
      <c r="AIW25" s="93"/>
      <c r="AIX25" s="93"/>
      <c r="AIY25" s="93"/>
      <c r="AIZ25" s="93"/>
      <c r="AJA25" s="93"/>
      <c r="AJB25" s="93"/>
      <c r="AJC25" s="93"/>
      <c r="AJD25" s="93"/>
      <c r="AJE25" s="93"/>
      <c r="AJF25" s="93"/>
      <c r="AJG25" s="93"/>
      <c r="AJH25" s="93"/>
      <c r="AJI25" s="93"/>
      <c r="AJJ25" s="93"/>
      <c r="AJK25" s="93"/>
      <c r="AJL25" s="93"/>
      <c r="AJM25" s="93"/>
      <c r="AJN25" s="93"/>
      <c r="AJO25" s="93"/>
      <c r="AJP25" s="93"/>
      <c r="AJQ25" s="93"/>
      <c r="AJR25" s="93"/>
      <c r="AJS25" s="93"/>
      <c r="AJT25" s="93"/>
      <c r="AJU25" s="93"/>
      <c r="AJV25" s="93"/>
      <c r="AJW25" s="93"/>
      <c r="AJX25" s="93"/>
      <c r="AJY25" s="93"/>
      <c r="AJZ25" s="93"/>
      <c r="AKA25" s="93"/>
      <c r="AKB25" s="93"/>
      <c r="AKC25" s="93"/>
      <c r="AKD25" s="93"/>
      <c r="AKE25" s="93"/>
      <c r="AKF25" s="93"/>
      <c r="AKG25" s="93"/>
      <c r="AKH25" s="93"/>
      <c r="AKI25" s="93"/>
      <c r="AKJ25" s="93"/>
      <c r="AKK25" s="93"/>
      <c r="AKL25" s="93"/>
      <c r="AKM25" s="93"/>
      <c r="AKN25" s="93"/>
      <c r="AKO25" s="93"/>
      <c r="AKP25" s="93"/>
      <c r="AKQ25" s="93"/>
      <c r="AKR25" s="93"/>
      <c r="AKS25" s="93"/>
      <c r="AKT25" s="93"/>
      <c r="AKU25" s="93"/>
      <c r="AKV25" s="93"/>
      <c r="AKW25" s="93"/>
      <c r="AKX25" s="93"/>
      <c r="AKY25" s="93"/>
      <c r="AKZ25" s="93"/>
      <c r="ALA25" s="93"/>
      <c r="ALB25" s="93"/>
      <c r="ALC25" s="93"/>
      <c r="ALD25" s="93"/>
      <c r="ALE25" s="93"/>
      <c r="ALF25" s="93"/>
      <c r="ALG25" s="93"/>
      <c r="ALH25" s="93"/>
      <c r="ALI25" s="93"/>
      <c r="ALJ25" s="93"/>
      <c r="ALK25" s="93"/>
      <c r="ALL25" s="93"/>
      <c r="ALM25" s="93"/>
      <c r="ALN25" s="93"/>
      <c r="ALO25" s="93"/>
      <c r="ALP25" s="93"/>
      <c r="ALQ25" s="93"/>
      <c r="ALR25" s="93"/>
      <c r="ALS25" s="93"/>
      <c r="ALT25" s="93"/>
      <c r="ALU25" s="93"/>
      <c r="ALV25" s="93"/>
      <c r="ALW25" s="93"/>
      <c r="ALX25" s="93"/>
      <c r="ALY25" s="93"/>
      <c r="ALZ25" s="93"/>
      <c r="AMA25" s="93"/>
      <c r="AMB25" s="93"/>
      <c r="AMC25" s="93"/>
      <c r="AMD25" s="93"/>
      <c r="AME25" s="93"/>
      <c r="AMF25" s="93"/>
      <c r="AMG25" s="93"/>
      <c r="AMH25" s="93"/>
      <c r="AMI25" s="93"/>
      <c r="AMJ25" s="93"/>
      <c r="AMK25" s="93"/>
      <c r="AML25" s="93"/>
      <c r="AMM25" s="93"/>
      <c r="AMN25" s="93"/>
      <c r="AMO25" s="93"/>
      <c r="AMP25" s="93"/>
      <c r="AMQ25" s="93"/>
      <c r="AMR25" s="93"/>
      <c r="AMS25" s="93"/>
      <c r="AMT25" s="93"/>
      <c r="AMU25" s="93"/>
      <c r="AMV25" s="93"/>
      <c r="AMW25" s="93"/>
      <c r="AMX25" s="93"/>
      <c r="AMY25" s="93"/>
      <c r="AMZ25" s="93"/>
      <c r="ANA25" s="93"/>
      <c r="ANB25" s="93"/>
      <c r="ANC25" s="93"/>
      <c r="AND25" s="93"/>
      <c r="ANE25" s="93"/>
      <c r="ANF25" s="93"/>
      <c r="ANG25" s="93"/>
      <c r="ANH25" s="93"/>
      <c r="ANI25" s="93"/>
      <c r="ANJ25" s="93"/>
      <c r="ANK25" s="93"/>
      <c r="ANL25" s="93"/>
      <c r="ANM25" s="93"/>
      <c r="ANN25" s="93"/>
      <c r="ANO25" s="93"/>
      <c r="ANP25" s="93"/>
      <c r="ANQ25" s="93"/>
      <c r="ANR25" s="93"/>
      <c r="ANS25" s="93"/>
      <c r="ANT25" s="93"/>
      <c r="ANU25" s="93"/>
      <c r="ANV25" s="93"/>
      <c r="ANW25" s="93"/>
      <c r="ANX25" s="93"/>
      <c r="ANY25" s="93"/>
      <c r="ANZ25" s="93"/>
      <c r="AOA25" s="93"/>
      <c r="AOB25" s="93"/>
      <c r="AOC25" s="93"/>
      <c r="AOD25" s="93"/>
      <c r="AOE25" s="93"/>
      <c r="AOF25" s="93"/>
      <c r="AOG25" s="93"/>
      <c r="AOH25" s="93"/>
      <c r="AOI25" s="93"/>
      <c r="AOJ25" s="93"/>
      <c r="AOK25" s="93"/>
      <c r="AOL25" s="93"/>
      <c r="AOM25" s="93"/>
      <c r="AON25" s="93"/>
      <c r="AOO25" s="93"/>
      <c r="AOP25" s="93"/>
      <c r="AOQ25" s="93"/>
      <c r="AOR25" s="93"/>
      <c r="AOS25" s="93"/>
      <c r="AOT25" s="93"/>
      <c r="AOU25" s="93"/>
      <c r="AOV25" s="93"/>
      <c r="AOW25" s="93"/>
      <c r="AOX25" s="93"/>
      <c r="AOY25" s="93"/>
      <c r="AOZ25" s="93"/>
      <c r="APA25" s="93"/>
      <c r="APB25" s="93"/>
      <c r="APC25" s="93"/>
      <c r="APD25" s="93"/>
      <c r="APE25" s="93"/>
      <c r="APF25" s="93"/>
      <c r="APG25" s="93"/>
      <c r="APH25" s="93"/>
      <c r="API25" s="93"/>
      <c r="APJ25" s="93"/>
      <c r="APK25" s="93"/>
      <c r="APL25" s="93"/>
      <c r="APM25" s="93"/>
      <c r="APN25" s="93"/>
      <c r="APO25" s="93"/>
      <c r="APP25" s="93"/>
      <c r="APQ25" s="93"/>
      <c r="APR25" s="93"/>
      <c r="APS25" s="93"/>
      <c r="APT25" s="93"/>
      <c r="APU25" s="93"/>
      <c r="APV25" s="93"/>
      <c r="APW25" s="93"/>
      <c r="APX25" s="93"/>
      <c r="APY25" s="93"/>
      <c r="APZ25" s="93"/>
      <c r="AQA25" s="93"/>
      <c r="AQB25" s="93"/>
      <c r="AQC25" s="93"/>
      <c r="AQD25" s="93"/>
      <c r="AQE25" s="93"/>
      <c r="AQF25" s="93"/>
      <c r="AQG25" s="93"/>
      <c r="AQH25" s="93"/>
      <c r="AQI25" s="93"/>
      <c r="AQJ25" s="93"/>
      <c r="AQK25" s="93"/>
      <c r="AQL25" s="93"/>
      <c r="AQM25" s="93"/>
      <c r="AQN25" s="93"/>
      <c r="AQO25" s="93"/>
      <c r="AQP25" s="93"/>
      <c r="AQQ25" s="93"/>
      <c r="AQR25" s="93"/>
      <c r="AQS25" s="93"/>
      <c r="AQT25" s="93"/>
      <c r="AQU25" s="93"/>
      <c r="AQV25" s="93"/>
      <c r="AQW25" s="93"/>
      <c r="AQX25" s="93"/>
      <c r="AQY25" s="93"/>
      <c r="AQZ25" s="93"/>
      <c r="ARA25" s="93"/>
      <c r="ARB25" s="93"/>
      <c r="ARC25" s="93"/>
      <c r="ARD25" s="93"/>
      <c r="ARE25" s="93"/>
      <c r="ARF25" s="93"/>
      <c r="ARG25" s="93"/>
      <c r="ARH25" s="93"/>
      <c r="ARI25" s="93"/>
      <c r="ARJ25" s="93"/>
      <c r="ARK25" s="93"/>
      <c r="ARL25" s="93"/>
      <c r="ARM25" s="93"/>
      <c r="ARN25" s="93"/>
      <c r="ARO25" s="93"/>
      <c r="ARP25" s="93"/>
      <c r="ARQ25" s="93"/>
      <c r="ARR25" s="93"/>
      <c r="ARS25" s="93"/>
      <c r="ART25" s="93"/>
      <c r="ARU25" s="93"/>
      <c r="ARV25" s="93"/>
      <c r="ARW25" s="93"/>
      <c r="ARX25" s="93"/>
      <c r="ARY25" s="93"/>
      <c r="ARZ25" s="93"/>
      <c r="ASA25" s="93"/>
      <c r="ASB25" s="93"/>
      <c r="ASC25" s="93"/>
      <c r="ASD25" s="93"/>
      <c r="ASE25" s="93"/>
      <c r="ASF25" s="93"/>
      <c r="ASG25" s="93"/>
      <c r="ASH25" s="93"/>
      <c r="ASI25" s="93"/>
      <c r="ASJ25" s="93"/>
      <c r="ASK25" s="93"/>
      <c r="ASL25" s="93"/>
      <c r="ASM25" s="93"/>
      <c r="ASN25" s="93"/>
      <c r="ASO25" s="93"/>
      <c r="ASP25" s="93"/>
      <c r="ASQ25" s="93"/>
      <c r="ASR25" s="93"/>
      <c r="ASS25" s="93"/>
      <c r="AST25" s="93"/>
      <c r="ASU25" s="93"/>
      <c r="ASV25" s="93"/>
      <c r="ASW25" s="93"/>
      <c r="ASX25" s="93"/>
      <c r="ASY25" s="93"/>
      <c r="ASZ25" s="93"/>
      <c r="ATA25" s="93"/>
      <c r="ATB25" s="93"/>
      <c r="ATC25" s="93"/>
      <c r="ATD25" s="93"/>
      <c r="ATE25" s="93"/>
      <c r="ATF25" s="93"/>
      <c r="ATG25" s="93"/>
      <c r="ATH25" s="93"/>
      <c r="ATI25" s="93"/>
      <c r="ATJ25" s="93"/>
      <c r="ATK25" s="93"/>
      <c r="ATL25" s="93"/>
      <c r="ATM25" s="93"/>
      <c r="ATN25" s="93"/>
      <c r="ATO25" s="93"/>
      <c r="ATP25" s="93"/>
      <c r="ATQ25" s="93"/>
      <c r="ATR25" s="93"/>
      <c r="ATS25" s="93"/>
      <c r="ATT25" s="93"/>
      <c r="ATU25" s="93"/>
      <c r="ATV25" s="93"/>
      <c r="ATW25" s="93"/>
      <c r="ATX25" s="93"/>
      <c r="ATY25" s="93"/>
      <c r="ATZ25" s="93"/>
      <c r="AUA25" s="93"/>
      <c r="AUB25" s="93"/>
      <c r="AUC25" s="93"/>
      <c r="AUD25" s="93"/>
      <c r="AUE25" s="93"/>
      <c r="AUF25" s="93"/>
      <c r="AUG25" s="93"/>
      <c r="AUH25" s="93"/>
      <c r="AUI25" s="93"/>
      <c r="AUJ25" s="93"/>
      <c r="AUK25" s="93"/>
      <c r="AUL25" s="93"/>
      <c r="AUM25" s="93"/>
      <c r="AUN25" s="93"/>
      <c r="AUO25" s="93"/>
      <c r="AUP25" s="93"/>
      <c r="AUQ25" s="93"/>
      <c r="AUR25" s="93"/>
      <c r="AUS25" s="93"/>
      <c r="AUT25" s="93"/>
      <c r="AUU25" s="93"/>
      <c r="AUV25" s="93"/>
      <c r="AUW25" s="93"/>
      <c r="AUX25" s="93"/>
      <c r="AUY25" s="93"/>
      <c r="AUZ25" s="93"/>
      <c r="AVA25" s="93"/>
      <c r="AVB25" s="93"/>
      <c r="AVC25" s="93"/>
      <c r="AVD25" s="93"/>
      <c r="AVE25" s="93"/>
      <c r="AVF25" s="93"/>
      <c r="AVG25" s="93"/>
      <c r="AVH25" s="93"/>
      <c r="AVI25" s="93"/>
      <c r="AVJ25" s="93"/>
      <c r="AVK25" s="93"/>
      <c r="AVL25" s="93"/>
      <c r="AVM25" s="93"/>
      <c r="AVN25" s="93"/>
      <c r="AVO25" s="93"/>
      <c r="AVP25" s="93"/>
      <c r="AVQ25" s="93"/>
      <c r="AVR25" s="93"/>
      <c r="AVS25" s="93"/>
      <c r="AVT25" s="93"/>
      <c r="AVU25" s="93"/>
      <c r="AVV25" s="93"/>
      <c r="AVW25" s="93"/>
      <c r="AVX25" s="93"/>
      <c r="AVY25" s="93"/>
      <c r="AVZ25" s="93"/>
      <c r="AWA25" s="93"/>
      <c r="AWB25" s="93"/>
      <c r="AWC25" s="93"/>
      <c r="AWD25" s="93"/>
      <c r="AWE25" s="93"/>
      <c r="AWF25" s="93"/>
      <c r="AWG25" s="93"/>
      <c r="AWH25" s="93"/>
      <c r="AWI25" s="93"/>
      <c r="AWJ25" s="93"/>
      <c r="AWK25" s="93"/>
      <c r="AWL25" s="93"/>
      <c r="AWM25" s="93"/>
      <c r="AWN25" s="93"/>
      <c r="AWO25" s="93"/>
      <c r="AWP25" s="93"/>
      <c r="AWQ25" s="93"/>
      <c r="AWR25" s="93"/>
      <c r="AWS25" s="93"/>
      <c r="AWT25" s="93"/>
      <c r="AWU25" s="93"/>
      <c r="AWV25" s="93"/>
      <c r="AWW25" s="93"/>
      <c r="AWX25" s="93"/>
      <c r="AWY25" s="93"/>
      <c r="AWZ25" s="93"/>
      <c r="AXA25" s="93"/>
      <c r="AXB25" s="93"/>
      <c r="AXC25" s="93"/>
      <c r="AXD25" s="93"/>
      <c r="AXE25" s="93"/>
      <c r="AXF25" s="93"/>
      <c r="AXG25" s="93"/>
      <c r="AXH25" s="93"/>
      <c r="AXI25" s="93"/>
      <c r="AXJ25" s="93"/>
      <c r="AXK25" s="93"/>
      <c r="AXL25" s="93"/>
      <c r="AXM25" s="93"/>
      <c r="AXN25" s="93"/>
      <c r="AXO25" s="93"/>
      <c r="AXP25" s="93"/>
      <c r="AXQ25" s="93"/>
      <c r="AXR25" s="93"/>
      <c r="AXS25" s="93"/>
      <c r="AXT25" s="93"/>
      <c r="AXU25" s="93"/>
      <c r="AXV25" s="93"/>
      <c r="AXW25" s="93"/>
      <c r="AXX25" s="93"/>
      <c r="AXY25" s="93"/>
      <c r="AXZ25" s="93"/>
      <c r="AYA25" s="93"/>
      <c r="AYB25" s="93"/>
      <c r="AYC25" s="93"/>
      <c r="AYD25" s="93"/>
      <c r="AYE25" s="93"/>
      <c r="AYF25" s="93"/>
      <c r="AYG25" s="93"/>
      <c r="AYH25" s="93"/>
      <c r="AYI25" s="93"/>
      <c r="AYJ25" s="93"/>
      <c r="AYK25" s="93"/>
      <c r="AYL25" s="93"/>
      <c r="AYM25" s="93"/>
      <c r="AYN25" s="93"/>
      <c r="AYO25" s="93"/>
      <c r="AYP25" s="93"/>
      <c r="AYQ25" s="93"/>
      <c r="AYR25" s="93"/>
      <c r="AYS25" s="93"/>
      <c r="AYT25" s="93"/>
      <c r="AYU25" s="93"/>
      <c r="AYV25" s="93"/>
      <c r="AYW25" s="93"/>
      <c r="AYX25" s="93"/>
      <c r="AYY25" s="93"/>
      <c r="AYZ25" s="93"/>
      <c r="AZA25" s="93"/>
      <c r="AZB25" s="93"/>
      <c r="AZC25" s="93"/>
      <c r="AZD25" s="93"/>
      <c r="AZE25" s="93"/>
      <c r="AZF25" s="93"/>
      <c r="AZG25" s="93"/>
      <c r="AZH25" s="93"/>
      <c r="AZI25" s="93"/>
      <c r="AZJ25" s="93"/>
      <c r="AZK25" s="93"/>
      <c r="AZL25" s="93"/>
      <c r="AZM25" s="93"/>
      <c r="AZN25" s="93"/>
      <c r="AZO25" s="93"/>
      <c r="AZP25" s="93"/>
      <c r="AZQ25" s="93"/>
      <c r="AZR25" s="93"/>
      <c r="AZS25" s="93"/>
      <c r="AZT25" s="93"/>
      <c r="AZU25" s="93"/>
      <c r="AZV25" s="93"/>
      <c r="AZW25" s="93"/>
      <c r="AZX25" s="93"/>
      <c r="AZY25" s="93"/>
      <c r="AZZ25" s="93"/>
      <c r="BAA25" s="93"/>
      <c r="BAB25" s="93"/>
      <c r="BAC25" s="93"/>
      <c r="BAD25" s="93"/>
      <c r="BAE25" s="93"/>
      <c r="BAF25" s="93"/>
      <c r="BAG25" s="93"/>
      <c r="BAH25" s="93"/>
      <c r="BAI25" s="93"/>
      <c r="BAJ25" s="93"/>
      <c r="BAK25" s="93"/>
      <c r="BAL25" s="93"/>
      <c r="BAM25" s="93"/>
      <c r="BAN25" s="93"/>
      <c r="BAO25" s="93"/>
      <c r="BAP25" s="93"/>
      <c r="BAQ25" s="93"/>
      <c r="BAR25" s="93"/>
      <c r="BAS25" s="93"/>
      <c r="BAT25" s="93"/>
      <c r="BAU25" s="93"/>
      <c r="BAV25" s="93"/>
      <c r="BAW25" s="93"/>
      <c r="BAX25" s="93"/>
      <c r="BAY25" s="93"/>
      <c r="BAZ25" s="93"/>
      <c r="BBA25" s="93"/>
      <c r="BBB25" s="93"/>
      <c r="BBC25" s="93"/>
      <c r="BBD25" s="93"/>
      <c r="BBE25" s="93"/>
      <c r="BBF25" s="93"/>
      <c r="BBG25" s="93"/>
      <c r="BBH25" s="93"/>
      <c r="BBI25" s="93"/>
      <c r="BBJ25" s="93"/>
      <c r="BBK25" s="93"/>
      <c r="BBL25" s="93"/>
      <c r="BBM25" s="93"/>
      <c r="BBN25" s="93"/>
      <c r="BBO25" s="93"/>
      <c r="BBP25" s="93"/>
      <c r="BBQ25" s="93"/>
      <c r="BBR25" s="93"/>
      <c r="BBS25" s="93"/>
      <c r="BBT25" s="93"/>
      <c r="BBU25" s="93"/>
      <c r="BBV25" s="93"/>
      <c r="BBW25" s="93"/>
      <c r="BBX25" s="93"/>
      <c r="BBY25" s="93"/>
      <c r="BBZ25" s="93"/>
      <c r="BCA25" s="93"/>
      <c r="BCB25" s="93"/>
      <c r="BCC25" s="93"/>
      <c r="BCD25" s="93"/>
      <c r="BCE25" s="93"/>
      <c r="BCF25" s="93"/>
      <c r="BCG25" s="93"/>
      <c r="BCH25" s="93"/>
      <c r="BCI25" s="93"/>
      <c r="BCJ25" s="93"/>
      <c r="BCK25" s="93"/>
      <c r="BCL25" s="93"/>
      <c r="BCM25" s="93"/>
      <c r="BCN25" s="93"/>
      <c r="BCO25" s="93"/>
      <c r="BCP25" s="93"/>
      <c r="BCQ25" s="93"/>
      <c r="BCR25" s="93"/>
      <c r="BCS25" s="93"/>
      <c r="BCT25" s="93"/>
      <c r="BCU25" s="93"/>
      <c r="BCV25" s="93"/>
      <c r="BCW25" s="93"/>
      <c r="BCX25" s="93"/>
      <c r="BCY25" s="93"/>
      <c r="BCZ25" s="93"/>
      <c r="BDA25" s="93"/>
      <c r="BDB25" s="93"/>
      <c r="BDC25" s="93"/>
      <c r="BDD25" s="93"/>
      <c r="BDE25" s="93"/>
      <c r="BDF25" s="93"/>
      <c r="BDG25" s="93"/>
      <c r="BDH25" s="93"/>
      <c r="BDI25" s="93"/>
      <c r="BDJ25" s="93"/>
      <c r="BDK25" s="93"/>
      <c r="BDL25" s="93"/>
      <c r="BDM25" s="93"/>
      <c r="BDN25" s="93"/>
      <c r="BDO25" s="93"/>
      <c r="BDP25" s="93"/>
      <c r="BDQ25" s="93"/>
      <c r="BDR25" s="93"/>
      <c r="BDS25" s="93"/>
      <c r="BDT25" s="93"/>
      <c r="BDU25" s="93"/>
      <c r="BDV25" s="93"/>
      <c r="BDW25" s="93"/>
      <c r="BDX25" s="93"/>
      <c r="BDY25" s="93"/>
      <c r="BDZ25" s="93"/>
      <c r="BEA25" s="93"/>
      <c r="BEB25" s="93"/>
      <c r="BEC25" s="93"/>
      <c r="BED25" s="93"/>
      <c r="BEE25" s="93"/>
      <c r="BEF25" s="93"/>
      <c r="BEG25" s="93"/>
      <c r="BEH25" s="93"/>
      <c r="BEI25" s="93"/>
      <c r="BEJ25" s="93"/>
      <c r="BEK25" s="93"/>
      <c r="BEL25" s="93"/>
      <c r="BEM25" s="93"/>
      <c r="BEN25" s="93"/>
      <c r="BEO25" s="93"/>
      <c r="BEP25" s="93"/>
      <c r="BEQ25" s="93"/>
      <c r="BER25" s="93"/>
      <c r="BES25" s="93"/>
      <c r="BET25" s="93"/>
      <c r="BEU25" s="93"/>
      <c r="BEV25" s="93"/>
      <c r="BEW25" s="93"/>
      <c r="BEX25" s="93"/>
      <c r="BEY25" s="93"/>
      <c r="BEZ25" s="93"/>
      <c r="BFA25" s="93"/>
      <c r="BFB25" s="93"/>
      <c r="BFC25" s="93"/>
      <c r="BFD25" s="93"/>
      <c r="BFE25" s="93"/>
      <c r="BFF25" s="93"/>
      <c r="BFG25" s="93"/>
      <c r="BFH25" s="93"/>
      <c r="BFI25" s="93"/>
      <c r="BFJ25" s="93"/>
      <c r="BFK25" s="93"/>
      <c r="BFL25" s="93"/>
      <c r="BFM25" s="93"/>
      <c r="BFN25" s="93"/>
      <c r="BFO25" s="93"/>
      <c r="BFP25" s="93"/>
      <c r="BFQ25" s="93"/>
      <c r="BFR25" s="93"/>
      <c r="BFS25" s="93"/>
      <c r="BFT25" s="93"/>
      <c r="BFU25" s="93"/>
      <c r="BFV25" s="93"/>
      <c r="BFW25" s="93"/>
      <c r="BFX25" s="93"/>
      <c r="BFY25" s="93"/>
      <c r="BFZ25" s="93"/>
      <c r="BGA25" s="93"/>
      <c r="BGB25" s="93"/>
      <c r="BGC25" s="93"/>
      <c r="BGD25" s="93"/>
      <c r="BGE25" s="93"/>
      <c r="BGF25" s="93"/>
      <c r="BGG25" s="93"/>
      <c r="BGH25" s="93"/>
      <c r="BGI25" s="93"/>
      <c r="BGJ25" s="93"/>
      <c r="BGK25" s="93"/>
      <c r="BGL25" s="93"/>
      <c r="BGM25" s="93"/>
      <c r="BGN25" s="93"/>
      <c r="BGO25" s="93"/>
      <c r="BGP25" s="93"/>
      <c r="BGQ25" s="93"/>
      <c r="BGR25" s="93"/>
      <c r="BGS25" s="93"/>
      <c r="BGT25" s="93"/>
      <c r="BGU25" s="93"/>
      <c r="BGV25" s="93"/>
      <c r="BGW25" s="93"/>
      <c r="BGX25" s="93"/>
      <c r="BGY25" s="93"/>
      <c r="BGZ25" s="93"/>
      <c r="BHA25" s="93"/>
      <c r="BHB25" s="93"/>
      <c r="BHC25" s="93"/>
      <c r="BHD25" s="93"/>
      <c r="BHE25" s="93"/>
      <c r="BHF25" s="93"/>
      <c r="BHG25" s="93"/>
      <c r="BHH25" s="93"/>
      <c r="BHI25" s="93"/>
      <c r="BHJ25" s="93"/>
      <c r="BHK25" s="93"/>
      <c r="BHL25" s="93"/>
      <c r="BHM25" s="93"/>
      <c r="BHN25" s="93"/>
      <c r="BHO25" s="93"/>
      <c r="BHP25" s="93"/>
      <c r="BHQ25" s="93"/>
      <c r="BHR25" s="93"/>
      <c r="BHS25" s="93"/>
      <c r="BHT25" s="93"/>
      <c r="BHU25" s="93"/>
      <c r="BHV25" s="93"/>
      <c r="BHW25" s="93"/>
      <c r="BHX25" s="93"/>
      <c r="BHY25" s="93"/>
      <c r="BHZ25" s="93"/>
      <c r="BIA25" s="93"/>
      <c r="BIB25" s="93"/>
      <c r="BIC25" s="93"/>
      <c r="BID25" s="93"/>
      <c r="BIE25" s="93"/>
      <c r="BIF25" s="93"/>
      <c r="BIG25" s="93"/>
      <c r="BIH25" s="93"/>
      <c r="BII25" s="93"/>
      <c r="BIJ25" s="93"/>
      <c r="BIK25" s="93"/>
      <c r="BIL25" s="93"/>
      <c r="BIM25" s="93"/>
      <c r="BIN25" s="93"/>
      <c r="BIO25" s="93"/>
      <c r="BIP25" s="93"/>
      <c r="BIQ25" s="93"/>
      <c r="BIR25" s="93"/>
      <c r="BIS25" s="93"/>
      <c r="BIT25" s="93"/>
      <c r="BIU25" s="93"/>
      <c r="BIV25" s="93"/>
      <c r="BIW25" s="93"/>
      <c r="BIX25" s="93"/>
      <c r="BIY25" s="93"/>
      <c r="BIZ25" s="93"/>
      <c r="BJA25" s="93"/>
      <c r="BJB25" s="93"/>
      <c r="BJC25" s="93"/>
      <c r="BJD25" s="93"/>
      <c r="BJE25" s="93"/>
      <c r="BJF25" s="93"/>
      <c r="BJG25" s="93"/>
      <c r="BJH25" s="93"/>
      <c r="BJI25" s="93"/>
      <c r="BJJ25" s="93"/>
      <c r="BJK25" s="93"/>
      <c r="BJL25" s="93"/>
      <c r="BJM25" s="93"/>
      <c r="BJN25" s="93"/>
      <c r="BJO25" s="93"/>
      <c r="BJP25" s="93"/>
      <c r="BJQ25" s="93"/>
      <c r="BJR25" s="93"/>
      <c r="BJS25" s="93"/>
      <c r="BJT25" s="93"/>
      <c r="BJU25" s="93"/>
      <c r="BJV25" s="93"/>
      <c r="BJW25" s="93"/>
      <c r="BJX25" s="93"/>
      <c r="BJY25" s="93"/>
      <c r="BJZ25" s="93"/>
      <c r="BKA25" s="93"/>
      <c r="BKB25" s="93"/>
      <c r="BKC25" s="93"/>
      <c r="BKD25" s="93"/>
      <c r="BKE25" s="93"/>
      <c r="BKF25" s="93"/>
      <c r="BKG25" s="93"/>
      <c r="BKH25" s="93"/>
      <c r="BKI25" s="93"/>
      <c r="BKJ25" s="93"/>
      <c r="BKK25" s="93"/>
      <c r="BKL25" s="93"/>
      <c r="BKM25" s="93"/>
      <c r="BKN25" s="93"/>
      <c r="BKO25" s="93"/>
      <c r="BKP25" s="93"/>
      <c r="BKQ25" s="93"/>
      <c r="BKR25" s="93"/>
      <c r="BKS25" s="93"/>
      <c r="BKT25" s="93"/>
      <c r="BKU25" s="93"/>
      <c r="BKV25" s="93"/>
      <c r="BKW25" s="93"/>
      <c r="BKX25" s="93"/>
      <c r="BKY25" s="93"/>
      <c r="BKZ25" s="93"/>
      <c r="BLA25" s="93"/>
      <c r="BLB25" s="93"/>
      <c r="BLC25" s="93"/>
      <c r="BLD25" s="93"/>
      <c r="BLE25" s="93"/>
      <c r="BLF25" s="93"/>
      <c r="BLG25" s="93"/>
      <c r="BLH25" s="93"/>
      <c r="BLI25" s="93"/>
      <c r="BLJ25" s="93"/>
      <c r="BLK25" s="93"/>
      <c r="BLL25" s="93"/>
      <c r="BLM25" s="93"/>
      <c r="BLN25" s="93"/>
      <c r="BLO25" s="93"/>
      <c r="BLP25" s="93"/>
      <c r="BLQ25" s="93"/>
      <c r="BLR25" s="93"/>
      <c r="BLS25" s="93"/>
      <c r="BLT25" s="93"/>
      <c r="BLU25" s="93"/>
      <c r="BLV25" s="93"/>
      <c r="BLW25" s="93"/>
      <c r="BLX25" s="93"/>
      <c r="BLY25" s="93"/>
      <c r="BLZ25" s="93"/>
      <c r="BMA25" s="93"/>
      <c r="BMB25" s="93"/>
      <c r="BMC25" s="93"/>
      <c r="BMD25" s="93"/>
      <c r="BME25" s="93"/>
      <c r="BMF25" s="93"/>
      <c r="BMG25" s="93"/>
      <c r="BMH25" s="93"/>
      <c r="BMI25" s="93"/>
      <c r="BMJ25" s="93"/>
      <c r="BMK25" s="93"/>
      <c r="BML25" s="93"/>
      <c r="BMM25" s="93"/>
      <c r="BMN25" s="93"/>
      <c r="BMO25" s="93"/>
      <c r="BMP25" s="93"/>
      <c r="BMQ25" s="93"/>
      <c r="BMR25" s="93"/>
      <c r="BMS25" s="93"/>
      <c r="BMT25" s="93"/>
      <c r="BMU25" s="93"/>
      <c r="BMV25" s="93"/>
      <c r="BMW25" s="93"/>
      <c r="BMX25" s="93"/>
      <c r="BMY25" s="93"/>
      <c r="BMZ25" s="93"/>
      <c r="BNA25" s="93"/>
      <c r="BNB25" s="93"/>
      <c r="BNC25" s="93"/>
      <c r="BND25" s="93"/>
      <c r="BNE25" s="93"/>
      <c r="BNF25" s="93"/>
      <c r="BNG25" s="93"/>
      <c r="BNH25" s="93"/>
      <c r="BNI25" s="93"/>
      <c r="BNJ25" s="93"/>
      <c r="BNK25" s="93"/>
      <c r="BNL25" s="93"/>
      <c r="BNM25" s="93"/>
      <c r="BNN25" s="93"/>
      <c r="BNO25" s="93"/>
      <c r="BNP25" s="93"/>
      <c r="BNQ25" s="93"/>
      <c r="BNR25" s="93"/>
      <c r="BNS25" s="93"/>
      <c r="BNT25" s="93"/>
      <c r="BNU25" s="93"/>
      <c r="BNV25" s="93"/>
      <c r="BNW25" s="93"/>
      <c r="BNX25" s="93"/>
      <c r="BNY25" s="93"/>
      <c r="BNZ25" s="93"/>
      <c r="BOA25" s="93"/>
      <c r="BOB25" s="93"/>
      <c r="BOC25" s="93"/>
      <c r="BOD25" s="93"/>
      <c r="BOE25" s="93"/>
      <c r="BOF25" s="93"/>
      <c r="BOG25" s="93"/>
      <c r="BOH25" s="93"/>
      <c r="BOI25" s="93"/>
      <c r="BOJ25" s="93"/>
      <c r="BOK25" s="93"/>
      <c r="BOL25" s="93"/>
      <c r="BOM25" s="93"/>
      <c r="BON25" s="93"/>
      <c r="BOO25" s="93"/>
      <c r="BOP25" s="93"/>
      <c r="BOQ25" s="93"/>
      <c r="BOR25" s="93"/>
      <c r="BOS25" s="93"/>
      <c r="BOT25" s="93"/>
      <c r="BOU25" s="93"/>
      <c r="BOV25" s="93"/>
      <c r="BOW25" s="93"/>
      <c r="BOX25" s="93"/>
      <c r="BOY25" s="93"/>
      <c r="BOZ25" s="93"/>
      <c r="BPA25" s="93"/>
      <c r="BPB25" s="93"/>
      <c r="BPC25" s="93"/>
      <c r="BPD25" s="93"/>
      <c r="BPE25" s="93"/>
      <c r="BPF25" s="93"/>
      <c r="BPG25" s="93"/>
      <c r="BPH25" s="93"/>
      <c r="BPI25" s="93"/>
      <c r="BPJ25" s="93"/>
      <c r="BPK25" s="93"/>
      <c r="BPL25" s="93"/>
      <c r="BPM25" s="93"/>
      <c r="BPN25" s="93"/>
      <c r="BPO25" s="93"/>
      <c r="BPP25" s="93"/>
      <c r="BPQ25" s="93"/>
      <c r="BPR25" s="93"/>
      <c r="BPS25" s="93"/>
      <c r="BPT25" s="93"/>
      <c r="BPU25" s="93"/>
      <c r="BPV25" s="93"/>
      <c r="BPW25" s="93"/>
      <c r="BPX25" s="93"/>
      <c r="BPY25" s="93"/>
      <c r="BPZ25" s="93"/>
      <c r="BQA25" s="93"/>
      <c r="BQB25" s="93"/>
      <c r="BQC25" s="93"/>
      <c r="BQD25" s="93"/>
      <c r="BQE25" s="93"/>
      <c r="BQF25" s="93"/>
      <c r="BQG25" s="93"/>
      <c r="BQH25" s="93"/>
      <c r="BQI25" s="93"/>
      <c r="BQJ25" s="93"/>
      <c r="BQK25" s="93"/>
      <c r="BQL25" s="93"/>
      <c r="BQM25" s="93"/>
      <c r="BQN25" s="93"/>
      <c r="BQO25" s="93"/>
      <c r="BQP25" s="93"/>
      <c r="BQQ25" s="93"/>
      <c r="BQR25" s="93"/>
      <c r="BQS25" s="93"/>
      <c r="BQT25" s="93"/>
      <c r="BQU25" s="93"/>
      <c r="BQV25" s="93"/>
      <c r="BQW25" s="93"/>
      <c r="BQX25" s="93"/>
      <c r="BQY25" s="93"/>
      <c r="BQZ25" s="93"/>
      <c r="BRA25" s="93"/>
      <c r="BRB25" s="93"/>
      <c r="BRC25" s="93"/>
      <c r="BRD25" s="93"/>
      <c r="BRE25" s="93"/>
      <c r="BRF25" s="93"/>
      <c r="BRG25" s="93"/>
      <c r="BRH25" s="93"/>
      <c r="BRI25" s="93"/>
      <c r="BRJ25" s="93"/>
      <c r="BRK25" s="93"/>
      <c r="BRL25" s="93"/>
      <c r="BRM25" s="93"/>
      <c r="BRN25" s="93"/>
      <c r="BRO25" s="93"/>
      <c r="BRP25" s="93"/>
      <c r="BRQ25" s="93"/>
      <c r="BRR25" s="93"/>
      <c r="BRS25" s="93"/>
      <c r="BRT25" s="93"/>
      <c r="BRU25" s="93"/>
      <c r="BRV25" s="93"/>
      <c r="BRW25" s="93"/>
      <c r="BRX25" s="93"/>
      <c r="BRY25" s="93"/>
      <c r="BRZ25" s="93"/>
      <c r="BSA25" s="93"/>
      <c r="BSB25" s="93"/>
      <c r="BSC25" s="93"/>
      <c r="BSD25" s="93"/>
      <c r="BSE25" s="93"/>
      <c r="BSF25" s="93"/>
      <c r="BSG25" s="93"/>
      <c r="BSH25" s="93"/>
      <c r="BSI25" s="93"/>
      <c r="BSJ25" s="93"/>
      <c r="BSK25" s="93"/>
      <c r="BSL25" s="93"/>
      <c r="BSM25" s="93"/>
      <c r="BSN25" s="93"/>
      <c r="BSO25" s="93"/>
      <c r="BSP25" s="93"/>
      <c r="BSQ25" s="93"/>
      <c r="BSR25" s="93"/>
      <c r="BSS25" s="93"/>
      <c r="BST25" s="93"/>
      <c r="BSU25" s="93"/>
      <c r="BSV25" s="93"/>
      <c r="BSW25" s="93"/>
      <c r="BSX25" s="93"/>
      <c r="BSY25" s="93"/>
      <c r="BSZ25" s="93"/>
      <c r="BTA25" s="93"/>
      <c r="BTB25" s="93"/>
      <c r="BTC25" s="93"/>
      <c r="BTD25" s="93"/>
      <c r="BTE25" s="93"/>
      <c r="BTF25" s="93"/>
      <c r="BTG25" s="93"/>
      <c r="BTH25" s="93"/>
      <c r="BTI25" s="93"/>
      <c r="BTJ25" s="93"/>
      <c r="BTK25" s="93"/>
      <c r="BTL25" s="93"/>
      <c r="BTM25" s="93"/>
      <c r="BTN25" s="93"/>
      <c r="BTO25" s="93"/>
      <c r="BTP25" s="93"/>
      <c r="BTQ25" s="93"/>
      <c r="BTR25" s="93"/>
      <c r="BTS25" s="93"/>
      <c r="BTT25" s="93"/>
      <c r="BTU25" s="93"/>
      <c r="BTV25" s="93"/>
      <c r="BTW25" s="93"/>
      <c r="BTX25" s="93"/>
      <c r="BTY25" s="93"/>
      <c r="BTZ25" s="93"/>
      <c r="BUA25" s="93"/>
      <c r="BUB25" s="93"/>
      <c r="BUC25" s="93"/>
      <c r="BUD25" s="93"/>
      <c r="BUE25" s="93"/>
      <c r="BUF25" s="93"/>
      <c r="BUG25" s="93"/>
      <c r="BUH25" s="93"/>
      <c r="BUI25" s="93"/>
      <c r="BUJ25" s="93"/>
      <c r="BUK25" s="93"/>
      <c r="BUL25" s="93"/>
      <c r="BUM25" s="93"/>
      <c r="BUN25" s="93"/>
      <c r="BUO25" s="93"/>
      <c r="BUP25" s="93"/>
      <c r="BUQ25" s="93"/>
      <c r="BUR25" s="93"/>
      <c r="BUS25" s="93"/>
      <c r="BUT25" s="93"/>
      <c r="BUU25" s="93"/>
      <c r="BUV25" s="93"/>
      <c r="BUW25" s="93"/>
      <c r="BUX25" s="93"/>
      <c r="BUY25" s="93"/>
      <c r="BUZ25" s="93"/>
      <c r="BVA25" s="93"/>
      <c r="BVB25" s="93"/>
      <c r="BVC25" s="93"/>
      <c r="BVD25" s="93"/>
      <c r="BVE25" s="93"/>
      <c r="BVF25" s="93"/>
      <c r="BVG25" s="93"/>
      <c r="BVH25" s="93"/>
      <c r="BVI25" s="93"/>
      <c r="BVJ25" s="93"/>
      <c r="BVK25" s="93"/>
      <c r="BVL25" s="93"/>
      <c r="BVM25" s="93"/>
      <c r="BVN25" s="93"/>
      <c r="BVO25" s="93"/>
      <c r="BVP25" s="93"/>
      <c r="BVQ25" s="93"/>
      <c r="BVR25" s="93"/>
      <c r="BVS25" s="93"/>
      <c r="BVT25" s="93"/>
      <c r="BVU25" s="93"/>
      <c r="BVV25" s="93"/>
      <c r="BVW25" s="93"/>
      <c r="BVX25" s="93"/>
      <c r="BVY25" s="93"/>
      <c r="BVZ25" s="93"/>
      <c r="BWA25" s="93"/>
      <c r="BWB25" s="93"/>
      <c r="BWC25" s="93"/>
      <c r="BWD25" s="93"/>
      <c r="BWE25" s="93"/>
      <c r="BWF25" s="93"/>
      <c r="BWG25" s="93"/>
      <c r="BWH25" s="93"/>
      <c r="BWI25" s="93"/>
      <c r="BWJ25" s="93"/>
      <c r="BWK25" s="93"/>
      <c r="BWL25" s="93"/>
      <c r="BWM25" s="93"/>
      <c r="BWN25" s="93"/>
      <c r="BWO25" s="93"/>
      <c r="BWP25" s="93"/>
      <c r="BWQ25" s="93"/>
      <c r="BWR25" s="93"/>
      <c r="BWS25" s="93"/>
      <c r="BWT25" s="93"/>
      <c r="BWU25" s="93"/>
      <c r="BWV25" s="93"/>
      <c r="BWW25" s="93"/>
      <c r="BWX25" s="93"/>
      <c r="BWY25" s="93"/>
      <c r="BWZ25" s="93"/>
      <c r="BXA25" s="93"/>
      <c r="BXB25" s="93"/>
      <c r="BXC25" s="93"/>
      <c r="BXD25" s="93"/>
      <c r="BXE25" s="93"/>
      <c r="BXF25" s="93"/>
      <c r="BXG25" s="93"/>
      <c r="BXH25" s="93"/>
      <c r="BXI25" s="93"/>
      <c r="BXJ25" s="93"/>
      <c r="BXK25" s="93"/>
      <c r="BXL25" s="93"/>
      <c r="BXM25" s="93"/>
      <c r="BXN25" s="93"/>
      <c r="BXO25" s="93"/>
      <c r="BXP25" s="93"/>
      <c r="BXQ25" s="93"/>
      <c r="BXR25" s="93"/>
      <c r="BXS25" s="93"/>
      <c r="BXT25" s="93"/>
      <c r="BXU25" s="93"/>
      <c r="BXV25" s="93"/>
      <c r="BXW25" s="93"/>
      <c r="BXX25" s="93"/>
      <c r="BXY25" s="93"/>
      <c r="BXZ25" s="93"/>
      <c r="BYA25" s="93"/>
      <c r="BYB25" s="93"/>
      <c r="BYC25" s="93"/>
      <c r="BYD25" s="93"/>
      <c r="BYE25" s="93"/>
      <c r="BYF25" s="93"/>
      <c r="BYG25" s="93"/>
      <c r="BYH25" s="93"/>
      <c r="BYI25" s="93"/>
      <c r="BYJ25" s="93"/>
      <c r="BYK25" s="93"/>
      <c r="BYL25" s="93"/>
      <c r="BYM25" s="93"/>
      <c r="BYN25" s="93"/>
      <c r="BYO25" s="93"/>
      <c r="BYP25" s="93"/>
      <c r="BYQ25" s="93"/>
      <c r="BYR25" s="93"/>
      <c r="BYS25" s="93"/>
      <c r="BYT25" s="93"/>
      <c r="BYU25" s="93"/>
      <c r="BYV25" s="93"/>
      <c r="BYW25" s="93"/>
      <c r="BYX25" s="93"/>
      <c r="BYY25" s="93"/>
      <c r="BYZ25" s="93"/>
      <c r="BZA25" s="93"/>
      <c r="BZB25" s="93"/>
      <c r="BZC25" s="93"/>
      <c r="BZD25" s="93"/>
      <c r="BZE25" s="93"/>
      <c r="BZF25" s="93"/>
      <c r="BZG25" s="93"/>
      <c r="BZH25" s="93"/>
      <c r="BZI25" s="93"/>
      <c r="BZJ25" s="93"/>
      <c r="BZK25" s="93"/>
      <c r="BZL25" s="93"/>
      <c r="BZM25" s="93"/>
      <c r="BZN25" s="93"/>
      <c r="BZO25" s="93"/>
      <c r="BZP25" s="93"/>
      <c r="BZQ25" s="93"/>
      <c r="BZR25" s="93"/>
      <c r="BZS25" s="93"/>
      <c r="BZT25" s="93"/>
      <c r="BZU25" s="93"/>
      <c r="BZV25" s="93"/>
      <c r="BZW25" s="93"/>
      <c r="BZX25" s="93"/>
      <c r="BZY25" s="93"/>
      <c r="BZZ25" s="93"/>
      <c r="CAA25" s="93"/>
      <c r="CAB25" s="93"/>
      <c r="CAC25" s="93"/>
      <c r="CAD25" s="93"/>
      <c r="CAE25" s="93"/>
      <c r="CAF25" s="93"/>
      <c r="CAG25" s="93"/>
      <c r="CAH25" s="93"/>
      <c r="CAI25" s="93"/>
      <c r="CAJ25" s="93"/>
      <c r="CAK25" s="93"/>
      <c r="CAL25" s="93"/>
      <c r="CAM25" s="93"/>
      <c r="CAN25" s="93"/>
      <c r="CAO25" s="93"/>
      <c r="CAP25" s="93"/>
      <c r="CAQ25" s="93"/>
      <c r="CAR25" s="93"/>
      <c r="CAS25" s="93"/>
      <c r="CAT25" s="93"/>
      <c r="CAU25" s="93"/>
      <c r="CAV25" s="93"/>
      <c r="CAW25" s="93"/>
      <c r="CAX25" s="93"/>
      <c r="CAY25" s="93"/>
      <c r="CAZ25" s="93"/>
      <c r="CBA25" s="93"/>
      <c r="CBB25" s="93"/>
      <c r="CBC25" s="93"/>
      <c r="CBD25" s="93"/>
      <c r="CBE25" s="93"/>
      <c r="CBF25" s="93"/>
      <c r="CBG25" s="93"/>
      <c r="CBH25" s="93"/>
      <c r="CBI25" s="93"/>
      <c r="CBJ25" s="93"/>
      <c r="CBK25" s="93"/>
      <c r="CBL25" s="93"/>
      <c r="CBM25" s="93"/>
      <c r="CBN25" s="93"/>
      <c r="CBO25" s="93"/>
      <c r="CBP25" s="93"/>
      <c r="CBQ25" s="93"/>
      <c r="CBR25" s="93"/>
      <c r="CBS25" s="93"/>
      <c r="CBT25" s="93"/>
      <c r="CBU25" s="93"/>
      <c r="CBV25" s="93"/>
      <c r="CBW25" s="93"/>
      <c r="CBX25" s="93"/>
      <c r="CBY25" s="93"/>
      <c r="CBZ25" s="93"/>
      <c r="CCA25" s="93"/>
      <c r="CCB25" s="93"/>
      <c r="CCC25" s="93"/>
      <c r="CCD25" s="93"/>
      <c r="CCE25" s="93"/>
      <c r="CCF25" s="93"/>
      <c r="CCG25" s="93"/>
      <c r="CCH25" s="93"/>
      <c r="CCI25" s="93"/>
      <c r="CCJ25" s="93"/>
      <c r="CCK25" s="93"/>
      <c r="CCL25" s="93"/>
      <c r="CCM25" s="93"/>
      <c r="CCN25" s="93"/>
      <c r="CCO25" s="93"/>
      <c r="CCP25" s="93"/>
      <c r="CCQ25" s="93"/>
      <c r="CCR25" s="93"/>
      <c r="CCS25" s="93"/>
      <c r="CCT25" s="93"/>
      <c r="CCU25" s="93"/>
      <c r="CCV25" s="93"/>
      <c r="CCW25" s="93"/>
      <c r="CCX25" s="93"/>
      <c r="CCY25" s="93"/>
      <c r="CCZ25" s="93"/>
      <c r="CDA25" s="93"/>
      <c r="CDB25" s="93"/>
      <c r="CDC25" s="93"/>
      <c r="CDD25" s="93"/>
      <c r="CDE25" s="93"/>
      <c r="CDF25" s="93"/>
      <c r="CDG25" s="93"/>
      <c r="CDH25" s="93"/>
      <c r="CDI25" s="93"/>
      <c r="CDJ25" s="93"/>
      <c r="CDK25" s="93"/>
      <c r="CDL25" s="93"/>
      <c r="CDM25" s="93"/>
      <c r="CDN25" s="93"/>
      <c r="CDO25" s="93"/>
      <c r="CDP25" s="93"/>
      <c r="CDQ25" s="93"/>
      <c r="CDR25" s="93"/>
      <c r="CDS25" s="93"/>
      <c r="CDT25" s="93"/>
      <c r="CDU25" s="93"/>
      <c r="CDV25" s="93"/>
      <c r="CDW25" s="93"/>
      <c r="CDX25" s="93"/>
      <c r="CDY25" s="93"/>
      <c r="CDZ25" s="93"/>
      <c r="CEA25" s="93"/>
      <c r="CEB25" s="93"/>
      <c r="CEC25" s="93"/>
      <c r="CED25" s="93"/>
      <c r="CEE25" s="93"/>
      <c r="CEF25" s="93"/>
      <c r="CEG25" s="93"/>
      <c r="CEH25" s="93"/>
      <c r="CEI25" s="93"/>
      <c r="CEJ25" s="93"/>
      <c r="CEK25" s="93"/>
      <c r="CEL25" s="93"/>
      <c r="CEM25" s="93"/>
      <c r="CEN25" s="93"/>
      <c r="CEO25" s="93"/>
      <c r="CEP25" s="93"/>
      <c r="CEQ25" s="93"/>
      <c r="CER25" s="93"/>
      <c r="CES25" s="93"/>
      <c r="CET25" s="93"/>
      <c r="CEU25" s="93"/>
      <c r="CEV25" s="93"/>
      <c r="CEW25" s="93"/>
      <c r="CEX25" s="93"/>
      <c r="CEY25" s="93"/>
      <c r="CEZ25" s="93"/>
      <c r="CFA25" s="93"/>
      <c r="CFB25" s="93"/>
      <c r="CFC25" s="93"/>
      <c r="CFD25" s="93"/>
      <c r="CFE25" s="93"/>
      <c r="CFF25" s="93"/>
      <c r="CFG25" s="93"/>
      <c r="CFH25" s="93"/>
      <c r="CFI25" s="93"/>
      <c r="CFJ25" s="93"/>
      <c r="CFK25" s="93"/>
      <c r="CFL25" s="93"/>
      <c r="CFM25" s="93"/>
      <c r="CFN25" s="93"/>
      <c r="CFO25" s="93"/>
      <c r="CFP25" s="93"/>
      <c r="CFQ25" s="93"/>
      <c r="CFR25" s="93"/>
      <c r="CFS25" s="93"/>
      <c r="CFT25" s="93"/>
      <c r="CFU25" s="93"/>
      <c r="CFV25" s="93"/>
      <c r="CFW25" s="93"/>
      <c r="CFX25" s="93"/>
      <c r="CFY25" s="93"/>
      <c r="CFZ25" s="93"/>
      <c r="CGA25" s="93"/>
      <c r="CGB25" s="93"/>
      <c r="CGC25" s="93"/>
      <c r="CGD25" s="93"/>
      <c r="CGE25" s="93"/>
      <c r="CGF25" s="93"/>
      <c r="CGG25" s="93"/>
      <c r="CGH25" s="93"/>
      <c r="CGI25" s="93"/>
      <c r="CGJ25" s="93"/>
      <c r="CGK25" s="93"/>
      <c r="CGL25" s="93"/>
      <c r="CGM25" s="93"/>
      <c r="CGN25" s="93"/>
      <c r="CGO25" s="93"/>
      <c r="CGP25" s="93"/>
      <c r="CGQ25" s="93"/>
      <c r="CGR25" s="93"/>
      <c r="CGS25" s="93"/>
      <c r="CGT25" s="93"/>
      <c r="CGU25" s="93"/>
      <c r="CGV25" s="93"/>
      <c r="CGW25" s="93"/>
      <c r="CGX25" s="93"/>
      <c r="CGY25" s="93"/>
      <c r="CGZ25" s="93"/>
      <c r="CHA25" s="93"/>
      <c r="CHB25" s="93"/>
      <c r="CHC25" s="93"/>
      <c r="CHD25" s="93"/>
      <c r="CHE25" s="93"/>
      <c r="CHF25" s="93"/>
      <c r="CHG25" s="93"/>
      <c r="CHH25" s="93"/>
      <c r="CHI25" s="93"/>
      <c r="CHJ25" s="93"/>
      <c r="CHK25" s="93"/>
      <c r="CHL25" s="93"/>
      <c r="CHM25" s="93"/>
      <c r="CHN25" s="93"/>
      <c r="CHO25" s="93"/>
      <c r="CHP25" s="93"/>
      <c r="CHQ25" s="93"/>
      <c r="CHR25" s="93"/>
      <c r="CHS25" s="93"/>
      <c r="CHT25" s="93"/>
      <c r="CHU25" s="93"/>
      <c r="CHV25" s="93"/>
      <c r="CHW25" s="93"/>
      <c r="CHX25" s="93"/>
      <c r="CHY25" s="93"/>
      <c r="CHZ25" s="93"/>
      <c r="CIA25" s="93"/>
      <c r="CIB25" s="93"/>
      <c r="CIC25" s="93"/>
      <c r="CID25" s="93"/>
      <c r="CIE25" s="93"/>
      <c r="CIF25" s="93"/>
      <c r="CIG25" s="93"/>
      <c r="CIH25" s="93"/>
      <c r="CII25" s="93"/>
      <c r="CIJ25" s="93"/>
      <c r="CIK25" s="93"/>
      <c r="CIL25" s="93"/>
      <c r="CIM25" s="93"/>
      <c r="CIN25" s="93"/>
      <c r="CIO25" s="93"/>
      <c r="CIP25" s="93"/>
      <c r="CIQ25" s="93"/>
      <c r="CIR25" s="93"/>
      <c r="CIS25" s="93"/>
      <c r="CIT25" s="93"/>
      <c r="CIU25" s="93"/>
      <c r="CIV25" s="93"/>
      <c r="CIW25" s="93"/>
      <c r="CIX25" s="93"/>
      <c r="CIY25" s="93"/>
      <c r="CIZ25" s="93"/>
      <c r="CJA25" s="93"/>
      <c r="CJB25" s="93"/>
      <c r="CJC25" s="93"/>
      <c r="CJD25" s="93"/>
      <c r="CJE25" s="93"/>
      <c r="CJF25" s="93"/>
      <c r="CJG25" s="93"/>
      <c r="CJH25" s="93"/>
      <c r="CJI25" s="93"/>
      <c r="CJJ25" s="93"/>
      <c r="CJK25" s="93"/>
      <c r="CJL25" s="93"/>
      <c r="CJM25" s="93"/>
      <c r="CJN25" s="93"/>
      <c r="CJO25" s="93"/>
      <c r="CJP25" s="93"/>
      <c r="CJQ25" s="93"/>
      <c r="CJR25" s="93"/>
      <c r="CJS25" s="93"/>
      <c r="CJT25" s="93"/>
      <c r="CJU25" s="93"/>
      <c r="CJV25" s="93"/>
      <c r="CJW25" s="93"/>
      <c r="CJX25" s="93"/>
      <c r="CJY25" s="93"/>
      <c r="CJZ25" s="93"/>
      <c r="CKA25" s="93"/>
      <c r="CKB25" s="93"/>
      <c r="CKC25" s="93"/>
      <c r="CKD25" s="93"/>
      <c r="CKE25" s="93"/>
      <c r="CKF25" s="93"/>
      <c r="CKG25" s="93"/>
      <c r="CKH25" s="93"/>
      <c r="CKI25" s="93"/>
      <c r="CKJ25" s="93"/>
      <c r="CKK25" s="93"/>
      <c r="CKL25" s="93"/>
      <c r="CKM25" s="93"/>
      <c r="CKN25" s="93"/>
      <c r="CKO25" s="93"/>
      <c r="CKP25" s="93"/>
      <c r="CKQ25" s="93"/>
      <c r="CKR25" s="93"/>
      <c r="CKS25" s="93"/>
      <c r="CKT25" s="93"/>
      <c r="CKU25" s="93"/>
      <c r="CKV25" s="93"/>
      <c r="CKW25" s="93"/>
      <c r="CKX25" s="93"/>
      <c r="CKY25" s="93"/>
      <c r="CKZ25" s="93"/>
      <c r="CLA25" s="93"/>
      <c r="CLB25" s="93"/>
      <c r="CLC25" s="93"/>
      <c r="CLD25" s="93"/>
      <c r="CLE25" s="93"/>
      <c r="CLF25" s="93"/>
      <c r="CLG25" s="93"/>
      <c r="CLH25" s="93"/>
      <c r="CLI25" s="93"/>
      <c r="CLJ25" s="93"/>
      <c r="CLK25" s="93"/>
      <c r="CLL25" s="93"/>
      <c r="CLM25" s="93"/>
      <c r="CLN25" s="93"/>
      <c r="CLO25" s="93"/>
      <c r="CLP25" s="93"/>
      <c r="CLQ25" s="93"/>
      <c r="CLR25" s="93"/>
      <c r="CLS25" s="93"/>
      <c r="CLT25" s="93"/>
      <c r="CLU25" s="93"/>
      <c r="CLV25" s="93"/>
      <c r="CLW25" s="93"/>
      <c r="CLX25" s="93"/>
      <c r="CLY25" s="93"/>
      <c r="CLZ25" s="93"/>
      <c r="CMA25" s="93"/>
      <c r="CMB25" s="93"/>
      <c r="CMC25" s="93"/>
      <c r="CMD25" s="93"/>
      <c r="CME25" s="93"/>
      <c r="CMF25" s="93"/>
      <c r="CMG25" s="93"/>
      <c r="CMH25" s="93"/>
      <c r="CMI25" s="93"/>
      <c r="CMJ25" s="93"/>
      <c r="CMK25" s="93"/>
      <c r="CML25" s="93"/>
      <c r="CMM25" s="93"/>
      <c r="CMN25" s="93"/>
      <c r="CMO25" s="93"/>
      <c r="CMP25" s="93"/>
      <c r="CMQ25" s="93"/>
      <c r="CMR25" s="93"/>
      <c r="CMS25" s="93"/>
      <c r="CMT25" s="93"/>
      <c r="CMU25" s="93"/>
      <c r="CMV25" s="93"/>
      <c r="CMW25" s="93"/>
      <c r="CMX25" s="93"/>
      <c r="CMY25" s="93"/>
      <c r="CMZ25" s="93"/>
      <c r="CNA25" s="93"/>
      <c r="CNB25" s="93"/>
      <c r="CNC25" s="93"/>
      <c r="CND25" s="93"/>
      <c r="CNE25" s="93"/>
      <c r="CNF25" s="93"/>
      <c r="CNG25" s="93"/>
      <c r="CNH25" s="93"/>
      <c r="CNI25" s="93"/>
      <c r="CNJ25" s="93"/>
      <c r="CNK25" s="93"/>
      <c r="CNL25" s="93"/>
      <c r="CNM25" s="93"/>
      <c r="CNN25" s="93"/>
      <c r="CNO25" s="93"/>
      <c r="CNP25" s="93"/>
      <c r="CNQ25" s="93"/>
      <c r="CNR25" s="93"/>
      <c r="CNS25" s="93"/>
      <c r="CNT25" s="93"/>
      <c r="CNU25" s="93"/>
      <c r="CNV25" s="93"/>
      <c r="CNW25" s="93"/>
      <c r="CNX25" s="93"/>
      <c r="CNY25" s="93"/>
      <c r="CNZ25" s="93"/>
      <c r="COA25" s="93"/>
      <c r="COB25" s="93"/>
      <c r="COC25" s="93"/>
      <c r="COD25" s="93"/>
      <c r="COE25" s="93"/>
      <c r="COF25" s="93"/>
      <c r="COG25" s="93"/>
      <c r="COH25" s="93"/>
      <c r="COI25" s="93"/>
      <c r="COJ25" s="93"/>
      <c r="COK25" s="93"/>
      <c r="COL25" s="93"/>
      <c r="COM25" s="93"/>
      <c r="CON25" s="93"/>
      <c r="COO25" s="93"/>
      <c r="COP25" s="93"/>
      <c r="COQ25" s="93"/>
      <c r="COR25" s="93"/>
      <c r="COS25" s="93"/>
      <c r="COT25" s="93"/>
      <c r="COU25" s="93"/>
      <c r="COV25" s="93"/>
      <c r="COW25" s="93"/>
      <c r="COX25" s="93"/>
      <c r="COY25" s="93"/>
      <c r="COZ25" s="93"/>
      <c r="CPA25" s="93"/>
      <c r="CPB25" s="93"/>
      <c r="CPC25" s="93"/>
      <c r="CPD25" s="93"/>
      <c r="CPE25" s="93"/>
      <c r="CPF25" s="93"/>
      <c r="CPG25" s="93"/>
      <c r="CPH25" s="93"/>
      <c r="CPI25" s="93"/>
      <c r="CPJ25" s="93"/>
      <c r="CPK25" s="93"/>
      <c r="CPL25" s="93"/>
      <c r="CPM25" s="93"/>
      <c r="CPN25" s="93"/>
      <c r="CPO25" s="93"/>
      <c r="CPP25" s="93"/>
      <c r="CPQ25" s="93"/>
      <c r="CPR25" s="93"/>
      <c r="CPS25" s="93"/>
      <c r="CPT25" s="93"/>
      <c r="CPU25" s="93"/>
      <c r="CPV25" s="93"/>
      <c r="CPW25" s="93"/>
      <c r="CPX25" s="93"/>
      <c r="CPY25" s="93"/>
      <c r="CPZ25" s="93"/>
      <c r="CQA25" s="93"/>
      <c r="CQB25" s="93"/>
      <c r="CQC25" s="93"/>
      <c r="CQD25" s="93"/>
      <c r="CQE25" s="93"/>
      <c r="CQF25" s="93"/>
      <c r="CQG25" s="93"/>
      <c r="CQH25" s="93"/>
      <c r="CQI25" s="93"/>
      <c r="CQJ25" s="93"/>
      <c r="CQK25" s="93"/>
      <c r="CQL25" s="93"/>
      <c r="CQM25" s="93"/>
      <c r="CQN25" s="93"/>
      <c r="CQO25" s="93"/>
      <c r="CQP25" s="93"/>
      <c r="CQQ25" s="93"/>
      <c r="CQR25" s="93"/>
      <c r="CQS25" s="93"/>
      <c r="CQT25" s="93"/>
      <c r="CQU25" s="93"/>
      <c r="CQV25" s="93"/>
      <c r="CQW25" s="93"/>
      <c r="CQX25" s="93"/>
      <c r="CQY25" s="93"/>
      <c r="CQZ25" s="93"/>
      <c r="CRA25" s="93"/>
      <c r="CRB25" s="93"/>
      <c r="CRC25" s="93"/>
      <c r="CRD25" s="93"/>
      <c r="CRE25" s="93"/>
      <c r="CRF25" s="93"/>
      <c r="CRG25" s="93"/>
      <c r="CRH25" s="93"/>
      <c r="CRI25" s="93"/>
      <c r="CRJ25" s="93"/>
      <c r="CRK25" s="93"/>
      <c r="CRL25" s="93"/>
      <c r="CRM25" s="93"/>
      <c r="CRN25" s="93"/>
      <c r="CRO25" s="93"/>
      <c r="CRP25" s="93"/>
      <c r="CRQ25" s="93"/>
      <c r="CRR25" s="93"/>
      <c r="CRS25" s="93"/>
      <c r="CRT25" s="93"/>
      <c r="CRU25" s="93"/>
      <c r="CRV25" s="93"/>
      <c r="CRW25" s="93"/>
      <c r="CRX25" s="93"/>
      <c r="CRY25" s="93"/>
      <c r="CRZ25" s="93"/>
      <c r="CSA25" s="93"/>
      <c r="CSB25" s="93"/>
      <c r="CSC25" s="93"/>
      <c r="CSD25" s="93"/>
      <c r="CSE25" s="93"/>
      <c r="CSF25" s="93"/>
      <c r="CSG25" s="93"/>
      <c r="CSH25" s="93"/>
      <c r="CSI25" s="93"/>
      <c r="CSJ25" s="93"/>
      <c r="CSK25" s="93"/>
      <c r="CSL25" s="93"/>
      <c r="CSM25" s="93"/>
      <c r="CSN25" s="93"/>
      <c r="CSO25" s="93"/>
      <c r="CSP25" s="93"/>
      <c r="CSQ25" s="93"/>
      <c r="CSR25" s="93"/>
      <c r="CSS25" s="93"/>
      <c r="CST25" s="93"/>
      <c r="CSU25" s="93"/>
      <c r="CSV25" s="93"/>
      <c r="CSW25" s="93"/>
      <c r="CSX25" s="93"/>
      <c r="CSY25" s="93"/>
      <c r="CSZ25" s="93"/>
      <c r="CTA25" s="93"/>
      <c r="CTB25" s="93"/>
      <c r="CTC25" s="93"/>
      <c r="CTD25" s="93"/>
      <c r="CTE25" s="93"/>
      <c r="CTF25" s="93"/>
      <c r="CTG25" s="93"/>
      <c r="CTH25" s="93"/>
      <c r="CTI25" s="93"/>
      <c r="CTJ25" s="93"/>
      <c r="CTK25" s="93"/>
      <c r="CTL25" s="93"/>
      <c r="CTM25" s="93"/>
      <c r="CTN25" s="93"/>
      <c r="CTO25" s="93"/>
      <c r="CTP25" s="93"/>
      <c r="CTQ25" s="93"/>
      <c r="CTR25" s="93"/>
      <c r="CTS25" s="93"/>
      <c r="CTT25" s="93"/>
      <c r="CTU25" s="93"/>
      <c r="CTV25" s="93"/>
      <c r="CTW25" s="93"/>
      <c r="CTX25" s="93"/>
      <c r="CTY25" s="93"/>
      <c r="CTZ25" s="93"/>
      <c r="CUA25" s="93"/>
      <c r="CUB25" s="93"/>
      <c r="CUC25" s="93"/>
      <c r="CUD25" s="93"/>
      <c r="CUE25" s="93"/>
      <c r="CUF25" s="93"/>
      <c r="CUG25" s="93"/>
      <c r="CUH25" s="93"/>
      <c r="CUI25" s="93"/>
      <c r="CUJ25" s="93"/>
      <c r="CUK25" s="93"/>
      <c r="CUL25" s="93"/>
      <c r="CUM25" s="93"/>
      <c r="CUN25" s="93"/>
      <c r="CUO25" s="93"/>
      <c r="CUP25" s="93"/>
      <c r="CUQ25" s="93"/>
      <c r="CUR25" s="93"/>
      <c r="CUS25" s="93"/>
      <c r="CUT25" s="93"/>
      <c r="CUU25" s="93"/>
      <c r="CUV25" s="93"/>
      <c r="CUW25" s="93"/>
      <c r="CUX25" s="93"/>
      <c r="CUY25" s="93"/>
      <c r="CUZ25" s="93"/>
      <c r="CVA25" s="93"/>
      <c r="CVB25" s="93"/>
      <c r="CVC25" s="93"/>
      <c r="CVD25" s="93"/>
      <c r="CVE25" s="93"/>
      <c r="CVF25" s="93"/>
      <c r="CVG25" s="93"/>
      <c r="CVH25" s="93"/>
      <c r="CVI25" s="93"/>
      <c r="CVJ25" s="93"/>
      <c r="CVK25" s="93"/>
      <c r="CVL25" s="93"/>
      <c r="CVM25" s="93"/>
      <c r="CVN25" s="93"/>
      <c r="CVO25" s="93"/>
      <c r="CVP25" s="93"/>
      <c r="CVQ25" s="93"/>
      <c r="CVR25" s="93"/>
      <c r="CVS25" s="93"/>
      <c r="CVT25" s="93"/>
      <c r="CVU25" s="93"/>
      <c r="CVV25" s="93"/>
      <c r="CVW25" s="93"/>
      <c r="CVX25" s="93"/>
      <c r="CVY25" s="93"/>
      <c r="CVZ25" s="93"/>
      <c r="CWA25" s="93"/>
      <c r="CWB25" s="93"/>
      <c r="CWC25" s="93"/>
      <c r="CWD25" s="93"/>
      <c r="CWE25" s="93"/>
      <c r="CWF25" s="93"/>
      <c r="CWG25" s="93"/>
      <c r="CWH25" s="93"/>
      <c r="CWI25" s="93"/>
      <c r="CWJ25" s="93"/>
      <c r="CWK25" s="93"/>
      <c r="CWL25" s="93"/>
      <c r="CWM25" s="93"/>
      <c r="CWN25" s="93"/>
      <c r="CWO25" s="93"/>
      <c r="CWP25" s="93"/>
      <c r="CWQ25" s="93"/>
      <c r="CWR25" s="93"/>
      <c r="CWS25" s="93"/>
      <c r="CWT25" s="93"/>
      <c r="CWU25" s="93"/>
      <c r="CWV25" s="93"/>
      <c r="CWW25" s="93"/>
      <c r="CWX25" s="93"/>
      <c r="CWY25" s="93"/>
      <c r="CWZ25" s="93"/>
      <c r="CXA25" s="93"/>
      <c r="CXB25" s="93"/>
      <c r="CXC25" s="93"/>
      <c r="CXD25" s="93"/>
      <c r="CXE25" s="93"/>
      <c r="CXF25" s="93"/>
      <c r="CXG25" s="93"/>
      <c r="CXH25" s="93"/>
      <c r="CXI25" s="93"/>
      <c r="CXJ25" s="93"/>
      <c r="CXK25" s="93"/>
      <c r="CXL25" s="93"/>
      <c r="CXM25" s="93"/>
      <c r="CXN25" s="93"/>
      <c r="CXO25" s="93"/>
      <c r="CXP25" s="93"/>
      <c r="CXQ25" s="93"/>
      <c r="CXR25" s="93"/>
      <c r="CXS25" s="93"/>
      <c r="CXT25" s="93"/>
      <c r="CXU25" s="93"/>
      <c r="CXV25" s="93"/>
      <c r="CXW25" s="93"/>
      <c r="CXX25" s="93"/>
      <c r="CXY25" s="93"/>
      <c r="CXZ25" s="93"/>
      <c r="CYA25" s="93"/>
      <c r="CYB25" s="93"/>
      <c r="CYC25" s="93"/>
      <c r="CYD25" s="93"/>
      <c r="CYE25" s="93"/>
      <c r="CYF25" s="93"/>
      <c r="CYG25" s="93"/>
      <c r="CYH25" s="93"/>
      <c r="CYI25" s="93"/>
      <c r="CYJ25" s="93"/>
      <c r="CYK25" s="93"/>
      <c r="CYL25" s="93"/>
      <c r="CYM25" s="93"/>
      <c r="CYN25" s="93"/>
      <c r="CYO25" s="93"/>
      <c r="CYP25" s="93"/>
      <c r="CYQ25" s="93"/>
      <c r="CYR25" s="93"/>
      <c r="CYS25" s="93"/>
      <c r="CYT25" s="93"/>
      <c r="CYU25" s="93"/>
      <c r="CYV25" s="93"/>
      <c r="CYW25" s="93"/>
      <c r="CYX25" s="93"/>
      <c r="CYY25" s="93"/>
      <c r="CYZ25" s="93"/>
      <c r="CZA25" s="93"/>
      <c r="CZB25" s="93"/>
      <c r="CZC25" s="93"/>
      <c r="CZD25" s="93"/>
      <c r="CZE25" s="93"/>
      <c r="CZF25" s="93"/>
      <c r="CZG25" s="93"/>
      <c r="CZH25" s="93"/>
      <c r="CZI25" s="93"/>
      <c r="CZJ25" s="93"/>
      <c r="CZK25" s="93"/>
      <c r="CZL25" s="93"/>
      <c r="CZM25" s="93"/>
      <c r="CZN25" s="93"/>
      <c r="CZO25" s="93"/>
      <c r="CZP25" s="93"/>
      <c r="CZQ25" s="93"/>
      <c r="CZR25" s="93"/>
      <c r="CZS25" s="93"/>
      <c r="CZT25" s="93"/>
      <c r="CZU25" s="93"/>
      <c r="CZV25" s="93"/>
      <c r="CZW25" s="93"/>
      <c r="CZX25" s="93"/>
      <c r="CZY25" s="93"/>
      <c r="CZZ25" s="93"/>
      <c r="DAA25" s="93"/>
      <c r="DAB25" s="93"/>
      <c r="DAC25" s="93"/>
      <c r="DAD25" s="93"/>
      <c r="DAE25" s="93"/>
      <c r="DAF25" s="93"/>
      <c r="DAG25" s="93"/>
      <c r="DAH25" s="93"/>
      <c r="DAI25" s="93"/>
      <c r="DAJ25" s="93"/>
      <c r="DAK25" s="93"/>
      <c r="DAL25" s="93"/>
      <c r="DAM25" s="93"/>
      <c r="DAN25" s="93"/>
      <c r="DAO25" s="93"/>
      <c r="DAP25" s="93"/>
      <c r="DAQ25" s="93"/>
      <c r="DAR25" s="93"/>
      <c r="DAS25" s="93"/>
      <c r="DAT25" s="93"/>
      <c r="DAU25" s="93"/>
      <c r="DAV25" s="93"/>
      <c r="DAW25" s="93"/>
      <c r="DAX25" s="93"/>
      <c r="DAY25" s="93"/>
      <c r="DAZ25" s="93"/>
      <c r="DBA25" s="93"/>
      <c r="DBB25" s="93"/>
      <c r="DBC25" s="93"/>
      <c r="DBD25" s="93"/>
      <c r="DBE25" s="93"/>
      <c r="DBF25" s="93"/>
      <c r="DBG25" s="93"/>
      <c r="DBH25" s="93"/>
      <c r="DBI25" s="93"/>
      <c r="DBJ25" s="93"/>
      <c r="DBK25" s="93"/>
      <c r="DBL25" s="93"/>
      <c r="DBM25" s="93"/>
      <c r="DBN25" s="93"/>
      <c r="DBO25" s="93"/>
      <c r="DBP25" s="93"/>
      <c r="DBQ25" s="93"/>
      <c r="DBR25" s="93"/>
      <c r="DBS25" s="93"/>
      <c r="DBT25" s="93"/>
      <c r="DBU25" s="93"/>
      <c r="DBV25" s="93"/>
      <c r="DBW25" s="93"/>
      <c r="DBX25" s="93"/>
      <c r="DBY25" s="93"/>
      <c r="DBZ25" s="93"/>
      <c r="DCA25" s="93"/>
      <c r="DCB25" s="93"/>
      <c r="DCC25" s="93"/>
      <c r="DCD25" s="93"/>
      <c r="DCE25" s="93"/>
      <c r="DCF25" s="93"/>
      <c r="DCG25" s="93"/>
      <c r="DCH25" s="93"/>
      <c r="DCI25" s="93"/>
      <c r="DCJ25" s="93"/>
      <c r="DCK25" s="93"/>
      <c r="DCL25" s="93"/>
      <c r="DCM25" s="93"/>
      <c r="DCN25" s="93"/>
      <c r="DCO25" s="93"/>
      <c r="DCP25" s="93"/>
      <c r="DCQ25" s="93"/>
      <c r="DCR25" s="93"/>
      <c r="DCS25" s="93"/>
      <c r="DCT25" s="93"/>
      <c r="DCU25" s="93"/>
      <c r="DCV25" s="93"/>
      <c r="DCW25" s="93"/>
      <c r="DCX25" s="93"/>
      <c r="DCY25" s="93"/>
      <c r="DCZ25" s="93"/>
      <c r="DDA25" s="93"/>
      <c r="DDB25" s="93"/>
      <c r="DDC25" s="93"/>
      <c r="DDD25" s="93"/>
      <c r="DDE25" s="93"/>
      <c r="DDF25" s="93"/>
      <c r="DDG25" s="93"/>
      <c r="DDH25" s="93"/>
      <c r="DDI25" s="93"/>
      <c r="DDJ25" s="93"/>
      <c r="DDK25" s="93"/>
      <c r="DDL25" s="93"/>
      <c r="DDM25" s="93"/>
      <c r="DDN25" s="93"/>
      <c r="DDO25" s="93"/>
      <c r="DDP25" s="93"/>
      <c r="DDQ25" s="93"/>
      <c r="DDR25" s="93"/>
      <c r="DDS25" s="93"/>
      <c r="DDT25" s="93"/>
      <c r="DDU25" s="93"/>
      <c r="DDV25" s="93"/>
      <c r="DDW25" s="93"/>
      <c r="DDX25" s="93"/>
      <c r="DDY25" s="93"/>
      <c r="DDZ25" s="93"/>
      <c r="DEA25" s="93"/>
      <c r="DEB25" s="93"/>
      <c r="DEC25" s="93"/>
      <c r="DED25" s="93"/>
      <c r="DEE25" s="93"/>
      <c r="DEF25" s="93"/>
      <c r="DEG25" s="93"/>
      <c r="DEH25" s="93"/>
      <c r="DEI25" s="93"/>
      <c r="DEJ25" s="93"/>
      <c r="DEK25" s="93"/>
      <c r="DEL25" s="93"/>
      <c r="DEM25" s="93"/>
      <c r="DEN25" s="93"/>
      <c r="DEO25" s="93"/>
      <c r="DEP25" s="93"/>
      <c r="DEQ25" s="93"/>
      <c r="DER25" s="93"/>
      <c r="DES25" s="93"/>
      <c r="DET25" s="93"/>
      <c r="DEU25" s="93"/>
      <c r="DEV25" s="93"/>
      <c r="DEW25" s="93"/>
      <c r="DEX25" s="93"/>
      <c r="DEY25" s="93"/>
      <c r="DEZ25" s="93"/>
      <c r="DFA25" s="93"/>
      <c r="DFB25" s="93"/>
      <c r="DFC25" s="93"/>
      <c r="DFD25" s="93"/>
      <c r="DFE25" s="93"/>
      <c r="DFF25" s="93"/>
      <c r="DFG25" s="93"/>
      <c r="DFH25" s="93"/>
      <c r="DFI25" s="93"/>
      <c r="DFJ25" s="93"/>
      <c r="DFK25" s="93"/>
      <c r="DFL25" s="93"/>
      <c r="DFM25" s="93"/>
      <c r="DFN25" s="93"/>
      <c r="DFO25" s="93"/>
      <c r="DFP25" s="93"/>
      <c r="DFQ25" s="93"/>
      <c r="DFR25" s="93"/>
      <c r="DFS25" s="93"/>
      <c r="DFT25" s="93"/>
      <c r="DFU25" s="93"/>
      <c r="DFV25" s="93"/>
      <c r="DFW25" s="93"/>
      <c r="DFX25" s="93"/>
      <c r="DFY25" s="93"/>
      <c r="DFZ25" s="93"/>
      <c r="DGA25" s="93"/>
      <c r="DGB25" s="93"/>
      <c r="DGC25" s="93"/>
      <c r="DGD25" s="93"/>
      <c r="DGE25" s="93"/>
      <c r="DGF25" s="93"/>
      <c r="DGG25" s="93"/>
      <c r="DGH25" s="93"/>
      <c r="DGI25" s="93"/>
      <c r="DGJ25" s="93"/>
      <c r="DGK25" s="93"/>
      <c r="DGL25" s="93"/>
      <c r="DGM25" s="93"/>
      <c r="DGN25" s="93"/>
      <c r="DGO25" s="93"/>
      <c r="DGP25" s="93"/>
      <c r="DGQ25" s="93"/>
      <c r="DGR25" s="93"/>
      <c r="DGS25" s="93"/>
      <c r="DGT25" s="93"/>
      <c r="DGU25" s="93"/>
      <c r="DGV25" s="93"/>
      <c r="DGW25" s="93"/>
      <c r="DGX25" s="93"/>
      <c r="DGY25" s="93"/>
      <c r="DGZ25" s="93"/>
      <c r="DHA25" s="93"/>
      <c r="DHB25" s="93"/>
      <c r="DHC25" s="93"/>
      <c r="DHD25" s="93"/>
      <c r="DHE25" s="93"/>
      <c r="DHF25" s="93"/>
      <c r="DHG25" s="93"/>
      <c r="DHH25" s="93"/>
      <c r="DHI25" s="93"/>
      <c r="DHJ25" s="93"/>
      <c r="DHK25" s="93"/>
      <c r="DHL25" s="93"/>
      <c r="DHM25" s="93"/>
      <c r="DHN25" s="93"/>
      <c r="DHO25" s="93"/>
      <c r="DHP25" s="93"/>
      <c r="DHQ25" s="93"/>
      <c r="DHR25" s="93"/>
      <c r="DHS25" s="93"/>
      <c r="DHT25" s="93"/>
      <c r="DHU25" s="93"/>
      <c r="DHV25" s="93"/>
      <c r="DHW25" s="93"/>
      <c r="DHX25" s="93"/>
      <c r="DHY25" s="93"/>
      <c r="DHZ25" s="93"/>
      <c r="DIA25" s="93"/>
      <c r="DIB25" s="93"/>
      <c r="DIC25" s="93"/>
      <c r="DID25" s="93"/>
      <c r="DIE25" s="93"/>
      <c r="DIF25" s="93"/>
      <c r="DIG25" s="93"/>
      <c r="DIH25" s="93"/>
      <c r="DII25" s="93"/>
      <c r="DIJ25" s="93"/>
      <c r="DIK25" s="93"/>
      <c r="DIL25" s="93"/>
      <c r="DIM25" s="93"/>
      <c r="DIN25" s="93"/>
      <c r="DIO25" s="93"/>
      <c r="DIP25" s="93"/>
      <c r="DIQ25" s="93"/>
      <c r="DIR25" s="93"/>
      <c r="DIS25" s="93"/>
      <c r="DIT25" s="93"/>
      <c r="DIU25" s="93"/>
      <c r="DIV25" s="93"/>
      <c r="DIW25" s="93"/>
      <c r="DIX25" s="93"/>
      <c r="DIY25" s="93"/>
      <c r="DIZ25" s="93"/>
      <c r="DJA25" s="93"/>
      <c r="DJB25" s="93"/>
      <c r="DJC25" s="93"/>
      <c r="DJD25" s="93"/>
      <c r="DJE25" s="93"/>
      <c r="DJF25" s="93"/>
      <c r="DJG25" s="93"/>
      <c r="DJH25" s="93"/>
      <c r="DJI25" s="93"/>
      <c r="DJJ25" s="93"/>
      <c r="DJK25" s="93"/>
      <c r="DJL25" s="93"/>
      <c r="DJM25" s="93"/>
      <c r="DJN25" s="93"/>
      <c r="DJO25" s="93"/>
      <c r="DJP25" s="93"/>
      <c r="DJQ25" s="93"/>
      <c r="DJR25" s="93"/>
      <c r="DJS25" s="93"/>
      <c r="DJT25" s="93"/>
      <c r="DJU25" s="93"/>
      <c r="DJV25" s="93"/>
      <c r="DJW25" s="93"/>
      <c r="DJX25" s="93"/>
      <c r="DJY25" s="93"/>
      <c r="DJZ25" s="93"/>
      <c r="DKA25" s="93"/>
      <c r="DKB25" s="93"/>
      <c r="DKC25" s="93"/>
      <c r="DKD25" s="93"/>
      <c r="DKE25" s="93"/>
      <c r="DKF25" s="93"/>
      <c r="DKG25" s="93"/>
      <c r="DKH25" s="93"/>
      <c r="DKI25" s="93"/>
      <c r="DKJ25" s="93"/>
      <c r="DKK25" s="93"/>
      <c r="DKL25" s="93"/>
      <c r="DKM25" s="93"/>
      <c r="DKN25" s="93"/>
      <c r="DKO25" s="93"/>
      <c r="DKP25" s="93"/>
      <c r="DKQ25" s="93"/>
      <c r="DKR25" s="93"/>
      <c r="DKS25" s="93"/>
      <c r="DKT25" s="93"/>
      <c r="DKU25" s="93"/>
      <c r="DKV25" s="93"/>
      <c r="DKW25" s="93"/>
      <c r="DKX25" s="93"/>
      <c r="DKY25" s="93"/>
      <c r="DKZ25" s="93"/>
      <c r="DLA25" s="93"/>
      <c r="DLB25" s="93"/>
      <c r="DLC25" s="93"/>
      <c r="DLD25" s="93"/>
      <c r="DLE25" s="93"/>
      <c r="DLF25" s="93"/>
      <c r="DLG25" s="93"/>
      <c r="DLH25" s="93"/>
      <c r="DLI25" s="93"/>
      <c r="DLJ25" s="93"/>
      <c r="DLK25" s="93"/>
      <c r="DLL25" s="93"/>
      <c r="DLM25" s="93"/>
      <c r="DLN25" s="93"/>
      <c r="DLO25" s="93"/>
      <c r="DLP25" s="93"/>
      <c r="DLQ25" s="93"/>
      <c r="DLR25" s="93"/>
      <c r="DLS25" s="93"/>
      <c r="DLT25" s="93"/>
      <c r="DLU25" s="93"/>
      <c r="DLV25" s="93"/>
      <c r="DLW25" s="93"/>
      <c r="DLX25" s="93"/>
      <c r="DLY25" s="93"/>
      <c r="DLZ25" s="93"/>
      <c r="DMA25" s="93"/>
      <c r="DMB25" s="93"/>
      <c r="DMC25" s="93"/>
      <c r="DMD25" s="93"/>
      <c r="DME25" s="93"/>
      <c r="DMF25" s="93"/>
      <c r="DMG25" s="93"/>
      <c r="DMH25" s="93"/>
      <c r="DMI25" s="93"/>
      <c r="DMJ25" s="93"/>
      <c r="DMK25" s="93"/>
      <c r="DML25" s="93"/>
      <c r="DMM25" s="93"/>
      <c r="DMN25" s="93"/>
      <c r="DMO25" s="93"/>
      <c r="DMP25" s="93"/>
      <c r="DMQ25" s="93"/>
      <c r="DMR25" s="93"/>
      <c r="DMS25" s="93"/>
      <c r="DMT25" s="93"/>
      <c r="DMU25" s="93"/>
      <c r="DMV25" s="93"/>
      <c r="DMW25" s="93"/>
      <c r="DMX25" s="93"/>
      <c r="DMY25" s="93"/>
      <c r="DMZ25" s="93"/>
      <c r="DNA25" s="93"/>
      <c r="DNB25" s="93"/>
      <c r="DNC25" s="93"/>
      <c r="DND25" s="93"/>
      <c r="DNE25" s="93"/>
      <c r="DNF25" s="93"/>
      <c r="DNG25" s="93"/>
      <c r="DNH25" s="93"/>
      <c r="DNI25" s="93"/>
      <c r="DNJ25" s="93"/>
      <c r="DNK25" s="93"/>
      <c r="DNL25" s="93"/>
      <c r="DNM25" s="93"/>
      <c r="DNN25" s="93"/>
      <c r="DNO25" s="93"/>
      <c r="DNP25" s="93"/>
      <c r="DNQ25" s="93"/>
      <c r="DNR25" s="93"/>
      <c r="DNS25" s="93"/>
      <c r="DNT25" s="93"/>
      <c r="DNU25" s="93"/>
      <c r="DNV25" s="93"/>
      <c r="DNW25" s="93"/>
      <c r="DNX25" s="93"/>
      <c r="DNY25" s="93"/>
      <c r="DNZ25" s="93"/>
      <c r="DOA25" s="93"/>
      <c r="DOB25" s="93"/>
      <c r="DOC25" s="93"/>
      <c r="DOD25" s="93"/>
      <c r="DOE25" s="93"/>
      <c r="DOF25" s="93"/>
      <c r="DOG25" s="93"/>
      <c r="DOH25" s="93"/>
      <c r="DOI25" s="93"/>
      <c r="DOJ25" s="93"/>
      <c r="DOK25" s="93"/>
      <c r="DOL25" s="93"/>
      <c r="DOM25" s="93"/>
      <c r="DON25" s="93"/>
      <c r="DOO25" s="93"/>
      <c r="DOP25" s="93"/>
      <c r="DOQ25" s="93"/>
      <c r="DOR25" s="93"/>
      <c r="DOS25" s="93"/>
      <c r="DOT25" s="93"/>
      <c r="DOU25" s="93"/>
      <c r="DOV25" s="93"/>
      <c r="DOW25" s="93"/>
      <c r="DOX25" s="93"/>
      <c r="DOY25" s="93"/>
      <c r="DOZ25" s="93"/>
      <c r="DPA25" s="93"/>
      <c r="DPB25" s="93"/>
      <c r="DPC25" s="93"/>
      <c r="DPD25" s="93"/>
      <c r="DPE25" s="93"/>
      <c r="DPF25" s="93"/>
      <c r="DPG25" s="93"/>
      <c r="DPH25" s="93"/>
      <c r="DPI25" s="93"/>
      <c r="DPJ25" s="93"/>
      <c r="DPK25" s="93"/>
      <c r="DPL25" s="93"/>
      <c r="DPM25" s="93"/>
      <c r="DPN25" s="93"/>
      <c r="DPO25" s="93"/>
      <c r="DPP25" s="93"/>
      <c r="DPQ25" s="93"/>
      <c r="DPR25" s="93"/>
      <c r="DPS25" s="93"/>
      <c r="DPT25" s="93"/>
      <c r="DPU25" s="93"/>
      <c r="DPV25" s="93"/>
      <c r="DPW25" s="93"/>
      <c r="DPX25" s="93"/>
      <c r="DPY25" s="93"/>
      <c r="DPZ25" s="93"/>
      <c r="DQA25" s="93"/>
      <c r="DQB25" s="93"/>
      <c r="DQC25" s="93"/>
      <c r="DQD25" s="93"/>
      <c r="DQE25" s="93"/>
      <c r="DQF25" s="93"/>
      <c r="DQG25" s="93"/>
      <c r="DQH25" s="93"/>
      <c r="DQI25" s="93"/>
      <c r="DQJ25" s="93"/>
      <c r="DQK25" s="93"/>
      <c r="DQL25" s="93"/>
      <c r="DQM25" s="93"/>
      <c r="DQN25" s="93"/>
      <c r="DQO25" s="93"/>
      <c r="DQP25" s="93"/>
      <c r="DQQ25" s="93"/>
      <c r="DQR25" s="93"/>
      <c r="DQS25" s="93"/>
      <c r="DQT25" s="93"/>
      <c r="DQU25" s="93"/>
      <c r="DQV25" s="93"/>
      <c r="DQW25" s="93"/>
      <c r="DQX25" s="93"/>
      <c r="DQY25" s="93"/>
      <c r="DQZ25" s="93"/>
      <c r="DRA25" s="93"/>
      <c r="DRB25" s="93"/>
      <c r="DRC25" s="93"/>
      <c r="DRD25" s="93"/>
      <c r="DRE25" s="93"/>
      <c r="DRF25" s="93"/>
      <c r="DRG25" s="93"/>
      <c r="DRH25" s="93"/>
      <c r="DRI25" s="93"/>
      <c r="DRJ25" s="93"/>
      <c r="DRK25" s="93"/>
      <c r="DRL25" s="93"/>
      <c r="DRM25" s="93"/>
      <c r="DRN25" s="93"/>
      <c r="DRO25" s="93"/>
      <c r="DRP25" s="93"/>
      <c r="DRQ25" s="93"/>
      <c r="DRR25" s="93"/>
      <c r="DRS25" s="93"/>
      <c r="DRT25" s="93"/>
      <c r="DRU25" s="93"/>
      <c r="DRV25" s="93"/>
      <c r="DRW25" s="93"/>
      <c r="DRX25" s="93"/>
      <c r="DRY25" s="93"/>
      <c r="DRZ25" s="93"/>
      <c r="DSA25" s="93"/>
      <c r="DSB25" s="93"/>
      <c r="DSC25" s="93"/>
      <c r="DSD25" s="93"/>
      <c r="DSE25" s="93"/>
      <c r="DSF25" s="93"/>
      <c r="DSG25" s="93"/>
      <c r="DSH25" s="93"/>
      <c r="DSI25" s="93"/>
      <c r="DSJ25" s="93"/>
      <c r="DSK25" s="93"/>
      <c r="DSL25" s="93"/>
      <c r="DSM25" s="93"/>
      <c r="DSN25" s="93"/>
      <c r="DSO25" s="93"/>
      <c r="DSP25" s="93"/>
      <c r="DSQ25" s="93"/>
      <c r="DSR25" s="93"/>
      <c r="DSS25" s="93"/>
      <c r="DST25" s="93"/>
      <c r="DSU25" s="93"/>
      <c r="DSV25" s="93"/>
      <c r="DSW25" s="93"/>
      <c r="DSX25" s="93"/>
      <c r="DSY25" s="93"/>
      <c r="DSZ25" s="93"/>
      <c r="DTA25" s="93"/>
      <c r="DTB25" s="93"/>
      <c r="DTC25" s="93"/>
      <c r="DTD25" s="93"/>
      <c r="DTE25" s="93"/>
      <c r="DTF25" s="93"/>
      <c r="DTG25" s="93"/>
      <c r="DTH25" s="93"/>
      <c r="DTI25" s="93"/>
      <c r="DTJ25" s="93"/>
      <c r="DTK25" s="93"/>
      <c r="DTL25" s="93"/>
      <c r="DTM25" s="93"/>
      <c r="DTN25" s="93"/>
      <c r="DTO25" s="93"/>
      <c r="DTP25" s="93"/>
      <c r="DTQ25" s="93"/>
      <c r="DTR25" s="93"/>
      <c r="DTS25" s="93"/>
      <c r="DTT25" s="93"/>
      <c r="DTU25" s="93"/>
      <c r="DTV25" s="93"/>
      <c r="DTW25" s="93"/>
      <c r="DTX25" s="93"/>
      <c r="DTY25" s="93"/>
      <c r="DTZ25" s="93"/>
      <c r="DUA25" s="93"/>
      <c r="DUB25" s="93"/>
      <c r="DUC25" s="93"/>
      <c r="DUD25" s="93"/>
      <c r="DUE25" s="93"/>
      <c r="DUF25" s="93"/>
      <c r="DUG25" s="93"/>
      <c r="DUH25" s="93"/>
      <c r="DUI25" s="93"/>
      <c r="DUJ25" s="93"/>
      <c r="DUK25" s="93"/>
      <c r="DUL25" s="93"/>
      <c r="DUM25" s="93"/>
      <c r="DUN25" s="93"/>
      <c r="DUO25" s="93"/>
      <c r="DUP25" s="93"/>
      <c r="DUQ25" s="93"/>
      <c r="DUR25" s="93"/>
      <c r="DUS25" s="93"/>
      <c r="DUT25" s="93"/>
      <c r="DUU25" s="93"/>
      <c r="DUV25" s="93"/>
      <c r="DUW25" s="93"/>
      <c r="DUX25" s="93"/>
      <c r="DUY25" s="93"/>
      <c r="DUZ25" s="93"/>
      <c r="DVA25" s="93"/>
      <c r="DVB25" s="93"/>
      <c r="DVC25" s="93"/>
      <c r="DVD25" s="93"/>
      <c r="DVE25" s="93"/>
      <c r="DVF25" s="93"/>
      <c r="DVG25" s="93"/>
      <c r="DVH25" s="93"/>
      <c r="DVI25" s="93"/>
      <c r="DVJ25" s="93"/>
      <c r="DVK25" s="93"/>
      <c r="DVL25" s="93"/>
      <c r="DVM25" s="93"/>
      <c r="DVN25" s="93"/>
      <c r="DVO25" s="93"/>
      <c r="DVP25" s="93"/>
      <c r="DVQ25" s="93"/>
      <c r="DVR25" s="93"/>
      <c r="DVS25" s="93"/>
      <c r="DVT25" s="93"/>
      <c r="DVU25" s="93"/>
      <c r="DVV25" s="93"/>
      <c r="DVW25" s="93"/>
      <c r="DVX25" s="93"/>
      <c r="DVY25" s="93"/>
      <c r="DVZ25" s="93"/>
      <c r="DWA25" s="93"/>
      <c r="DWB25" s="93"/>
      <c r="DWC25" s="93"/>
      <c r="DWD25" s="93"/>
      <c r="DWE25" s="93"/>
      <c r="DWF25" s="93"/>
      <c r="DWG25" s="93"/>
      <c r="DWH25" s="93"/>
      <c r="DWI25" s="93"/>
      <c r="DWJ25" s="93"/>
      <c r="DWK25" s="93"/>
      <c r="DWL25" s="93"/>
      <c r="DWM25" s="93"/>
      <c r="DWN25" s="93"/>
      <c r="DWO25" s="93"/>
      <c r="DWP25" s="93"/>
      <c r="DWQ25" s="93"/>
      <c r="DWR25" s="93"/>
      <c r="DWS25" s="93"/>
      <c r="DWT25" s="93"/>
      <c r="DWU25" s="93"/>
      <c r="DWV25" s="93"/>
      <c r="DWW25" s="93"/>
      <c r="DWX25" s="93"/>
      <c r="DWY25" s="93"/>
      <c r="DWZ25" s="93"/>
      <c r="DXA25" s="93"/>
      <c r="DXB25" s="93"/>
      <c r="DXC25" s="93"/>
      <c r="DXD25" s="93"/>
      <c r="DXE25" s="93"/>
      <c r="DXF25" s="93"/>
      <c r="DXG25" s="93"/>
      <c r="DXH25" s="93"/>
      <c r="DXI25" s="93"/>
      <c r="DXJ25" s="93"/>
      <c r="DXK25" s="93"/>
      <c r="DXL25" s="93"/>
      <c r="DXM25" s="93"/>
      <c r="DXN25" s="93"/>
      <c r="DXO25" s="93"/>
      <c r="DXP25" s="93"/>
      <c r="DXQ25" s="93"/>
      <c r="DXR25" s="93"/>
      <c r="DXS25" s="93"/>
      <c r="DXT25" s="93"/>
      <c r="DXU25" s="93"/>
      <c r="DXV25" s="93"/>
      <c r="DXW25" s="93"/>
      <c r="DXX25" s="93"/>
      <c r="DXY25" s="93"/>
      <c r="DXZ25" s="93"/>
      <c r="DYA25" s="93"/>
      <c r="DYB25" s="93"/>
      <c r="DYC25" s="93"/>
      <c r="DYD25" s="93"/>
      <c r="DYE25" s="93"/>
      <c r="DYF25" s="93"/>
      <c r="DYG25" s="93"/>
      <c r="DYH25" s="93"/>
      <c r="DYI25" s="93"/>
      <c r="DYJ25" s="93"/>
      <c r="DYK25" s="93"/>
      <c r="DYL25" s="93"/>
      <c r="DYM25" s="93"/>
      <c r="DYN25" s="93"/>
      <c r="DYO25" s="93"/>
      <c r="DYP25" s="93"/>
      <c r="DYQ25" s="93"/>
      <c r="DYR25" s="93"/>
      <c r="DYS25" s="93"/>
      <c r="DYT25" s="93"/>
      <c r="DYU25" s="93"/>
      <c r="DYV25" s="93"/>
      <c r="DYW25" s="93"/>
      <c r="DYX25" s="93"/>
      <c r="DYY25" s="93"/>
      <c r="DYZ25" s="93"/>
      <c r="DZA25" s="93"/>
      <c r="DZB25" s="93"/>
      <c r="DZC25" s="93"/>
      <c r="DZD25" s="93"/>
      <c r="DZE25" s="93"/>
      <c r="DZF25" s="93"/>
      <c r="DZG25" s="93"/>
      <c r="DZH25" s="93"/>
      <c r="DZI25" s="93"/>
      <c r="DZJ25" s="93"/>
      <c r="DZK25" s="93"/>
      <c r="DZL25" s="93"/>
      <c r="DZM25" s="93"/>
      <c r="DZN25" s="93"/>
      <c r="DZO25" s="93"/>
      <c r="DZP25" s="93"/>
      <c r="DZQ25" s="93"/>
      <c r="DZR25" s="93"/>
      <c r="DZS25" s="93"/>
      <c r="DZT25" s="93"/>
      <c r="DZU25" s="93"/>
      <c r="DZV25" s="93"/>
      <c r="DZW25" s="93"/>
      <c r="DZX25" s="93"/>
      <c r="DZY25" s="93"/>
      <c r="DZZ25" s="93"/>
      <c r="EAA25" s="93"/>
      <c r="EAB25" s="93"/>
      <c r="EAC25" s="93"/>
      <c r="EAD25" s="93"/>
      <c r="EAE25" s="93"/>
      <c r="EAF25" s="93"/>
      <c r="EAG25" s="93"/>
      <c r="EAH25" s="93"/>
      <c r="EAI25" s="93"/>
      <c r="EAJ25" s="93"/>
      <c r="EAK25" s="93"/>
      <c r="EAL25" s="93"/>
      <c r="EAM25" s="93"/>
      <c r="EAN25" s="93"/>
      <c r="EAO25" s="93"/>
      <c r="EAP25" s="93"/>
      <c r="EAQ25" s="93"/>
      <c r="EAR25" s="93"/>
      <c r="EAS25" s="93"/>
      <c r="EAT25" s="93"/>
      <c r="EAU25" s="93"/>
      <c r="EAV25" s="93"/>
      <c r="EAW25" s="93"/>
      <c r="EAX25" s="93"/>
      <c r="EAY25" s="93"/>
      <c r="EAZ25" s="93"/>
      <c r="EBA25" s="93"/>
      <c r="EBB25" s="93"/>
      <c r="EBC25" s="93"/>
      <c r="EBD25" s="93"/>
      <c r="EBE25" s="93"/>
      <c r="EBF25" s="93"/>
      <c r="EBG25" s="93"/>
      <c r="EBH25" s="93"/>
      <c r="EBI25" s="93"/>
      <c r="EBJ25" s="93"/>
      <c r="EBK25" s="93"/>
      <c r="EBL25" s="93"/>
      <c r="EBM25" s="93"/>
      <c r="EBN25" s="93"/>
      <c r="EBO25" s="93"/>
      <c r="EBP25" s="93"/>
      <c r="EBQ25" s="93"/>
      <c r="EBR25" s="93"/>
      <c r="EBS25" s="93"/>
      <c r="EBT25" s="93"/>
      <c r="EBU25" s="93"/>
      <c r="EBV25" s="93"/>
      <c r="EBW25" s="93"/>
      <c r="EBX25" s="93"/>
      <c r="EBY25" s="93"/>
      <c r="EBZ25" s="93"/>
      <c r="ECA25" s="93"/>
      <c r="ECB25" s="93"/>
      <c r="ECC25" s="93"/>
      <c r="ECD25" s="93"/>
      <c r="ECE25" s="93"/>
      <c r="ECF25" s="93"/>
      <c r="ECG25" s="93"/>
      <c r="ECH25" s="93"/>
      <c r="ECI25" s="93"/>
      <c r="ECJ25" s="93"/>
      <c r="ECK25" s="93"/>
      <c r="ECL25" s="93"/>
      <c r="ECM25" s="93"/>
      <c r="ECN25" s="93"/>
      <c r="ECO25" s="93"/>
      <c r="ECP25" s="93"/>
      <c r="ECQ25" s="93"/>
      <c r="ECR25" s="93"/>
      <c r="ECS25" s="93"/>
      <c r="ECT25" s="93"/>
      <c r="ECU25" s="93"/>
      <c r="ECV25" s="93"/>
      <c r="ECW25" s="93"/>
      <c r="ECX25" s="93"/>
      <c r="ECY25" s="93"/>
      <c r="ECZ25" s="93"/>
      <c r="EDA25" s="93"/>
      <c r="EDB25" s="93"/>
      <c r="EDC25" s="93"/>
      <c r="EDD25" s="93"/>
      <c r="EDE25" s="93"/>
      <c r="EDF25" s="93"/>
      <c r="EDG25" s="93"/>
      <c r="EDH25" s="93"/>
      <c r="EDI25" s="93"/>
      <c r="EDJ25" s="93"/>
      <c r="EDK25" s="93"/>
      <c r="EDL25" s="93"/>
      <c r="EDM25" s="93"/>
      <c r="EDN25" s="93"/>
      <c r="EDO25" s="93"/>
      <c r="EDP25" s="93"/>
      <c r="EDQ25" s="93"/>
      <c r="EDR25" s="93"/>
      <c r="EDS25" s="93"/>
      <c r="EDT25" s="93"/>
      <c r="EDU25" s="93"/>
      <c r="EDV25" s="93"/>
      <c r="EDW25" s="93"/>
      <c r="EDX25" s="93"/>
      <c r="EDY25" s="93"/>
      <c r="EDZ25" s="93"/>
      <c r="EEA25" s="93"/>
      <c r="EEB25" s="93"/>
      <c r="EEC25" s="93"/>
      <c r="EED25" s="93"/>
      <c r="EEE25" s="93"/>
      <c r="EEF25" s="93"/>
      <c r="EEG25" s="93"/>
      <c r="EEH25" s="93"/>
      <c r="EEI25" s="93"/>
      <c r="EEJ25" s="93"/>
      <c r="EEK25" s="93"/>
      <c r="EEL25" s="93"/>
      <c r="EEM25" s="93"/>
      <c r="EEN25" s="93"/>
      <c r="EEO25" s="93"/>
      <c r="EEP25" s="93"/>
      <c r="EEQ25" s="93"/>
      <c r="EER25" s="93"/>
      <c r="EES25" s="93"/>
      <c r="EET25" s="93"/>
      <c r="EEU25" s="93"/>
      <c r="EEV25" s="93"/>
      <c r="EEW25" s="93"/>
      <c r="EEX25" s="93"/>
      <c r="EEY25" s="93"/>
      <c r="EEZ25" s="93"/>
      <c r="EFA25" s="93"/>
      <c r="EFB25" s="93"/>
      <c r="EFC25" s="93"/>
      <c r="EFD25" s="93"/>
      <c r="EFE25" s="93"/>
      <c r="EFF25" s="93"/>
      <c r="EFG25" s="93"/>
      <c r="EFH25" s="93"/>
      <c r="EFI25" s="93"/>
      <c r="EFJ25" s="93"/>
      <c r="EFK25" s="93"/>
      <c r="EFL25" s="93"/>
      <c r="EFM25" s="93"/>
      <c r="EFN25" s="93"/>
      <c r="EFO25" s="93"/>
      <c r="EFP25" s="93"/>
      <c r="EFQ25" s="93"/>
      <c r="EFR25" s="93"/>
      <c r="EFS25" s="93"/>
      <c r="EFT25" s="93"/>
      <c r="EFU25" s="93"/>
      <c r="EFV25" s="93"/>
      <c r="EFW25" s="93"/>
      <c r="EFX25" s="93"/>
      <c r="EFY25" s="93"/>
      <c r="EFZ25" s="93"/>
      <c r="EGA25" s="93"/>
      <c r="EGB25" s="93"/>
      <c r="EGC25" s="93"/>
      <c r="EGD25" s="93"/>
      <c r="EGE25" s="93"/>
      <c r="EGF25" s="93"/>
      <c r="EGG25" s="93"/>
      <c r="EGH25" s="93"/>
      <c r="EGI25" s="93"/>
      <c r="EGJ25" s="93"/>
      <c r="EGK25" s="93"/>
      <c r="EGL25" s="93"/>
      <c r="EGM25" s="93"/>
      <c r="EGN25" s="93"/>
      <c r="EGO25" s="93"/>
      <c r="EGP25" s="93"/>
      <c r="EGQ25" s="93"/>
      <c r="EGR25" s="93"/>
      <c r="EGS25" s="93"/>
      <c r="EGT25" s="93"/>
      <c r="EGU25" s="93"/>
      <c r="EGV25" s="93"/>
      <c r="EGW25" s="93"/>
      <c r="EGX25" s="93"/>
      <c r="EGY25" s="93"/>
      <c r="EGZ25" s="93"/>
      <c r="EHA25" s="93"/>
      <c r="EHB25" s="93"/>
      <c r="EHC25" s="93"/>
      <c r="EHD25" s="93"/>
      <c r="EHE25" s="93"/>
      <c r="EHF25" s="93"/>
      <c r="EHG25" s="93"/>
      <c r="EHH25" s="93"/>
      <c r="EHI25" s="93"/>
      <c r="EHJ25" s="93"/>
      <c r="EHK25" s="93"/>
      <c r="EHL25" s="93"/>
      <c r="EHM25" s="93"/>
      <c r="EHN25" s="93"/>
      <c r="EHO25" s="93"/>
      <c r="EHP25" s="93"/>
      <c r="EHQ25" s="93"/>
      <c r="EHR25" s="93"/>
      <c r="EHS25" s="93"/>
      <c r="EHT25" s="93"/>
      <c r="EHU25" s="93"/>
      <c r="EHV25" s="93"/>
      <c r="EHW25" s="93"/>
      <c r="EHX25" s="93"/>
      <c r="EHY25" s="93"/>
      <c r="EHZ25" s="93"/>
      <c r="EIA25" s="93"/>
      <c r="EIB25" s="93"/>
      <c r="EIC25" s="93"/>
      <c r="EID25" s="93"/>
      <c r="EIE25" s="93"/>
      <c r="EIF25" s="93"/>
      <c r="EIG25" s="93"/>
      <c r="EIH25" s="93"/>
      <c r="EII25" s="93"/>
      <c r="EIJ25" s="93"/>
      <c r="EIK25" s="93"/>
      <c r="EIL25" s="93"/>
      <c r="EIM25" s="93"/>
      <c r="EIN25" s="93"/>
      <c r="EIO25" s="93"/>
      <c r="EIP25" s="93"/>
      <c r="EIQ25" s="93"/>
      <c r="EIR25" s="93"/>
      <c r="EIS25" s="93"/>
      <c r="EIT25" s="93"/>
      <c r="EIU25" s="93"/>
      <c r="EIV25" s="93"/>
      <c r="EIW25" s="93"/>
      <c r="EIX25" s="93"/>
      <c r="EIY25" s="93"/>
      <c r="EIZ25" s="93"/>
      <c r="EJA25" s="93"/>
      <c r="EJB25" s="93"/>
      <c r="EJC25" s="93"/>
      <c r="EJD25" s="93"/>
      <c r="EJE25" s="93"/>
      <c r="EJF25" s="93"/>
      <c r="EJG25" s="93"/>
      <c r="EJH25" s="93"/>
      <c r="EJI25" s="93"/>
      <c r="EJJ25" s="93"/>
      <c r="EJK25" s="93"/>
      <c r="EJL25" s="93"/>
      <c r="EJM25" s="93"/>
      <c r="EJN25" s="93"/>
      <c r="EJO25" s="93"/>
      <c r="EJP25" s="93"/>
      <c r="EJQ25" s="93"/>
      <c r="EJR25" s="93"/>
      <c r="EJS25" s="93"/>
      <c r="EJT25" s="93"/>
      <c r="EJU25" s="93"/>
      <c r="EJV25" s="93"/>
      <c r="EJW25" s="93"/>
      <c r="EJX25" s="93"/>
      <c r="EJY25" s="93"/>
      <c r="EJZ25" s="93"/>
      <c r="EKA25" s="93"/>
      <c r="EKB25" s="93"/>
      <c r="EKC25" s="93"/>
      <c r="EKD25" s="93"/>
      <c r="EKE25" s="93"/>
      <c r="EKF25" s="93"/>
      <c r="EKG25" s="93"/>
      <c r="EKH25" s="93"/>
      <c r="EKI25" s="93"/>
      <c r="EKJ25" s="93"/>
      <c r="EKK25" s="93"/>
      <c r="EKL25" s="93"/>
      <c r="EKM25" s="93"/>
      <c r="EKN25" s="93"/>
      <c r="EKO25" s="93"/>
      <c r="EKP25" s="93"/>
      <c r="EKQ25" s="93"/>
      <c r="EKR25" s="93"/>
      <c r="EKS25" s="93"/>
      <c r="EKT25" s="93"/>
      <c r="EKU25" s="93"/>
      <c r="EKV25" s="93"/>
      <c r="EKW25" s="93"/>
      <c r="EKX25" s="93"/>
      <c r="EKY25" s="93"/>
      <c r="EKZ25" s="93"/>
      <c r="ELA25" s="93"/>
      <c r="ELB25" s="93"/>
      <c r="ELC25" s="93"/>
      <c r="ELD25" s="93"/>
      <c r="ELE25" s="93"/>
      <c r="ELF25" s="93"/>
      <c r="ELG25" s="93"/>
      <c r="ELH25" s="93"/>
      <c r="ELI25" s="93"/>
      <c r="ELJ25" s="93"/>
      <c r="ELK25" s="93"/>
      <c r="ELL25" s="93"/>
      <c r="ELM25" s="93"/>
      <c r="ELN25" s="93"/>
      <c r="ELO25" s="93"/>
      <c r="ELP25" s="93"/>
      <c r="ELQ25" s="93"/>
      <c r="ELR25" s="93"/>
      <c r="ELS25" s="93"/>
      <c r="ELT25" s="93"/>
      <c r="ELU25" s="93"/>
      <c r="ELV25" s="93"/>
      <c r="ELW25" s="93"/>
      <c r="ELX25" s="93"/>
      <c r="ELY25" s="93"/>
      <c r="ELZ25" s="93"/>
      <c r="EMA25" s="93"/>
      <c r="EMB25" s="93"/>
      <c r="EMC25" s="93"/>
      <c r="EMD25" s="93"/>
      <c r="EME25" s="93"/>
      <c r="EMF25" s="93"/>
      <c r="EMG25" s="93"/>
      <c r="EMH25" s="93"/>
      <c r="EMI25" s="93"/>
      <c r="EMJ25" s="93"/>
      <c r="EMK25" s="93"/>
      <c r="EML25" s="93"/>
      <c r="EMM25" s="93"/>
      <c r="EMN25" s="93"/>
      <c r="EMO25" s="93"/>
      <c r="EMP25" s="93"/>
      <c r="EMQ25" s="93"/>
      <c r="EMR25" s="93"/>
      <c r="EMS25" s="93"/>
      <c r="EMT25" s="93"/>
      <c r="EMU25" s="93"/>
      <c r="EMV25" s="93"/>
      <c r="EMW25" s="93"/>
      <c r="EMX25" s="93"/>
      <c r="EMY25" s="93"/>
      <c r="EMZ25" s="93"/>
      <c r="ENA25" s="93"/>
      <c r="ENB25" s="93"/>
      <c r="ENC25" s="93"/>
      <c r="END25" s="93"/>
      <c r="ENE25" s="93"/>
      <c r="ENF25" s="93"/>
      <c r="ENG25" s="93"/>
      <c r="ENH25" s="93"/>
      <c r="ENI25" s="93"/>
      <c r="ENJ25" s="93"/>
      <c r="ENK25" s="93"/>
      <c r="ENL25" s="93"/>
      <c r="ENM25" s="93"/>
      <c r="ENN25" s="93"/>
      <c r="ENO25" s="93"/>
      <c r="ENP25" s="93"/>
      <c r="ENQ25" s="93"/>
      <c r="ENR25" s="93"/>
      <c r="ENS25" s="93"/>
      <c r="ENT25" s="93"/>
      <c r="ENU25" s="93"/>
      <c r="ENV25" s="93"/>
      <c r="ENW25" s="93"/>
      <c r="ENX25" s="93"/>
      <c r="ENY25" s="93"/>
      <c r="ENZ25" s="93"/>
      <c r="EOA25" s="93"/>
      <c r="EOB25" s="93"/>
      <c r="EOC25" s="93"/>
      <c r="EOD25" s="93"/>
      <c r="EOE25" s="93"/>
      <c r="EOF25" s="93"/>
      <c r="EOG25" s="93"/>
      <c r="EOH25" s="93"/>
      <c r="EOI25" s="93"/>
      <c r="EOJ25" s="93"/>
      <c r="EOK25" s="93"/>
      <c r="EOL25" s="93"/>
      <c r="EOM25" s="93"/>
      <c r="EON25" s="93"/>
      <c r="EOO25" s="93"/>
      <c r="EOP25" s="93"/>
      <c r="EOQ25" s="93"/>
      <c r="EOR25" s="93"/>
      <c r="EOS25" s="93"/>
      <c r="EOT25" s="93"/>
      <c r="EOU25" s="93"/>
      <c r="EOV25" s="93"/>
      <c r="EOW25" s="93"/>
      <c r="EOX25" s="93"/>
      <c r="EOY25" s="93"/>
      <c r="EOZ25" s="93"/>
      <c r="EPA25" s="93"/>
      <c r="EPB25" s="93"/>
      <c r="EPC25" s="93"/>
      <c r="EPD25" s="93"/>
      <c r="EPE25" s="93"/>
      <c r="EPF25" s="93"/>
      <c r="EPG25" s="93"/>
      <c r="EPH25" s="93"/>
      <c r="EPI25" s="93"/>
      <c r="EPJ25" s="93"/>
      <c r="EPK25" s="93"/>
      <c r="EPL25" s="93"/>
      <c r="EPM25" s="93"/>
      <c r="EPN25" s="93"/>
      <c r="EPO25" s="93"/>
      <c r="EPP25" s="93"/>
      <c r="EPQ25" s="93"/>
      <c r="EPR25" s="93"/>
      <c r="EPS25" s="93"/>
      <c r="EPT25" s="93"/>
      <c r="EPU25" s="93"/>
      <c r="EPV25" s="93"/>
      <c r="EPW25" s="93"/>
      <c r="EPX25" s="93"/>
      <c r="EPY25" s="93"/>
      <c r="EPZ25" s="93"/>
      <c r="EQA25" s="93"/>
      <c r="EQB25" s="93"/>
      <c r="EQC25" s="93"/>
      <c r="EQD25" s="93"/>
      <c r="EQE25" s="93"/>
      <c r="EQF25" s="93"/>
      <c r="EQG25" s="93"/>
      <c r="EQH25" s="93"/>
      <c r="EQI25" s="93"/>
      <c r="EQJ25" s="93"/>
      <c r="EQK25" s="93"/>
      <c r="EQL25" s="93"/>
      <c r="EQM25" s="93"/>
      <c r="EQN25" s="93"/>
      <c r="EQO25" s="93"/>
      <c r="EQP25" s="93"/>
      <c r="EQQ25" s="93"/>
      <c r="EQR25" s="93"/>
      <c r="EQS25" s="93"/>
      <c r="EQT25" s="93"/>
      <c r="EQU25" s="93"/>
      <c r="EQV25" s="93"/>
      <c r="EQW25" s="93"/>
      <c r="EQX25" s="93"/>
      <c r="EQY25" s="93"/>
      <c r="EQZ25" s="93"/>
      <c r="ERA25" s="93"/>
      <c r="ERB25" s="93"/>
      <c r="ERC25" s="93"/>
      <c r="ERD25" s="93"/>
      <c r="ERE25" s="93"/>
      <c r="ERF25" s="93"/>
      <c r="ERG25" s="93"/>
      <c r="ERH25" s="93"/>
      <c r="ERI25" s="93"/>
      <c r="ERJ25" s="93"/>
      <c r="ERK25" s="93"/>
      <c r="ERL25" s="93"/>
      <c r="ERM25" s="93"/>
      <c r="ERN25" s="93"/>
      <c r="ERO25" s="93"/>
      <c r="ERP25" s="93"/>
      <c r="ERQ25" s="93"/>
      <c r="ERR25" s="93"/>
      <c r="ERS25" s="93"/>
      <c r="ERT25" s="93"/>
      <c r="ERU25" s="93"/>
      <c r="ERV25" s="93"/>
      <c r="ERW25" s="93"/>
      <c r="ERX25" s="93"/>
      <c r="ERY25" s="93"/>
      <c r="ERZ25" s="93"/>
      <c r="ESA25" s="93"/>
      <c r="ESB25" s="93"/>
      <c r="ESC25" s="93"/>
      <c r="ESD25" s="93"/>
      <c r="ESE25" s="93"/>
      <c r="ESF25" s="93"/>
      <c r="ESG25" s="93"/>
      <c r="ESH25" s="93"/>
      <c r="ESI25" s="93"/>
      <c r="ESJ25" s="93"/>
      <c r="ESK25" s="93"/>
      <c r="ESL25" s="93"/>
      <c r="ESM25" s="93"/>
      <c r="ESN25" s="93"/>
      <c r="ESO25" s="93"/>
      <c r="ESP25" s="93"/>
      <c r="ESQ25" s="93"/>
      <c r="ESR25" s="93"/>
      <c r="ESS25" s="93"/>
      <c r="EST25" s="93"/>
      <c r="ESU25" s="93"/>
      <c r="ESV25" s="93"/>
      <c r="ESW25" s="93"/>
      <c r="ESX25" s="93"/>
      <c r="ESY25" s="93"/>
      <c r="ESZ25" s="93"/>
      <c r="ETA25" s="93"/>
      <c r="ETB25" s="93"/>
      <c r="ETC25" s="93"/>
      <c r="ETD25" s="93"/>
      <c r="ETE25" s="93"/>
      <c r="ETF25" s="93"/>
      <c r="ETG25" s="93"/>
      <c r="ETH25" s="93"/>
      <c r="ETI25" s="93"/>
      <c r="ETJ25" s="93"/>
      <c r="ETK25" s="93"/>
      <c r="ETL25" s="93"/>
      <c r="ETM25" s="93"/>
      <c r="ETN25" s="93"/>
      <c r="ETO25" s="93"/>
      <c r="ETP25" s="93"/>
      <c r="ETQ25" s="93"/>
      <c r="ETR25" s="93"/>
      <c r="ETS25" s="93"/>
      <c r="ETT25" s="93"/>
      <c r="ETU25" s="93"/>
      <c r="ETV25" s="93"/>
      <c r="ETW25" s="93"/>
      <c r="ETX25" s="93"/>
      <c r="ETY25" s="93"/>
      <c r="ETZ25" s="93"/>
      <c r="EUA25" s="93"/>
      <c r="EUB25" s="93"/>
      <c r="EUC25" s="93"/>
      <c r="EUD25" s="93"/>
      <c r="EUE25" s="93"/>
      <c r="EUF25" s="93"/>
      <c r="EUG25" s="93"/>
      <c r="EUH25" s="93"/>
      <c r="EUI25" s="93"/>
      <c r="EUJ25" s="93"/>
      <c r="EUK25" s="93"/>
      <c r="EUL25" s="93"/>
      <c r="EUM25" s="93"/>
      <c r="EUN25" s="93"/>
      <c r="EUO25" s="93"/>
      <c r="EUP25" s="93"/>
      <c r="EUQ25" s="93"/>
      <c r="EUR25" s="93"/>
      <c r="EUS25" s="93"/>
      <c r="EUT25" s="93"/>
      <c r="EUU25" s="93"/>
      <c r="EUV25" s="93"/>
      <c r="EUW25" s="93"/>
      <c r="EUX25" s="93"/>
      <c r="EUY25" s="93"/>
      <c r="EUZ25" s="93"/>
      <c r="EVA25" s="93"/>
      <c r="EVB25" s="93"/>
      <c r="EVC25" s="93"/>
      <c r="EVD25" s="93"/>
      <c r="EVE25" s="93"/>
      <c r="EVF25" s="93"/>
      <c r="EVG25" s="93"/>
      <c r="EVH25" s="93"/>
      <c r="EVI25" s="93"/>
      <c r="EVJ25" s="93"/>
      <c r="EVK25" s="93"/>
      <c r="EVL25" s="93"/>
      <c r="EVM25" s="93"/>
      <c r="EVN25" s="93"/>
      <c r="EVO25" s="93"/>
      <c r="EVP25" s="93"/>
      <c r="EVQ25" s="93"/>
      <c r="EVR25" s="93"/>
      <c r="EVS25" s="93"/>
      <c r="EVT25" s="93"/>
      <c r="EVU25" s="93"/>
      <c r="EVV25" s="93"/>
      <c r="EVW25" s="93"/>
      <c r="EVX25" s="93"/>
      <c r="EVY25" s="93"/>
      <c r="EVZ25" s="93"/>
      <c r="EWA25" s="93"/>
      <c r="EWB25" s="93"/>
      <c r="EWC25" s="93"/>
      <c r="EWD25" s="93"/>
      <c r="EWE25" s="93"/>
      <c r="EWF25" s="93"/>
      <c r="EWG25" s="93"/>
      <c r="EWH25" s="93"/>
      <c r="EWI25" s="93"/>
      <c r="EWJ25" s="93"/>
      <c r="EWK25" s="93"/>
      <c r="EWL25" s="93"/>
      <c r="EWM25" s="93"/>
      <c r="EWN25" s="93"/>
      <c r="EWO25" s="93"/>
      <c r="EWP25" s="93"/>
      <c r="EWQ25" s="93"/>
      <c r="EWR25" s="93"/>
      <c r="EWS25" s="93"/>
      <c r="EWT25" s="93"/>
      <c r="EWU25" s="93"/>
      <c r="EWV25" s="93"/>
      <c r="EWW25" s="93"/>
      <c r="EWX25" s="93"/>
      <c r="EWY25" s="93"/>
      <c r="EWZ25" s="93"/>
      <c r="EXA25" s="93"/>
      <c r="EXB25" s="93"/>
      <c r="EXC25" s="93"/>
      <c r="EXD25" s="93"/>
      <c r="EXE25" s="93"/>
      <c r="EXF25" s="93"/>
      <c r="EXG25" s="93"/>
      <c r="EXH25" s="93"/>
      <c r="EXI25" s="93"/>
      <c r="EXJ25" s="93"/>
      <c r="EXK25" s="93"/>
      <c r="EXL25" s="93"/>
      <c r="EXM25" s="93"/>
      <c r="EXN25" s="93"/>
      <c r="EXO25" s="93"/>
      <c r="EXP25" s="93"/>
      <c r="EXQ25" s="93"/>
      <c r="EXR25" s="93"/>
      <c r="EXS25" s="93"/>
      <c r="EXT25" s="93"/>
      <c r="EXU25" s="93"/>
      <c r="EXV25" s="93"/>
      <c r="EXW25" s="93"/>
      <c r="EXX25" s="93"/>
      <c r="EXY25" s="93"/>
      <c r="EXZ25" s="93"/>
      <c r="EYA25" s="93"/>
      <c r="EYB25" s="93"/>
      <c r="EYC25" s="93"/>
      <c r="EYD25" s="93"/>
      <c r="EYE25" s="93"/>
      <c r="EYF25" s="93"/>
      <c r="EYG25" s="93"/>
      <c r="EYH25" s="93"/>
      <c r="EYI25" s="93"/>
      <c r="EYJ25" s="93"/>
      <c r="EYK25" s="93"/>
      <c r="EYL25" s="93"/>
      <c r="EYM25" s="93"/>
      <c r="EYN25" s="93"/>
      <c r="EYO25" s="93"/>
      <c r="EYP25" s="93"/>
      <c r="EYQ25" s="93"/>
      <c r="EYR25" s="93"/>
      <c r="EYS25" s="93"/>
      <c r="EYT25" s="93"/>
      <c r="EYU25" s="93"/>
      <c r="EYV25" s="93"/>
      <c r="EYW25" s="93"/>
      <c r="EYX25" s="93"/>
      <c r="EYY25" s="93"/>
      <c r="EYZ25" s="93"/>
      <c r="EZA25" s="93"/>
      <c r="EZB25" s="93"/>
      <c r="EZC25" s="93"/>
      <c r="EZD25" s="93"/>
      <c r="EZE25" s="93"/>
      <c r="EZF25" s="93"/>
      <c r="EZG25" s="93"/>
      <c r="EZH25" s="93"/>
      <c r="EZI25" s="93"/>
      <c r="EZJ25" s="93"/>
      <c r="EZK25" s="93"/>
      <c r="EZL25" s="93"/>
      <c r="EZM25" s="93"/>
      <c r="EZN25" s="93"/>
      <c r="EZO25" s="93"/>
      <c r="EZP25" s="93"/>
      <c r="EZQ25" s="93"/>
      <c r="EZR25" s="93"/>
      <c r="EZS25" s="93"/>
      <c r="EZT25" s="93"/>
      <c r="EZU25" s="93"/>
      <c r="EZV25" s="93"/>
      <c r="EZW25" s="93"/>
      <c r="EZX25" s="93"/>
      <c r="EZY25" s="93"/>
      <c r="EZZ25" s="93"/>
      <c r="FAA25" s="93"/>
      <c r="FAB25" s="93"/>
      <c r="FAC25" s="93"/>
      <c r="FAD25" s="93"/>
      <c r="FAE25" s="93"/>
      <c r="FAF25" s="93"/>
      <c r="FAG25" s="93"/>
      <c r="FAH25" s="93"/>
      <c r="FAI25" s="93"/>
      <c r="FAJ25" s="93"/>
      <c r="FAK25" s="93"/>
      <c r="FAL25" s="93"/>
      <c r="FAM25" s="93"/>
      <c r="FAN25" s="93"/>
      <c r="FAO25" s="93"/>
      <c r="FAP25" s="93"/>
      <c r="FAQ25" s="93"/>
      <c r="FAR25" s="93"/>
      <c r="FAS25" s="93"/>
      <c r="FAT25" s="93"/>
      <c r="FAU25" s="93"/>
      <c r="FAV25" s="93"/>
      <c r="FAW25" s="93"/>
      <c r="FAX25" s="93"/>
      <c r="FAY25" s="93"/>
      <c r="FAZ25" s="93"/>
      <c r="FBA25" s="93"/>
      <c r="FBB25" s="93"/>
      <c r="FBC25" s="93"/>
      <c r="FBD25" s="93"/>
      <c r="FBE25" s="93"/>
      <c r="FBF25" s="93"/>
      <c r="FBG25" s="93"/>
      <c r="FBH25" s="93"/>
      <c r="FBI25" s="93"/>
      <c r="FBJ25" s="93"/>
      <c r="FBK25" s="93"/>
      <c r="FBL25" s="93"/>
      <c r="FBM25" s="93"/>
      <c r="FBN25" s="93"/>
      <c r="FBO25" s="93"/>
      <c r="FBP25" s="93"/>
      <c r="FBQ25" s="93"/>
      <c r="FBR25" s="93"/>
      <c r="FBS25" s="93"/>
      <c r="FBT25" s="93"/>
      <c r="FBU25" s="93"/>
      <c r="FBV25" s="93"/>
      <c r="FBW25" s="93"/>
      <c r="FBX25" s="93"/>
      <c r="FBY25" s="93"/>
      <c r="FBZ25" s="93"/>
      <c r="FCA25" s="93"/>
      <c r="FCB25" s="93"/>
      <c r="FCC25" s="93"/>
      <c r="FCD25" s="93"/>
      <c r="FCE25" s="93"/>
      <c r="FCF25" s="93"/>
      <c r="FCG25" s="93"/>
      <c r="FCH25" s="93"/>
      <c r="FCI25" s="93"/>
      <c r="FCJ25" s="93"/>
      <c r="FCK25" s="93"/>
      <c r="FCL25" s="93"/>
      <c r="FCM25" s="93"/>
      <c r="FCN25" s="93"/>
      <c r="FCO25" s="93"/>
      <c r="FCP25" s="93"/>
      <c r="FCQ25" s="93"/>
      <c r="FCR25" s="93"/>
      <c r="FCS25" s="93"/>
      <c r="FCT25" s="93"/>
      <c r="FCU25" s="93"/>
      <c r="FCV25" s="93"/>
      <c r="FCW25" s="93"/>
      <c r="FCX25" s="93"/>
      <c r="FCY25" s="93"/>
      <c r="FCZ25" s="93"/>
      <c r="FDA25" s="93"/>
      <c r="FDB25" s="93"/>
      <c r="FDC25" s="93"/>
      <c r="FDD25" s="93"/>
      <c r="FDE25" s="93"/>
      <c r="FDF25" s="93"/>
      <c r="FDG25" s="93"/>
      <c r="FDH25" s="93"/>
      <c r="FDI25" s="93"/>
      <c r="FDJ25" s="93"/>
      <c r="FDK25" s="93"/>
      <c r="FDL25" s="93"/>
      <c r="FDM25" s="93"/>
      <c r="FDN25" s="93"/>
      <c r="FDO25" s="93"/>
      <c r="FDP25" s="93"/>
      <c r="FDQ25" s="93"/>
      <c r="FDR25" s="93"/>
      <c r="FDS25" s="93"/>
      <c r="FDT25" s="93"/>
      <c r="FDU25" s="93"/>
      <c r="FDV25" s="93"/>
      <c r="FDW25" s="93"/>
      <c r="FDX25" s="93"/>
      <c r="FDY25" s="93"/>
      <c r="FDZ25" s="93"/>
      <c r="FEA25" s="93"/>
      <c r="FEB25" s="93"/>
      <c r="FEC25" s="93"/>
      <c r="FED25" s="93"/>
      <c r="FEE25" s="93"/>
      <c r="FEF25" s="93"/>
      <c r="FEG25" s="93"/>
      <c r="FEH25" s="93"/>
      <c r="FEI25" s="93"/>
      <c r="FEJ25" s="93"/>
      <c r="FEK25" s="93"/>
      <c r="FEL25" s="93"/>
      <c r="FEM25" s="93"/>
      <c r="FEN25" s="93"/>
      <c r="FEO25" s="93"/>
      <c r="FEP25" s="93"/>
      <c r="FEQ25" s="93"/>
      <c r="FER25" s="93"/>
      <c r="FES25" s="93"/>
      <c r="FET25" s="93"/>
      <c r="FEU25" s="93"/>
      <c r="FEV25" s="93"/>
      <c r="FEW25" s="93"/>
      <c r="FEX25" s="93"/>
      <c r="FEY25" s="93"/>
      <c r="FEZ25" s="93"/>
      <c r="FFA25" s="93"/>
      <c r="FFB25" s="93"/>
      <c r="FFC25" s="93"/>
      <c r="FFD25" s="93"/>
      <c r="FFE25" s="93"/>
      <c r="FFF25" s="93"/>
      <c r="FFG25" s="93"/>
      <c r="FFH25" s="93"/>
      <c r="FFI25" s="93"/>
      <c r="FFJ25" s="93"/>
      <c r="FFK25" s="93"/>
      <c r="FFL25" s="93"/>
      <c r="FFM25" s="93"/>
      <c r="FFN25" s="93"/>
      <c r="FFO25" s="93"/>
      <c r="FFP25" s="93"/>
      <c r="FFQ25" s="93"/>
      <c r="FFR25" s="93"/>
      <c r="FFS25" s="93"/>
      <c r="FFT25" s="93"/>
      <c r="FFU25" s="93"/>
      <c r="FFV25" s="93"/>
      <c r="FFW25" s="93"/>
      <c r="FFX25" s="93"/>
      <c r="FFY25" s="93"/>
      <c r="FFZ25" s="93"/>
      <c r="FGA25" s="93"/>
      <c r="FGB25" s="93"/>
      <c r="FGC25" s="93"/>
      <c r="FGD25" s="93"/>
      <c r="FGE25" s="93"/>
      <c r="FGF25" s="93"/>
      <c r="FGG25" s="93"/>
      <c r="FGH25" s="93"/>
      <c r="FGI25" s="93"/>
      <c r="FGJ25" s="93"/>
      <c r="FGK25" s="93"/>
      <c r="FGL25" s="93"/>
      <c r="FGM25" s="93"/>
      <c r="FGN25" s="93"/>
      <c r="FGO25" s="93"/>
      <c r="FGP25" s="93"/>
      <c r="FGQ25" s="93"/>
      <c r="FGR25" s="93"/>
      <c r="FGS25" s="93"/>
      <c r="FGT25" s="93"/>
      <c r="FGU25" s="93"/>
      <c r="FGV25" s="93"/>
      <c r="FGW25" s="93"/>
      <c r="FGX25" s="93"/>
      <c r="FGY25" s="93"/>
      <c r="FGZ25" s="93"/>
      <c r="FHA25" s="93"/>
      <c r="FHB25" s="93"/>
      <c r="FHC25" s="93"/>
      <c r="FHD25" s="93"/>
      <c r="FHE25" s="93"/>
      <c r="FHF25" s="93"/>
      <c r="FHG25" s="93"/>
      <c r="FHH25" s="93"/>
      <c r="FHI25" s="93"/>
      <c r="FHJ25" s="93"/>
      <c r="FHK25" s="93"/>
      <c r="FHL25" s="93"/>
      <c r="FHM25" s="93"/>
      <c r="FHN25" s="93"/>
      <c r="FHO25" s="93"/>
      <c r="FHP25" s="93"/>
      <c r="FHQ25" s="93"/>
      <c r="FHR25" s="93"/>
      <c r="FHS25" s="93"/>
      <c r="FHT25" s="93"/>
      <c r="FHU25" s="93"/>
      <c r="FHV25" s="93"/>
      <c r="FHW25" s="93"/>
      <c r="FHX25" s="93"/>
      <c r="FHY25" s="93"/>
      <c r="FHZ25" s="93"/>
      <c r="FIA25" s="93"/>
      <c r="FIB25" s="93"/>
      <c r="FIC25" s="93"/>
      <c r="FID25" s="93"/>
      <c r="FIE25" s="93"/>
      <c r="FIF25" s="93"/>
      <c r="FIG25" s="93"/>
      <c r="FIH25" s="93"/>
      <c r="FII25" s="93"/>
      <c r="FIJ25" s="93"/>
      <c r="FIK25" s="93"/>
      <c r="FIL25" s="93"/>
      <c r="FIM25" s="93"/>
      <c r="FIN25" s="93"/>
      <c r="FIO25" s="93"/>
      <c r="FIP25" s="93"/>
      <c r="FIQ25" s="93"/>
      <c r="FIR25" s="93"/>
      <c r="FIS25" s="93"/>
      <c r="FIT25" s="93"/>
      <c r="FIU25" s="93"/>
      <c r="FIV25" s="93"/>
      <c r="FIW25" s="93"/>
      <c r="FIX25" s="93"/>
      <c r="FIY25" s="93"/>
      <c r="FIZ25" s="93"/>
      <c r="FJA25" s="93"/>
      <c r="FJB25" s="93"/>
      <c r="FJC25" s="93"/>
      <c r="FJD25" s="93"/>
      <c r="FJE25" s="93"/>
      <c r="FJF25" s="93"/>
      <c r="FJG25" s="93"/>
      <c r="FJH25" s="93"/>
      <c r="FJI25" s="93"/>
      <c r="FJJ25" s="93"/>
      <c r="FJK25" s="93"/>
      <c r="FJL25" s="93"/>
      <c r="FJM25" s="93"/>
      <c r="FJN25" s="93"/>
      <c r="FJO25" s="93"/>
      <c r="FJP25" s="93"/>
      <c r="FJQ25" s="93"/>
      <c r="FJR25" s="93"/>
      <c r="FJS25" s="93"/>
      <c r="FJT25" s="93"/>
      <c r="FJU25" s="93"/>
      <c r="FJV25" s="93"/>
      <c r="FJW25" s="93"/>
      <c r="FJX25" s="93"/>
      <c r="FJY25" s="93"/>
      <c r="FJZ25" s="93"/>
      <c r="FKA25" s="93"/>
      <c r="FKB25" s="93"/>
      <c r="FKC25" s="93"/>
      <c r="FKD25" s="93"/>
      <c r="FKE25" s="93"/>
      <c r="FKF25" s="93"/>
      <c r="FKG25" s="93"/>
      <c r="FKH25" s="93"/>
      <c r="FKI25" s="93"/>
      <c r="FKJ25" s="93"/>
      <c r="FKK25" s="93"/>
      <c r="FKL25" s="93"/>
      <c r="FKM25" s="93"/>
      <c r="FKN25" s="93"/>
      <c r="FKO25" s="93"/>
      <c r="FKP25" s="93"/>
      <c r="FKQ25" s="93"/>
      <c r="FKR25" s="93"/>
      <c r="FKS25" s="93"/>
      <c r="FKT25" s="93"/>
      <c r="FKU25" s="93"/>
      <c r="FKV25" s="93"/>
      <c r="FKW25" s="93"/>
      <c r="FKX25" s="93"/>
      <c r="FKY25" s="93"/>
      <c r="FKZ25" s="93"/>
      <c r="FLA25" s="93"/>
      <c r="FLB25" s="93"/>
      <c r="FLC25" s="93"/>
      <c r="FLD25" s="93"/>
      <c r="FLE25" s="93"/>
      <c r="FLF25" s="93"/>
      <c r="FLG25" s="93"/>
      <c r="FLH25" s="93"/>
      <c r="FLI25" s="93"/>
      <c r="FLJ25" s="93"/>
      <c r="FLK25" s="93"/>
      <c r="FLL25" s="93"/>
      <c r="FLM25" s="93"/>
      <c r="FLN25" s="93"/>
      <c r="FLO25" s="93"/>
      <c r="FLP25" s="93"/>
      <c r="FLQ25" s="93"/>
      <c r="FLR25" s="93"/>
      <c r="FLS25" s="93"/>
      <c r="FLT25" s="93"/>
      <c r="FLU25" s="93"/>
      <c r="FLV25" s="93"/>
      <c r="FLW25" s="93"/>
      <c r="FLX25" s="93"/>
      <c r="FLY25" s="93"/>
      <c r="FLZ25" s="93"/>
      <c r="FMA25" s="93"/>
      <c r="FMB25" s="93"/>
      <c r="FMC25" s="93"/>
      <c r="FMD25" s="93"/>
      <c r="FME25" s="93"/>
      <c r="FMF25" s="93"/>
      <c r="FMG25" s="93"/>
      <c r="FMH25" s="93"/>
      <c r="FMI25" s="93"/>
      <c r="FMJ25" s="93"/>
      <c r="FMK25" s="93"/>
      <c r="FML25" s="93"/>
      <c r="FMM25" s="93"/>
      <c r="FMN25" s="93"/>
      <c r="FMO25" s="93"/>
      <c r="FMP25" s="93"/>
      <c r="FMQ25" s="93"/>
      <c r="FMR25" s="93"/>
      <c r="FMS25" s="93"/>
      <c r="FMT25" s="93"/>
      <c r="FMU25" s="93"/>
      <c r="FMV25" s="93"/>
      <c r="FMW25" s="93"/>
      <c r="FMX25" s="93"/>
      <c r="FMY25" s="93"/>
      <c r="FMZ25" s="93"/>
      <c r="FNA25" s="93"/>
      <c r="FNB25" s="93"/>
      <c r="FNC25" s="93"/>
      <c r="FND25" s="93"/>
      <c r="FNE25" s="93"/>
      <c r="FNF25" s="93"/>
      <c r="FNG25" s="93"/>
      <c r="FNH25" s="93"/>
      <c r="FNI25" s="93"/>
      <c r="FNJ25" s="93"/>
      <c r="FNK25" s="93"/>
      <c r="FNL25" s="93"/>
      <c r="FNM25" s="93"/>
      <c r="FNN25" s="93"/>
      <c r="FNO25" s="93"/>
      <c r="FNP25" s="93"/>
      <c r="FNQ25" s="93"/>
      <c r="FNR25" s="93"/>
      <c r="FNS25" s="93"/>
      <c r="FNT25" s="93"/>
      <c r="FNU25" s="93"/>
      <c r="FNV25" s="93"/>
      <c r="FNW25" s="93"/>
      <c r="FNX25" s="93"/>
      <c r="FNY25" s="93"/>
      <c r="FNZ25" s="93"/>
      <c r="FOA25" s="93"/>
      <c r="FOB25" s="93"/>
      <c r="FOC25" s="93"/>
      <c r="FOD25" s="93"/>
      <c r="FOE25" s="93"/>
      <c r="FOF25" s="93"/>
      <c r="FOG25" s="93"/>
      <c r="FOH25" s="93"/>
      <c r="FOI25" s="93"/>
      <c r="FOJ25" s="93"/>
      <c r="FOK25" s="93"/>
      <c r="FOL25" s="93"/>
      <c r="FOM25" s="93"/>
      <c r="FON25" s="93"/>
      <c r="FOO25" s="93"/>
      <c r="FOP25" s="93"/>
      <c r="FOQ25" s="93"/>
      <c r="FOR25" s="93"/>
      <c r="FOS25" s="93"/>
      <c r="FOT25" s="93"/>
      <c r="FOU25" s="93"/>
      <c r="FOV25" s="93"/>
      <c r="FOW25" s="93"/>
      <c r="FOX25" s="93"/>
      <c r="FOY25" s="93"/>
      <c r="FOZ25" s="93"/>
      <c r="FPA25" s="93"/>
      <c r="FPB25" s="93"/>
      <c r="FPC25" s="93"/>
      <c r="FPD25" s="93"/>
      <c r="FPE25" s="93"/>
      <c r="FPF25" s="93"/>
      <c r="FPG25" s="93"/>
      <c r="FPH25" s="93"/>
      <c r="FPI25" s="93"/>
      <c r="FPJ25" s="93"/>
      <c r="FPK25" s="93"/>
      <c r="FPL25" s="93"/>
      <c r="FPM25" s="93"/>
      <c r="FPN25" s="93"/>
      <c r="FPO25" s="93"/>
      <c r="FPP25" s="93"/>
      <c r="FPQ25" s="93"/>
      <c r="FPR25" s="93"/>
      <c r="FPS25" s="93"/>
      <c r="FPT25" s="93"/>
      <c r="FPU25" s="93"/>
      <c r="FPV25" s="93"/>
      <c r="FPW25" s="93"/>
      <c r="FPX25" s="93"/>
      <c r="FPY25" s="93"/>
      <c r="FPZ25" s="93"/>
      <c r="FQA25" s="93"/>
      <c r="FQB25" s="93"/>
      <c r="FQC25" s="93"/>
      <c r="FQD25" s="93"/>
      <c r="FQE25" s="93"/>
      <c r="FQF25" s="93"/>
      <c r="FQG25" s="93"/>
      <c r="FQH25" s="93"/>
      <c r="FQI25" s="93"/>
      <c r="FQJ25" s="93"/>
      <c r="FQK25" s="93"/>
      <c r="FQL25" s="93"/>
      <c r="FQM25" s="93"/>
      <c r="FQN25" s="93"/>
      <c r="FQO25" s="93"/>
      <c r="FQP25" s="93"/>
      <c r="FQQ25" s="93"/>
      <c r="FQR25" s="93"/>
      <c r="FQS25" s="93"/>
      <c r="FQT25" s="93"/>
      <c r="FQU25" s="93"/>
      <c r="FQV25" s="93"/>
      <c r="FQW25" s="93"/>
      <c r="FQX25" s="93"/>
      <c r="FQY25" s="93"/>
      <c r="FQZ25" s="93"/>
      <c r="FRA25" s="93"/>
      <c r="FRB25" s="93"/>
      <c r="FRC25" s="93"/>
      <c r="FRD25" s="93"/>
      <c r="FRE25" s="93"/>
      <c r="FRF25" s="93"/>
      <c r="FRG25" s="93"/>
      <c r="FRH25" s="93"/>
      <c r="FRI25" s="93"/>
      <c r="FRJ25" s="93"/>
      <c r="FRK25" s="93"/>
      <c r="FRL25" s="93"/>
      <c r="FRM25" s="93"/>
      <c r="FRN25" s="93"/>
      <c r="FRO25" s="93"/>
      <c r="FRP25" s="93"/>
      <c r="FRQ25" s="93"/>
      <c r="FRR25" s="93"/>
      <c r="FRS25" s="93"/>
      <c r="FRT25" s="93"/>
      <c r="FRU25" s="93"/>
      <c r="FRV25" s="93"/>
      <c r="FRW25" s="93"/>
      <c r="FRX25" s="93"/>
      <c r="FRY25" s="93"/>
      <c r="FRZ25" s="93"/>
      <c r="FSA25" s="93"/>
      <c r="FSB25" s="93"/>
      <c r="FSC25" s="93"/>
      <c r="FSD25" s="93"/>
      <c r="FSE25" s="93"/>
      <c r="FSF25" s="93"/>
      <c r="FSG25" s="93"/>
      <c r="FSH25" s="93"/>
      <c r="FSI25" s="93"/>
      <c r="FSJ25" s="93"/>
      <c r="FSK25" s="93"/>
      <c r="FSL25" s="93"/>
      <c r="FSM25" s="93"/>
      <c r="FSN25" s="93"/>
      <c r="FSO25" s="93"/>
      <c r="FSP25" s="93"/>
      <c r="FSQ25" s="93"/>
      <c r="FSR25" s="93"/>
      <c r="FSS25" s="93"/>
      <c r="FST25" s="93"/>
      <c r="FSU25" s="93"/>
      <c r="FSV25" s="93"/>
      <c r="FSW25" s="93"/>
      <c r="FSX25" s="93"/>
      <c r="FSY25" s="93"/>
      <c r="FSZ25" s="93"/>
      <c r="FTA25" s="93"/>
      <c r="FTB25" s="93"/>
      <c r="FTC25" s="93"/>
      <c r="FTD25" s="93"/>
      <c r="FTE25" s="93"/>
      <c r="FTF25" s="93"/>
      <c r="FTG25" s="93"/>
      <c r="FTH25" s="93"/>
      <c r="FTI25" s="93"/>
      <c r="FTJ25" s="93"/>
      <c r="FTK25" s="93"/>
      <c r="FTL25" s="93"/>
      <c r="FTM25" s="93"/>
      <c r="FTN25" s="93"/>
      <c r="FTO25" s="93"/>
      <c r="FTP25" s="93"/>
      <c r="FTQ25" s="93"/>
      <c r="FTR25" s="93"/>
      <c r="FTS25" s="93"/>
      <c r="FTT25" s="93"/>
      <c r="FTU25" s="93"/>
      <c r="FTV25" s="93"/>
      <c r="FTW25" s="93"/>
      <c r="FTX25" s="93"/>
      <c r="FTY25" s="93"/>
      <c r="FTZ25" s="93"/>
      <c r="FUA25" s="93"/>
      <c r="FUB25" s="93"/>
      <c r="FUC25" s="93"/>
      <c r="FUD25" s="93"/>
      <c r="FUE25" s="93"/>
      <c r="FUF25" s="93"/>
      <c r="FUG25" s="93"/>
      <c r="FUH25" s="93"/>
      <c r="FUI25" s="93"/>
      <c r="FUJ25" s="93"/>
      <c r="FUK25" s="93"/>
      <c r="FUL25" s="93"/>
      <c r="FUM25" s="93"/>
      <c r="FUN25" s="93"/>
      <c r="FUO25" s="93"/>
      <c r="FUP25" s="93"/>
      <c r="FUQ25" s="93"/>
      <c r="FUR25" s="93"/>
      <c r="FUS25" s="93"/>
      <c r="FUT25" s="93"/>
      <c r="FUU25" s="93"/>
      <c r="FUV25" s="93"/>
      <c r="FUW25" s="93"/>
      <c r="FUX25" s="93"/>
      <c r="FUY25" s="93"/>
      <c r="FUZ25" s="93"/>
      <c r="FVA25" s="93"/>
      <c r="FVB25" s="93"/>
      <c r="FVC25" s="93"/>
      <c r="FVD25" s="93"/>
      <c r="FVE25" s="93"/>
      <c r="FVF25" s="93"/>
      <c r="FVG25" s="93"/>
      <c r="FVH25" s="93"/>
      <c r="FVI25" s="93"/>
      <c r="FVJ25" s="93"/>
      <c r="FVK25" s="93"/>
      <c r="FVL25" s="93"/>
      <c r="FVM25" s="93"/>
      <c r="FVN25" s="93"/>
      <c r="FVO25" s="93"/>
      <c r="FVP25" s="93"/>
      <c r="FVQ25" s="93"/>
      <c r="FVR25" s="93"/>
      <c r="FVS25" s="93"/>
      <c r="FVT25" s="93"/>
      <c r="FVU25" s="93"/>
      <c r="FVV25" s="93"/>
      <c r="FVW25" s="93"/>
      <c r="FVX25" s="93"/>
      <c r="FVY25" s="93"/>
      <c r="FVZ25" s="93"/>
      <c r="FWA25" s="93"/>
      <c r="FWB25" s="93"/>
      <c r="FWC25" s="93"/>
      <c r="FWD25" s="93"/>
      <c r="FWE25" s="93"/>
      <c r="FWF25" s="93"/>
      <c r="FWG25" s="93"/>
      <c r="FWH25" s="93"/>
      <c r="FWI25" s="93"/>
      <c r="FWJ25" s="93"/>
      <c r="FWK25" s="93"/>
      <c r="FWL25" s="93"/>
      <c r="FWM25" s="93"/>
      <c r="FWN25" s="93"/>
      <c r="FWO25" s="93"/>
      <c r="FWP25" s="93"/>
      <c r="FWQ25" s="93"/>
      <c r="FWR25" s="93"/>
      <c r="FWS25" s="93"/>
      <c r="FWT25" s="93"/>
      <c r="FWU25" s="93"/>
      <c r="FWV25" s="93"/>
      <c r="FWW25" s="93"/>
      <c r="FWX25" s="93"/>
      <c r="FWY25" s="93"/>
      <c r="FWZ25" s="93"/>
      <c r="FXA25" s="93"/>
      <c r="FXB25" s="93"/>
      <c r="FXC25" s="93"/>
      <c r="FXD25" s="93"/>
      <c r="FXE25" s="93"/>
      <c r="FXF25" s="93"/>
      <c r="FXG25" s="93"/>
      <c r="FXH25" s="93"/>
      <c r="FXI25" s="93"/>
      <c r="FXJ25" s="93"/>
      <c r="FXK25" s="93"/>
      <c r="FXL25" s="93"/>
      <c r="FXM25" s="93"/>
      <c r="FXN25" s="93"/>
      <c r="FXO25" s="93"/>
      <c r="FXP25" s="93"/>
      <c r="FXQ25" s="93"/>
      <c r="FXR25" s="93"/>
      <c r="FXS25" s="93"/>
      <c r="FXT25" s="93"/>
      <c r="FXU25" s="93"/>
      <c r="FXV25" s="93"/>
      <c r="FXW25" s="93"/>
      <c r="FXX25" s="93"/>
      <c r="FXY25" s="93"/>
      <c r="FXZ25" s="93"/>
      <c r="FYA25" s="93"/>
      <c r="FYB25" s="93"/>
      <c r="FYC25" s="93"/>
      <c r="FYD25" s="93"/>
      <c r="FYE25" s="93"/>
      <c r="FYF25" s="93"/>
      <c r="FYG25" s="93"/>
      <c r="FYH25" s="93"/>
      <c r="FYI25" s="93"/>
      <c r="FYJ25" s="93"/>
      <c r="FYK25" s="93"/>
      <c r="FYL25" s="93"/>
      <c r="FYM25" s="93"/>
      <c r="FYN25" s="93"/>
      <c r="FYO25" s="93"/>
      <c r="FYP25" s="93"/>
      <c r="FYQ25" s="93"/>
      <c r="FYR25" s="93"/>
      <c r="FYS25" s="93"/>
      <c r="FYT25" s="93"/>
      <c r="FYU25" s="93"/>
      <c r="FYV25" s="93"/>
      <c r="FYW25" s="93"/>
      <c r="FYX25" s="93"/>
      <c r="FYY25" s="93"/>
      <c r="FYZ25" s="93"/>
      <c r="FZA25" s="93"/>
      <c r="FZB25" s="93"/>
      <c r="FZC25" s="93"/>
      <c r="FZD25" s="93"/>
      <c r="FZE25" s="93"/>
      <c r="FZF25" s="93"/>
      <c r="FZG25" s="93"/>
      <c r="FZH25" s="93"/>
      <c r="FZI25" s="93"/>
      <c r="FZJ25" s="93"/>
      <c r="FZK25" s="93"/>
      <c r="FZL25" s="93"/>
      <c r="FZM25" s="93"/>
      <c r="FZN25" s="93"/>
      <c r="FZO25" s="93"/>
      <c r="FZP25" s="93"/>
      <c r="FZQ25" s="93"/>
      <c r="FZR25" s="93"/>
      <c r="FZS25" s="93"/>
      <c r="FZT25" s="93"/>
      <c r="FZU25" s="93"/>
      <c r="FZV25" s="93"/>
      <c r="FZW25" s="93"/>
      <c r="FZX25" s="93"/>
      <c r="FZY25" s="93"/>
      <c r="FZZ25" s="93"/>
      <c r="GAA25" s="93"/>
      <c r="GAB25" s="93"/>
      <c r="GAC25" s="93"/>
      <c r="GAD25" s="93"/>
      <c r="GAE25" s="93"/>
      <c r="GAF25" s="93"/>
      <c r="GAG25" s="93"/>
      <c r="GAH25" s="93"/>
      <c r="GAI25" s="93"/>
      <c r="GAJ25" s="93"/>
      <c r="GAK25" s="93"/>
      <c r="GAL25" s="93"/>
      <c r="GAM25" s="93"/>
      <c r="GAN25" s="93"/>
      <c r="GAO25" s="93"/>
      <c r="GAP25" s="93"/>
      <c r="GAQ25" s="93"/>
      <c r="GAR25" s="93"/>
      <c r="GAS25" s="93"/>
      <c r="GAT25" s="93"/>
      <c r="GAU25" s="93"/>
      <c r="GAV25" s="93"/>
      <c r="GAW25" s="93"/>
      <c r="GAX25" s="93"/>
      <c r="GAY25" s="93"/>
      <c r="GAZ25" s="93"/>
      <c r="GBA25" s="93"/>
      <c r="GBB25" s="93"/>
      <c r="GBC25" s="93"/>
      <c r="GBD25" s="93"/>
      <c r="GBE25" s="93"/>
      <c r="GBF25" s="93"/>
      <c r="GBG25" s="93"/>
      <c r="GBH25" s="93"/>
      <c r="GBI25" s="93"/>
      <c r="GBJ25" s="93"/>
      <c r="GBK25" s="93"/>
      <c r="GBL25" s="93"/>
      <c r="GBM25" s="93"/>
      <c r="GBN25" s="93"/>
      <c r="GBO25" s="93"/>
      <c r="GBP25" s="93"/>
      <c r="GBQ25" s="93"/>
      <c r="GBR25" s="93"/>
      <c r="GBS25" s="93"/>
      <c r="GBT25" s="93"/>
      <c r="GBU25" s="93"/>
      <c r="GBV25" s="93"/>
      <c r="GBW25" s="93"/>
      <c r="GBX25" s="93"/>
      <c r="GBY25" s="93"/>
      <c r="GBZ25" s="93"/>
      <c r="GCA25" s="93"/>
      <c r="GCB25" s="93"/>
      <c r="GCC25" s="93"/>
      <c r="GCD25" s="93"/>
      <c r="GCE25" s="93"/>
      <c r="GCF25" s="93"/>
      <c r="GCG25" s="93"/>
      <c r="GCH25" s="93"/>
      <c r="GCI25" s="93"/>
      <c r="GCJ25" s="93"/>
      <c r="GCK25" s="93"/>
      <c r="GCL25" s="93"/>
      <c r="GCM25" s="93"/>
      <c r="GCN25" s="93"/>
      <c r="GCO25" s="93"/>
      <c r="GCP25" s="93"/>
      <c r="GCQ25" s="93"/>
      <c r="GCR25" s="93"/>
      <c r="GCS25" s="93"/>
      <c r="GCT25" s="93"/>
      <c r="GCU25" s="93"/>
      <c r="GCV25" s="93"/>
      <c r="GCW25" s="93"/>
      <c r="GCX25" s="93"/>
      <c r="GCY25" s="93"/>
      <c r="GCZ25" s="93"/>
      <c r="GDA25" s="93"/>
      <c r="GDB25" s="93"/>
      <c r="GDC25" s="93"/>
      <c r="GDD25" s="93"/>
      <c r="GDE25" s="93"/>
      <c r="GDF25" s="93"/>
      <c r="GDG25" s="93"/>
      <c r="GDH25" s="93"/>
      <c r="GDI25" s="93"/>
      <c r="GDJ25" s="93"/>
      <c r="GDK25" s="93"/>
      <c r="GDL25" s="93"/>
      <c r="GDM25" s="93"/>
      <c r="GDN25" s="93"/>
      <c r="GDO25" s="93"/>
      <c r="GDP25" s="93"/>
      <c r="GDQ25" s="93"/>
      <c r="GDR25" s="93"/>
      <c r="GDS25" s="93"/>
      <c r="GDT25" s="93"/>
      <c r="GDU25" s="93"/>
      <c r="GDV25" s="93"/>
      <c r="GDW25" s="93"/>
      <c r="GDX25" s="93"/>
      <c r="GDY25" s="93"/>
      <c r="GDZ25" s="93"/>
      <c r="GEA25" s="93"/>
      <c r="GEB25" s="93"/>
      <c r="GEC25" s="93"/>
      <c r="GED25" s="93"/>
      <c r="GEE25" s="93"/>
      <c r="GEF25" s="93"/>
      <c r="GEG25" s="93"/>
      <c r="GEH25" s="93"/>
      <c r="GEI25" s="93"/>
      <c r="GEJ25" s="93"/>
      <c r="GEK25" s="93"/>
      <c r="GEL25" s="93"/>
      <c r="GEM25" s="93"/>
      <c r="GEN25" s="93"/>
      <c r="GEO25" s="93"/>
      <c r="GEP25" s="93"/>
      <c r="GEQ25" s="93"/>
      <c r="GER25" s="93"/>
      <c r="GES25" s="93"/>
      <c r="GET25" s="93"/>
      <c r="GEU25" s="93"/>
      <c r="GEV25" s="93"/>
      <c r="GEW25" s="93"/>
      <c r="GEX25" s="93"/>
      <c r="GEY25" s="93"/>
      <c r="GEZ25" s="93"/>
      <c r="GFA25" s="93"/>
      <c r="GFB25" s="93"/>
      <c r="GFC25" s="93"/>
      <c r="GFD25" s="93"/>
      <c r="GFE25" s="93"/>
      <c r="GFF25" s="93"/>
      <c r="GFG25" s="93"/>
      <c r="GFH25" s="93"/>
      <c r="GFI25" s="93"/>
      <c r="GFJ25" s="93"/>
      <c r="GFK25" s="93"/>
      <c r="GFL25" s="93"/>
      <c r="GFM25" s="93"/>
      <c r="GFN25" s="93"/>
      <c r="GFO25" s="93"/>
      <c r="GFP25" s="93"/>
      <c r="GFQ25" s="93"/>
      <c r="GFR25" s="93"/>
      <c r="GFS25" s="93"/>
      <c r="GFT25" s="93"/>
      <c r="GFU25" s="93"/>
      <c r="GFV25" s="93"/>
      <c r="GFW25" s="93"/>
      <c r="GFX25" s="93"/>
      <c r="GFY25" s="93"/>
      <c r="GFZ25" s="93"/>
      <c r="GGA25" s="93"/>
      <c r="GGB25" s="93"/>
      <c r="GGC25" s="93"/>
      <c r="GGD25" s="93"/>
      <c r="GGE25" s="93"/>
      <c r="GGF25" s="93"/>
      <c r="GGG25" s="93"/>
      <c r="GGH25" s="93"/>
      <c r="GGI25" s="93"/>
      <c r="GGJ25" s="93"/>
      <c r="GGK25" s="93"/>
      <c r="GGL25" s="93"/>
      <c r="GGM25" s="93"/>
      <c r="GGN25" s="93"/>
      <c r="GGO25" s="93"/>
      <c r="GGP25" s="93"/>
      <c r="GGQ25" s="93"/>
      <c r="GGR25" s="93"/>
      <c r="GGS25" s="93"/>
      <c r="GGT25" s="93"/>
      <c r="GGU25" s="93"/>
      <c r="GGV25" s="93"/>
      <c r="GGW25" s="93"/>
      <c r="GGX25" s="93"/>
      <c r="GGY25" s="93"/>
      <c r="GGZ25" s="93"/>
      <c r="GHA25" s="93"/>
      <c r="GHB25" s="93"/>
      <c r="GHC25" s="93"/>
      <c r="GHD25" s="93"/>
      <c r="GHE25" s="93"/>
      <c r="GHF25" s="93"/>
      <c r="GHG25" s="93"/>
      <c r="GHH25" s="93"/>
      <c r="GHI25" s="93"/>
      <c r="GHJ25" s="93"/>
      <c r="GHK25" s="93"/>
      <c r="GHL25" s="93"/>
      <c r="GHM25" s="93"/>
      <c r="GHN25" s="93"/>
      <c r="GHO25" s="93"/>
      <c r="GHP25" s="93"/>
      <c r="GHQ25" s="93"/>
      <c r="GHR25" s="93"/>
      <c r="GHS25" s="93"/>
      <c r="GHT25" s="93"/>
      <c r="GHU25" s="93"/>
      <c r="GHV25" s="93"/>
      <c r="GHW25" s="93"/>
      <c r="GHX25" s="93"/>
      <c r="GHY25" s="93"/>
      <c r="GHZ25" s="93"/>
      <c r="GIA25" s="93"/>
      <c r="GIB25" s="93"/>
      <c r="GIC25" s="93"/>
      <c r="GID25" s="93"/>
      <c r="GIE25" s="93"/>
      <c r="GIF25" s="93"/>
      <c r="GIG25" s="93"/>
      <c r="GIH25" s="93"/>
      <c r="GII25" s="93"/>
      <c r="GIJ25" s="93"/>
      <c r="GIK25" s="93"/>
      <c r="GIL25" s="93"/>
      <c r="GIM25" s="93"/>
      <c r="GIN25" s="93"/>
      <c r="GIO25" s="93"/>
      <c r="GIP25" s="93"/>
      <c r="GIQ25" s="93"/>
      <c r="GIR25" s="93"/>
      <c r="GIS25" s="93"/>
      <c r="GIT25" s="93"/>
      <c r="GIU25" s="93"/>
      <c r="GIV25" s="93"/>
      <c r="GIW25" s="93"/>
      <c r="GIX25" s="93"/>
      <c r="GIY25" s="93"/>
      <c r="GIZ25" s="93"/>
      <c r="GJA25" s="93"/>
      <c r="GJB25" s="93"/>
      <c r="GJC25" s="93"/>
      <c r="GJD25" s="93"/>
      <c r="GJE25" s="93"/>
      <c r="GJF25" s="93"/>
      <c r="GJG25" s="93"/>
      <c r="GJH25" s="93"/>
      <c r="GJI25" s="93"/>
      <c r="GJJ25" s="93"/>
      <c r="GJK25" s="93"/>
      <c r="GJL25" s="93"/>
      <c r="GJM25" s="93"/>
      <c r="GJN25" s="93"/>
      <c r="GJO25" s="93"/>
      <c r="GJP25" s="93"/>
      <c r="GJQ25" s="93"/>
      <c r="GJR25" s="93"/>
      <c r="GJS25" s="93"/>
      <c r="GJT25" s="93"/>
      <c r="GJU25" s="93"/>
      <c r="GJV25" s="93"/>
      <c r="GJW25" s="93"/>
      <c r="GJX25" s="93"/>
      <c r="GJY25" s="93"/>
      <c r="GJZ25" s="93"/>
      <c r="GKA25" s="93"/>
      <c r="GKB25" s="93"/>
      <c r="GKC25" s="93"/>
      <c r="GKD25" s="93"/>
      <c r="GKE25" s="93"/>
      <c r="GKF25" s="93"/>
      <c r="GKG25" s="93"/>
      <c r="GKH25" s="93"/>
      <c r="GKI25" s="93"/>
      <c r="GKJ25" s="93"/>
      <c r="GKK25" s="93"/>
      <c r="GKL25" s="93"/>
      <c r="GKM25" s="93"/>
      <c r="GKN25" s="93"/>
      <c r="GKO25" s="93"/>
      <c r="GKP25" s="93"/>
      <c r="GKQ25" s="93"/>
      <c r="GKR25" s="93"/>
      <c r="GKS25" s="93"/>
      <c r="GKT25" s="93"/>
      <c r="GKU25" s="93"/>
      <c r="GKV25" s="93"/>
      <c r="GKW25" s="93"/>
      <c r="GKX25" s="93"/>
      <c r="GKY25" s="93"/>
      <c r="GKZ25" s="93"/>
      <c r="GLA25" s="93"/>
      <c r="GLB25" s="93"/>
      <c r="GLC25" s="93"/>
      <c r="GLD25" s="93"/>
      <c r="GLE25" s="93"/>
      <c r="GLF25" s="93"/>
      <c r="GLG25" s="93"/>
      <c r="GLH25" s="93"/>
      <c r="GLI25" s="93"/>
      <c r="GLJ25" s="93"/>
      <c r="GLK25" s="93"/>
      <c r="GLL25" s="93"/>
      <c r="GLM25" s="93"/>
      <c r="GLN25" s="93"/>
      <c r="GLO25" s="93"/>
      <c r="GLP25" s="93"/>
      <c r="GLQ25" s="93"/>
      <c r="GLR25" s="93"/>
      <c r="GLS25" s="93"/>
      <c r="GLT25" s="93"/>
      <c r="GLU25" s="93"/>
      <c r="GLV25" s="93"/>
      <c r="GLW25" s="93"/>
      <c r="GLX25" s="93"/>
      <c r="GLY25" s="93"/>
      <c r="GLZ25" s="93"/>
      <c r="GMA25" s="93"/>
      <c r="GMB25" s="93"/>
      <c r="GMC25" s="93"/>
      <c r="GMD25" s="93"/>
      <c r="GME25" s="93"/>
      <c r="GMF25" s="93"/>
      <c r="GMG25" s="93"/>
      <c r="GMH25" s="93"/>
      <c r="GMI25" s="93"/>
      <c r="GMJ25" s="93"/>
      <c r="GMK25" s="93"/>
      <c r="GML25" s="93"/>
      <c r="GMM25" s="93"/>
      <c r="GMN25" s="93"/>
      <c r="GMO25" s="93"/>
      <c r="GMP25" s="93"/>
      <c r="GMQ25" s="93"/>
      <c r="GMR25" s="93"/>
      <c r="GMS25" s="93"/>
      <c r="GMT25" s="93"/>
      <c r="GMU25" s="93"/>
      <c r="GMV25" s="93"/>
      <c r="GMW25" s="93"/>
      <c r="GMX25" s="93"/>
      <c r="GMY25" s="93"/>
      <c r="GMZ25" s="93"/>
      <c r="GNA25" s="93"/>
      <c r="GNB25" s="93"/>
      <c r="GNC25" s="93"/>
      <c r="GND25" s="93"/>
      <c r="GNE25" s="93"/>
      <c r="GNF25" s="93"/>
      <c r="GNG25" s="93"/>
      <c r="GNH25" s="93"/>
      <c r="GNI25" s="93"/>
      <c r="GNJ25" s="93"/>
      <c r="GNK25" s="93"/>
      <c r="GNL25" s="93"/>
      <c r="GNM25" s="93"/>
      <c r="GNN25" s="93"/>
      <c r="GNO25" s="93"/>
      <c r="GNP25" s="93"/>
      <c r="GNR25" s="83"/>
      <c r="GNS25" s="83"/>
      <c r="GNT25" s="83"/>
      <c r="GNU25" s="83"/>
      <c r="GNV25" s="83"/>
      <c r="GNW25" s="83"/>
      <c r="GNX25" s="83"/>
      <c r="GNY25" s="83"/>
      <c r="GNZ25" s="83"/>
      <c r="GOA25" s="83"/>
      <c r="GOB25" s="83"/>
      <c r="GOC25" s="83"/>
      <c r="GOD25" s="83"/>
      <c r="GOE25" s="83"/>
      <c r="GOF25" s="83"/>
      <c r="GOG25" s="83"/>
      <c r="GOH25" s="83"/>
      <c r="GOI25" s="83"/>
      <c r="GOJ25" s="83"/>
      <c r="GOK25" s="83"/>
      <c r="GOL25" s="83"/>
      <c r="GOM25" s="83"/>
      <c r="GON25" s="83"/>
      <c r="GOO25" s="83"/>
      <c r="GOP25" s="83"/>
      <c r="GOQ25" s="83"/>
      <c r="GOR25" s="83"/>
      <c r="GOS25" s="83"/>
      <c r="GOT25" s="83"/>
      <c r="GOU25" s="83"/>
      <c r="GOV25" s="83"/>
      <c r="GOW25" s="83"/>
      <c r="GOX25" s="83"/>
      <c r="GOY25" s="83"/>
      <c r="GOZ25" s="83"/>
      <c r="GPA25" s="83"/>
      <c r="GPB25" s="83"/>
      <c r="GPC25" s="83"/>
      <c r="GPD25" s="83"/>
      <c r="GPE25" s="83"/>
      <c r="GPF25" s="83"/>
      <c r="GPG25" s="83"/>
      <c r="GPH25" s="83"/>
      <c r="GPI25" s="83"/>
      <c r="GPJ25" s="83"/>
      <c r="GPK25" s="83"/>
      <c r="GPL25" s="83"/>
      <c r="GPM25" s="83"/>
      <c r="GPN25" s="83"/>
      <c r="GPO25" s="83"/>
      <c r="GPP25" s="83"/>
      <c r="GPQ25" s="83"/>
      <c r="GPR25" s="83"/>
      <c r="GPS25" s="83"/>
      <c r="GPT25" s="83"/>
      <c r="GPU25" s="83"/>
      <c r="GPV25" s="83"/>
      <c r="GPW25" s="83"/>
      <c r="GPX25" s="83"/>
      <c r="GPY25" s="83"/>
      <c r="GPZ25" s="83"/>
      <c r="GQA25" s="83"/>
      <c r="GQB25" s="83"/>
      <c r="GQC25" s="83"/>
      <c r="GQD25" s="83"/>
      <c r="GQE25" s="83"/>
      <c r="GQF25" s="83"/>
      <c r="GQG25" s="83"/>
      <c r="GQH25" s="83"/>
      <c r="GQI25" s="83"/>
      <c r="GQJ25" s="83"/>
      <c r="GQK25" s="83"/>
      <c r="GQL25" s="83"/>
      <c r="GQM25" s="83"/>
      <c r="GQN25" s="83"/>
      <c r="GQO25" s="83"/>
      <c r="GQP25" s="83"/>
      <c r="GQQ25" s="83"/>
      <c r="GQR25" s="83"/>
      <c r="GQS25" s="83"/>
      <c r="GQT25" s="83"/>
      <c r="GQU25" s="83"/>
      <c r="GQV25" s="83"/>
      <c r="GQW25" s="83"/>
      <c r="GQX25" s="83"/>
      <c r="GQY25" s="83"/>
      <c r="GQZ25" s="83"/>
      <c r="GRA25" s="83"/>
      <c r="GRB25" s="83"/>
      <c r="GRC25" s="83"/>
      <c r="GRD25" s="83"/>
      <c r="GRE25" s="83"/>
      <c r="GRF25" s="83"/>
      <c r="GRG25" s="83"/>
      <c r="GRH25" s="83"/>
      <c r="GRI25" s="83"/>
      <c r="GRJ25" s="83"/>
      <c r="GRK25" s="83"/>
      <c r="GRL25" s="83"/>
      <c r="GRM25" s="83"/>
      <c r="GRN25" s="83"/>
      <c r="GRO25" s="83"/>
      <c r="GRP25" s="83"/>
      <c r="GRQ25" s="83"/>
      <c r="GRR25" s="83"/>
      <c r="GRS25" s="83"/>
      <c r="GRT25" s="83"/>
      <c r="GRU25" s="83"/>
      <c r="GRV25" s="83"/>
      <c r="GRW25" s="83"/>
      <c r="GRX25" s="83"/>
      <c r="GRY25" s="83"/>
      <c r="GRZ25" s="83"/>
      <c r="GSA25" s="83"/>
      <c r="GSB25" s="83"/>
      <c r="GSC25" s="83"/>
      <c r="GSD25" s="83"/>
      <c r="GSE25" s="83"/>
      <c r="GSF25" s="83"/>
      <c r="GSG25" s="83"/>
      <c r="GSH25" s="83"/>
      <c r="GSI25" s="83"/>
      <c r="GSJ25" s="83"/>
      <c r="GSK25" s="83"/>
      <c r="GSL25" s="83"/>
      <c r="GSM25" s="83"/>
      <c r="GSN25" s="83"/>
      <c r="GSO25" s="83"/>
      <c r="GSP25" s="83"/>
      <c r="GSQ25" s="83"/>
      <c r="GSR25" s="83"/>
      <c r="GSS25" s="83"/>
      <c r="GST25" s="83"/>
      <c r="GSU25" s="83"/>
      <c r="GSV25" s="83"/>
      <c r="GSW25" s="83"/>
      <c r="GSX25" s="83"/>
      <c r="GSY25" s="83"/>
      <c r="GSZ25" s="83"/>
      <c r="GTA25" s="83"/>
      <c r="GTB25" s="83"/>
      <c r="GTC25" s="83"/>
      <c r="GTD25" s="83"/>
      <c r="GTE25" s="83"/>
      <c r="GTF25" s="83"/>
      <c r="GTG25" s="83"/>
      <c r="GTH25" s="83"/>
      <c r="GTI25" s="83"/>
      <c r="GTJ25" s="83"/>
      <c r="GTK25" s="83"/>
      <c r="GTL25" s="83"/>
      <c r="GTM25" s="83"/>
      <c r="GTN25" s="83"/>
      <c r="GTO25" s="83"/>
      <c r="GTP25" s="83"/>
      <c r="GTQ25" s="83"/>
      <c r="GTR25" s="83"/>
      <c r="GTS25" s="83"/>
      <c r="GTT25" s="83"/>
      <c r="GTU25" s="83"/>
      <c r="GTV25" s="83"/>
      <c r="GTW25" s="83"/>
      <c r="GTX25" s="83"/>
      <c r="GTY25" s="83"/>
      <c r="GTZ25" s="83"/>
      <c r="GUA25" s="83"/>
      <c r="GUB25" s="83"/>
      <c r="GUC25" s="83"/>
      <c r="GUD25" s="83"/>
      <c r="GUE25" s="83"/>
      <c r="GUF25" s="83"/>
      <c r="GUG25" s="83"/>
      <c r="GUH25" s="83"/>
      <c r="GUI25" s="83"/>
      <c r="GUJ25" s="83"/>
      <c r="GUK25" s="83"/>
      <c r="GUL25" s="83"/>
      <c r="GUM25" s="83"/>
      <c r="GUN25" s="83"/>
      <c r="GUO25" s="83"/>
      <c r="GUP25" s="83"/>
      <c r="GUQ25" s="83"/>
      <c r="GUR25" s="83"/>
      <c r="GUS25" s="83"/>
      <c r="GUT25" s="83"/>
      <c r="GUU25" s="83"/>
      <c r="GUV25" s="83"/>
      <c r="GUW25" s="83"/>
      <c r="GUX25" s="83"/>
      <c r="GUY25" s="83"/>
      <c r="GUZ25" s="83"/>
      <c r="GVA25" s="83"/>
      <c r="GVB25" s="83"/>
      <c r="GVC25" s="83"/>
      <c r="GVD25" s="83"/>
      <c r="GVE25" s="83"/>
      <c r="GVF25" s="83"/>
      <c r="GVG25" s="83"/>
      <c r="GVH25" s="83"/>
      <c r="GVI25" s="83"/>
      <c r="GVJ25" s="83"/>
      <c r="GVK25" s="83"/>
      <c r="GVL25" s="83"/>
      <c r="GVM25" s="83"/>
      <c r="GVN25" s="83"/>
      <c r="GVO25" s="83"/>
      <c r="GVP25" s="83"/>
      <c r="GVQ25" s="83"/>
      <c r="GVR25" s="83"/>
      <c r="GVS25" s="83"/>
      <c r="GVT25" s="83"/>
      <c r="GVU25" s="83"/>
      <c r="GVV25" s="83"/>
      <c r="GVW25" s="83"/>
      <c r="GVX25" s="83"/>
      <c r="GVY25" s="83"/>
      <c r="GVZ25" s="83"/>
      <c r="GWA25" s="83"/>
      <c r="GWB25" s="83"/>
      <c r="GWC25" s="83"/>
      <c r="GWD25" s="83"/>
      <c r="GWE25" s="83"/>
      <c r="GWF25" s="83"/>
      <c r="GWG25" s="83"/>
      <c r="GWH25" s="83"/>
      <c r="GWI25" s="83"/>
      <c r="GWJ25" s="83"/>
      <c r="GWK25" s="83"/>
      <c r="GWL25" s="83"/>
      <c r="GWM25" s="83"/>
      <c r="GWN25" s="83"/>
      <c r="GWO25" s="83"/>
      <c r="GWP25" s="83"/>
      <c r="GWQ25" s="83"/>
      <c r="GWR25" s="83"/>
      <c r="GWS25" s="83"/>
      <c r="GWT25" s="83"/>
      <c r="GWU25" s="83"/>
      <c r="GWV25" s="83"/>
      <c r="GWW25" s="83"/>
      <c r="GWX25" s="83"/>
      <c r="GWY25" s="83"/>
      <c r="GWZ25" s="83"/>
      <c r="GXA25" s="83"/>
      <c r="GXB25" s="83"/>
      <c r="GXC25" s="83"/>
      <c r="GXD25" s="83"/>
      <c r="GXE25" s="83"/>
      <c r="GXF25" s="83"/>
      <c r="GXG25" s="83"/>
      <c r="GXH25" s="83"/>
      <c r="GXI25" s="83"/>
      <c r="GXJ25" s="83"/>
      <c r="GXK25" s="83"/>
      <c r="GXL25" s="83"/>
      <c r="GXM25" s="83"/>
      <c r="GXN25" s="83"/>
      <c r="GXO25" s="83"/>
      <c r="GXP25" s="83"/>
      <c r="GXQ25" s="83"/>
      <c r="GXR25" s="83"/>
      <c r="GXS25" s="83"/>
      <c r="GXT25" s="83"/>
      <c r="GXU25" s="83"/>
      <c r="GXV25" s="83"/>
      <c r="GXW25" s="83"/>
      <c r="GXX25" s="83"/>
      <c r="GXY25" s="83"/>
      <c r="GXZ25" s="83"/>
      <c r="GYA25" s="83"/>
      <c r="GYB25" s="83"/>
      <c r="GYC25" s="83"/>
      <c r="GYD25" s="83"/>
      <c r="GYE25" s="83"/>
      <c r="GYF25" s="83"/>
      <c r="GYG25" s="83"/>
      <c r="GYH25" s="83"/>
      <c r="GYI25" s="83"/>
      <c r="GYJ25" s="83"/>
      <c r="GYK25" s="83"/>
      <c r="GYL25" s="83"/>
      <c r="GYM25" s="83"/>
      <c r="GYN25" s="83"/>
      <c r="GYO25" s="83"/>
      <c r="GYP25" s="83"/>
      <c r="GYQ25" s="83"/>
      <c r="GYR25" s="83"/>
      <c r="GYS25" s="83"/>
      <c r="GYT25" s="83"/>
      <c r="GYU25" s="83"/>
      <c r="GYV25" s="83"/>
      <c r="GYW25" s="83"/>
      <c r="GYX25" s="83"/>
      <c r="GYY25" s="83"/>
      <c r="GYZ25" s="83"/>
      <c r="GZA25" s="83"/>
      <c r="GZB25" s="83"/>
      <c r="GZC25" s="83"/>
      <c r="GZD25" s="83"/>
      <c r="GZE25" s="83"/>
      <c r="GZF25" s="83"/>
      <c r="GZG25" s="83"/>
      <c r="GZH25" s="83"/>
      <c r="GZI25" s="83"/>
      <c r="GZJ25" s="83"/>
      <c r="GZK25" s="83"/>
      <c r="GZL25" s="83"/>
      <c r="GZM25" s="83"/>
      <c r="GZN25" s="83"/>
      <c r="GZO25" s="83"/>
      <c r="GZP25" s="83"/>
      <c r="GZQ25" s="83"/>
      <c r="GZR25" s="83"/>
      <c r="GZS25" s="83"/>
      <c r="GZT25" s="83"/>
      <c r="GZU25" s="83"/>
      <c r="GZV25" s="83"/>
      <c r="GZW25" s="83"/>
      <c r="GZX25" s="83"/>
      <c r="GZY25" s="83"/>
      <c r="GZZ25" s="83"/>
      <c r="HAA25" s="83"/>
      <c r="HAB25" s="83"/>
      <c r="HAC25" s="83"/>
      <c r="HAD25" s="83"/>
      <c r="HAE25" s="83"/>
      <c r="HAF25" s="83"/>
      <c r="HAG25" s="83"/>
      <c r="HAH25" s="83"/>
      <c r="HAI25" s="83"/>
      <c r="HAJ25" s="83"/>
      <c r="HAK25" s="83"/>
      <c r="HAL25" s="83"/>
      <c r="HAM25" s="83"/>
      <c r="HAN25" s="83"/>
      <c r="HAO25" s="83"/>
      <c r="HAP25" s="83"/>
      <c r="HAQ25" s="83"/>
      <c r="HAR25" s="83"/>
      <c r="HAS25" s="83"/>
      <c r="HAT25" s="83"/>
      <c r="HAU25" s="83"/>
      <c r="HAV25" s="83"/>
      <c r="HAW25" s="83"/>
      <c r="HAX25" s="83"/>
      <c r="HAY25" s="83"/>
      <c r="HAZ25" s="83"/>
      <c r="HBA25" s="83"/>
      <c r="HBB25" s="83"/>
      <c r="HBC25" s="83"/>
      <c r="HBD25" s="83"/>
      <c r="HBE25" s="83"/>
      <c r="HBF25" s="83"/>
      <c r="HBG25" s="83"/>
      <c r="HBH25" s="83"/>
      <c r="HBI25" s="83"/>
      <c r="HBJ25" s="83"/>
      <c r="HBK25" s="83"/>
      <c r="HBL25" s="83"/>
      <c r="HBM25" s="83"/>
      <c r="HBN25" s="83"/>
      <c r="HBO25" s="83"/>
      <c r="HBP25" s="83"/>
      <c r="HBQ25" s="83"/>
      <c r="HBR25" s="83"/>
      <c r="HBS25" s="83"/>
      <c r="HBT25" s="83"/>
      <c r="HBU25" s="83"/>
      <c r="HBV25" s="83"/>
      <c r="HBW25" s="83"/>
      <c r="HBX25" s="83"/>
      <c r="HBY25" s="83"/>
      <c r="HBZ25" s="83"/>
      <c r="HCA25" s="83"/>
      <c r="HCB25" s="83"/>
      <c r="HCC25" s="83"/>
      <c r="HCD25" s="83"/>
      <c r="HCE25" s="83"/>
      <c r="HCF25" s="83"/>
      <c r="HCG25" s="83"/>
      <c r="HCH25" s="83"/>
      <c r="HCI25" s="83"/>
      <c r="HCJ25" s="83"/>
      <c r="HCK25" s="83"/>
      <c r="HCL25" s="83"/>
      <c r="HCM25" s="83"/>
      <c r="HCN25" s="83"/>
      <c r="HCO25" s="83"/>
      <c r="HCP25" s="83"/>
      <c r="HCQ25" s="83"/>
      <c r="HCR25" s="83"/>
      <c r="HCS25" s="83"/>
      <c r="HCT25" s="83"/>
      <c r="HCU25" s="83"/>
      <c r="HCV25" s="83"/>
      <c r="HCW25" s="83"/>
      <c r="HCX25" s="83"/>
      <c r="HCY25" s="83"/>
      <c r="HCZ25" s="83"/>
      <c r="HDA25" s="83"/>
      <c r="HDB25" s="83"/>
      <c r="HDC25" s="83"/>
      <c r="HDD25" s="83"/>
      <c r="HDE25" s="83"/>
      <c r="HDF25" s="83"/>
      <c r="HDG25" s="83"/>
      <c r="HDH25" s="83"/>
      <c r="HDI25" s="83"/>
      <c r="HDJ25" s="83"/>
      <c r="HDK25" s="83"/>
      <c r="HDL25" s="83"/>
      <c r="HDM25" s="83"/>
      <c r="HDN25" s="83"/>
      <c r="HDO25" s="83"/>
      <c r="HDP25" s="83"/>
      <c r="HDQ25" s="83"/>
      <c r="HDR25" s="83"/>
      <c r="HDS25" s="83"/>
      <c r="HDT25" s="83"/>
      <c r="HDU25" s="83"/>
      <c r="HDV25" s="83"/>
      <c r="HDW25" s="83"/>
      <c r="HDX25" s="83"/>
      <c r="HDY25" s="83"/>
      <c r="HDZ25" s="83"/>
      <c r="HEA25" s="83"/>
      <c r="HEB25" s="83"/>
      <c r="HEC25" s="83"/>
      <c r="HED25" s="83"/>
      <c r="HEE25" s="83"/>
      <c r="HEF25" s="83"/>
      <c r="HEG25" s="83"/>
      <c r="HEH25" s="83"/>
      <c r="HEI25" s="83"/>
      <c r="HEJ25" s="83"/>
      <c r="HEK25" s="83"/>
      <c r="HEL25" s="83"/>
      <c r="HEM25" s="83"/>
      <c r="HEN25" s="83"/>
      <c r="HEO25" s="83"/>
      <c r="HEP25" s="83"/>
      <c r="HEQ25" s="83"/>
      <c r="HER25" s="83"/>
      <c r="HES25" s="83"/>
      <c r="HET25" s="83"/>
      <c r="HEU25" s="83"/>
      <c r="HEV25" s="83"/>
      <c r="HEW25" s="83"/>
      <c r="HEX25" s="83"/>
      <c r="HEY25" s="83"/>
      <c r="HEZ25" s="83"/>
      <c r="HFA25" s="83"/>
      <c r="HFB25" s="83"/>
      <c r="HFC25" s="83"/>
      <c r="HFD25" s="83"/>
      <c r="HFE25" s="83"/>
      <c r="HFF25" s="83"/>
      <c r="HFG25" s="83"/>
      <c r="HFH25" s="83"/>
      <c r="HFI25" s="83"/>
      <c r="HFJ25" s="83"/>
      <c r="HFK25" s="83"/>
      <c r="HFL25" s="83"/>
      <c r="HFM25" s="83"/>
      <c r="HFN25" s="83"/>
      <c r="HFO25" s="83"/>
      <c r="HFP25" s="83"/>
      <c r="HFQ25" s="83"/>
      <c r="HFR25" s="83"/>
      <c r="HFS25" s="83"/>
      <c r="HFT25" s="83"/>
      <c r="HFU25" s="83"/>
      <c r="HFV25" s="83"/>
      <c r="HFW25" s="83"/>
      <c r="HFX25" s="83"/>
      <c r="HFY25" s="83"/>
      <c r="HFZ25" s="83"/>
      <c r="HGA25" s="83"/>
      <c r="HGB25" s="83"/>
      <c r="HGC25" s="83"/>
      <c r="HGD25" s="83"/>
      <c r="HGE25" s="83"/>
      <c r="HGF25" s="83"/>
      <c r="HGG25" s="83"/>
      <c r="HGH25" s="83"/>
      <c r="HGI25" s="83"/>
      <c r="HGJ25" s="83"/>
      <c r="HGK25" s="83"/>
      <c r="HGL25" s="83"/>
      <c r="HGM25" s="83"/>
      <c r="HGN25" s="83"/>
      <c r="HGO25" s="83"/>
      <c r="HGP25" s="83"/>
      <c r="HGQ25" s="83"/>
      <c r="HGR25" s="83"/>
      <c r="HGS25" s="83"/>
      <c r="HGT25" s="83"/>
      <c r="HGU25" s="83"/>
      <c r="HGV25" s="83"/>
      <c r="HGW25" s="83"/>
      <c r="HGX25" s="83"/>
      <c r="HGY25" s="83"/>
      <c r="HGZ25" s="83"/>
      <c r="HHA25" s="83"/>
      <c r="HHB25" s="83"/>
      <c r="HHC25" s="83"/>
      <c r="HHD25" s="83"/>
      <c r="HHE25" s="83"/>
      <c r="HHF25" s="83"/>
      <c r="HHG25" s="83"/>
      <c r="HHH25" s="83"/>
      <c r="HHI25" s="83"/>
      <c r="HHJ25" s="83"/>
      <c r="HHK25" s="83"/>
      <c r="HHL25" s="83"/>
      <c r="HHM25" s="83"/>
      <c r="HHN25" s="83"/>
      <c r="HHO25" s="83"/>
      <c r="HHP25" s="83"/>
      <c r="HHQ25" s="83"/>
      <c r="HHR25" s="83"/>
      <c r="HHS25" s="83"/>
      <c r="HHT25" s="83"/>
      <c r="HHU25" s="83"/>
      <c r="HHV25" s="83"/>
      <c r="HHW25" s="83"/>
      <c r="HHX25" s="83"/>
      <c r="HHY25" s="83"/>
      <c r="HHZ25" s="83"/>
      <c r="HIA25" s="83"/>
      <c r="HIB25" s="83"/>
      <c r="HIC25" s="83"/>
      <c r="HID25" s="83"/>
      <c r="HIE25" s="83"/>
      <c r="HIF25" s="83"/>
      <c r="HIG25" s="83"/>
      <c r="HIH25" s="83"/>
      <c r="HII25" s="83"/>
      <c r="HIJ25" s="83"/>
      <c r="HIK25" s="83"/>
      <c r="HIL25" s="83"/>
      <c r="HIM25" s="83"/>
      <c r="HIN25" s="83"/>
      <c r="HIO25" s="83"/>
      <c r="HIP25" s="83"/>
      <c r="HIQ25" s="83"/>
      <c r="HIR25" s="83"/>
      <c r="HIS25" s="83"/>
      <c r="HIT25" s="83"/>
      <c r="HIU25" s="83"/>
      <c r="HIV25" s="83"/>
      <c r="HIW25" s="83"/>
      <c r="HIX25" s="83"/>
      <c r="HIY25" s="83"/>
      <c r="HIZ25" s="83"/>
      <c r="HJA25" s="83"/>
      <c r="HJB25" s="83"/>
      <c r="HJC25" s="83"/>
      <c r="HJD25" s="83"/>
      <c r="HJE25" s="83"/>
      <c r="HJF25" s="83"/>
      <c r="HJG25" s="83"/>
      <c r="HJH25" s="83"/>
      <c r="HJI25" s="83"/>
      <c r="HJJ25" s="83"/>
      <c r="HJK25" s="83"/>
      <c r="HJL25" s="83"/>
      <c r="HJM25" s="83"/>
      <c r="HJN25" s="83"/>
      <c r="HJO25" s="83"/>
      <c r="HJP25" s="83"/>
      <c r="HJQ25" s="83"/>
      <c r="HJR25" s="83"/>
      <c r="HJS25" s="83"/>
      <c r="HJT25" s="83"/>
      <c r="HJU25" s="83"/>
      <c r="HJV25" s="83"/>
      <c r="HJW25" s="83"/>
      <c r="HJX25" s="83"/>
      <c r="HJY25" s="83"/>
      <c r="HJZ25" s="83"/>
      <c r="HKA25" s="83"/>
      <c r="HKB25" s="83"/>
      <c r="HKC25" s="83"/>
      <c r="HKD25" s="83"/>
      <c r="HKE25" s="83"/>
      <c r="HKF25" s="83"/>
      <c r="HKG25" s="83"/>
      <c r="HKH25" s="83"/>
      <c r="HKI25" s="83"/>
      <c r="HKJ25" s="83"/>
      <c r="HKK25" s="83"/>
      <c r="HKL25" s="83"/>
      <c r="HKM25" s="83"/>
      <c r="HKN25" s="83"/>
      <c r="HKO25" s="83"/>
      <c r="HKP25" s="83"/>
      <c r="HKQ25" s="83"/>
      <c r="HKR25" s="83"/>
      <c r="HKS25" s="83"/>
      <c r="HKT25" s="83"/>
      <c r="HKU25" s="83"/>
      <c r="HKV25" s="83"/>
      <c r="HKW25" s="83"/>
      <c r="HKX25" s="83"/>
      <c r="HKY25" s="83"/>
      <c r="HKZ25" s="83"/>
      <c r="HLA25" s="83"/>
      <c r="HLB25" s="83"/>
      <c r="HLC25" s="83"/>
      <c r="HLD25" s="83"/>
      <c r="HLE25" s="83"/>
      <c r="HLF25" s="83"/>
      <c r="HLG25" s="83"/>
      <c r="HLH25" s="83"/>
      <c r="HLI25" s="83"/>
      <c r="HLJ25" s="83"/>
      <c r="HLK25" s="83"/>
      <c r="HLL25" s="83"/>
      <c r="HLM25" s="83"/>
      <c r="HLN25" s="83"/>
      <c r="HLO25" s="83"/>
      <c r="HLP25" s="83"/>
      <c r="HLQ25" s="83"/>
      <c r="HLR25" s="83"/>
      <c r="HLS25" s="83"/>
      <c r="HLT25" s="83"/>
      <c r="HLU25" s="83"/>
      <c r="HLV25" s="83"/>
      <c r="HLW25" s="83"/>
      <c r="HLX25" s="83"/>
      <c r="HLY25" s="83"/>
      <c r="HLZ25" s="83"/>
      <c r="HMA25" s="83"/>
      <c r="HMB25" s="83"/>
      <c r="HMC25" s="83"/>
      <c r="HMD25" s="83"/>
      <c r="HME25" s="83"/>
      <c r="HMF25" s="83"/>
      <c r="HMG25" s="83"/>
      <c r="HMH25" s="83"/>
      <c r="HMI25" s="83"/>
      <c r="HMJ25" s="83"/>
      <c r="HMK25" s="83"/>
      <c r="HML25" s="83"/>
      <c r="HMM25" s="83"/>
      <c r="HMN25" s="83"/>
      <c r="HMO25" s="83"/>
      <c r="HMP25" s="83"/>
      <c r="HMQ25" s="83"/>
      <c r="HMR25" s="83"/>
      <c r="HMS25" s="83"/>
      <c r="HMT25" s="83"/>
      <c r="HMU25" s="83"/>
      <c r="HMV25" s="83"/>
      <c r="HMW25" s="83"/>
      <c r="HMX25" s="83"/>
      <c r="HMY25" s="83"/>
      <c r="HMZ25" s="83"/>
      <c r="HNA25" s="83"/>
      <c r="HNB25" s="83"/>
      <c r="HNC25" s="83"/>
      <c r="HND25" s="83"/>
      <c r="HNE25" s="83"/>
      <c r="HNF25" s="83"/>
      <c r="HNG25" s="83"/>
      <c r="HNH25" s="83"/>
      <c r="HNI25" s="83"/>
      <c r="HNJ25" s="83"/>
      <c r="HNK25" s="83"/>
      <c r="HNL25" s="83"/>
      <c r="HNM25" s="83"/>
      <c r="HNN25" s="83"/>
      <c r="HNO25" s="83"/>
      <c r="HNP25" s="83"/>
      <c r="HNQ25" s="83"/>
      <c r="HNR25" s="83"/>
      <c r="HNS25" s="83"/>
      <c r="HNT25" s="83"/>
      <c r="HNU25" s="83"/>
      <c r="HNV25" s="83"/>
      <c r="HNW25" s="83"/>
      <c r="HNX25" s="83"/>
      <c r="HNY25" s="83"/>
      <c r="HNZ25" s="83"/>
      <c r="HOA25" s="83"/>
      <c r="HOB25" s="83"/>
      <c r="HOC25" s="83"/>
      <c r="HOD25" s="83"/>
      <c r="HOE25" s="83"/>
      <c r="HOF25" s="83"/>
      <c r="HOG25" s="83"/>
      <c r="HOH25" s="83"/>
      <c r="HOI25" s="83"/>
      <c r="HOJ25" s="83"/>
      <c r="HOK25" s="83"/>
      <c r="HOL25" s="83"/>
      <c r="HOM25" s="83"/>
      <c r="HON25" s="83"/>
      <c r="HOO25" s="83"/>
      <c r="HOP25" s="83"/>
      <c r="HOQ25" s="83"/>
      <c r="HOR25" s="83"/>
      <c r="HOS25" s="83"/>
      <c r="HOT25" s="83"/>
      <c r="HOU25" s="83"/>
      <c r="HOV25" s="83"/>
      <c r="HOW25" s="83"/>
      <c r="HOX25" s="83"/>
      <c r="HOY25" s="83"/>
      <c r="HOZ25" s="83"/>
      <c r="HPA25" s="83"/>
      <c r="HPB25" s="83"/>
      <c r="HPC25" s="83"/>
      <c r="HPD25" s="83"/>
      <c r="HPE25" s="83"/>
      <c r="HPF25" s="83"/>
      <c r="HPG25" s="83"/>
      <c r="HPH25" s="83"/>
      <c r="HPI25" s="83"/>
      <c r="HPJ25" s="83"/>
      <c r="HPK25" s="83"/>
      <c r="HPL25" s="83"/>
      <c r="HPM25" s="83"/>
      <c r="HPN25" s="83"/>
      <c r="HPO25" s="83"/>
      <c r="HPP25" s="83"/>
      <c r="HPQ25" s="83"/>
      <c r="HPR25" s="83"/>
      <c r="HPS25" s="83"/>
      <c r="HPT25" s="83"/>
      <c r="HPU25" s="83"/>
      <c r="HPV25" s="83"/>
      <c r="HPW25" s="83"/>
      <c r="HPX25" s="83"/>
      <c r="HPY25" s="83"/>
      <c r="HPZ25" s="83"/>
      <c r="HQA25" s="83"/>
      <c r="HQB25" s="83"/>
      <c r="HQC25" s="83"/>
      <c r="HQD25" s="83"/>
      <c r="HQE25" s="83"/>
      <c r="HQF25" s="83"/>
      <c r="HQG25" s="83"/>
      <c r="HQH25" s="83"/>
      <c r="HQI25" s="83"/>
      <c r="HQJ25" s="83"/>
      <c r="HQK25" s="83"/>
      <c r="HQL25" s="83"/>
      <c r="HQM25" s="83"/>
      <c r="HQN25" s="83"/>
      <c r="HQO25" s="83"/>
      <c r="HQP25" s="83"/>
      <c r="HQQ25" s="83"/>
      <c r="HQR25" s="83"/>
      <c r="HQS25" s="83"/>
      <c r="HQT25" s="83"/>
      <c r="HQU25" s="83"/>
      <c r="HQV25" s="83"/>
      <c r="HQW25" s="83"/>
      <c r="HQX25" s="83"/>
      <c r="HQY25" s="83"/>
      <c r="HQZ25" s="83"/>
      <c r="HRA25" s="83"/>
      <c r="HRB25" s="83"/>
      <c r="HRC25" s="83"/>
      <c r="HRD25" s="83"/>
      <c r="HRE25" s="83"/>
      <c r="HRF25" s="83"/>
      <c r="HRG25" s="83"/>
      <c r="HRH25" s="83"/>
      <c r="HRI25" s="83"/>
      <c r="HRJ25" s="83"/>
      <c r="HRK25" s="83"/>
      <c r="HRL25" s="83"/>
      <c r="HRM25" s="83"/>
      <c r="HRN25" s="83"/>
      <c r="HRO25" s="83"/>
      <c r="HRP25" s="83"/>
      <c r="HRQ25" s="83"/>
      <c r="HRR25" s="83"/>
      <c r="HRS25" s="83"/>
      <c r="HRT25" s="83"/>
      <c r="HRU25" s="83"/>
      <c r="HRV25" s="83"/>
      <c r="HRW25" s="83"/>
      <c r="HRX25" s="83"/>
      <c r="HRY25" s="83"/>
      <c r="HRZ25" s="83"/>
      <c r="HSA25" s="83"/>
      <c r="HSB25" s="83"/>
      <c r="HSC25" s="83"/>
      <c r="HSD25" s="83"/>
      <c r="HSE25" s="83"/>
      <c r="HSF25" s="83"/>
      <c r="HSG25" s="83"/>
      <c r="HSH25" s="83"/>
      <c r="HSI25" s="83"/>
      <c r="HSJ25" s="83"/>
      <c r="HSK25" s="83"/>
      <c r="HSL25" s="83"/>
      <c r="HSM25" s="83"/>
      <c r="HSN25" s="83"/>
      <c r="HSO25" s="83"/>
      <c r="HSP25" s="83"/>
      <c r="HSQ25" s="83"/>
      <c r="HSR25" s="83"/>
      <c r="HSS25" s="83"/>
      <c r="HST25" s="83"/>
      <c r="HSU25" s="83"/>
      <c r="HSV25" s="83"/>
      <c r="HSW25" s="83"/>
      <c r="HSX25" s="83"/>
      <c r="HSY25" s="83"/>
      <c r="HSZ25" s="83"/>
      <c r="HTA25" s="83"/>
      <c r="HTB25" s="83"/>
      <c r="HTC25" s="83"/>
      <c r="HTD25" s="83"/>
      <c r="HTE25" s="83"/>
      <c r="HTF25" s="83"/>
      <c r="HTG25" s="83"/>
      <c r="HTH25" s="83"/>
      <c r="HTI25" s="83"/>
      <c r="HTJ25" s="83"/>
      <c r="HTK25" s="83"/>
      <c r="HTL25" s="83"/>
      <c r="HTM25" s="83"/>
      <c r="HTN25" s="83"/>
      <c r="HTO25" s="83"/>
      <c r="HTP25" s="83"/>
      <c r="HTQ25" s="83"/>
      <c r="HTR25" s="83"/>
      <c r="HTS25" s="83"/>
      <c r="HTT25" s="83"/>
      <c r="HTU25" s="83"/>
      <c r="HTV25" s="83"/>
      <c r="HTW25" s="83"/>
      <c r="HTX25" s="83"/>
      <c r="HTY25" s="83"/>
      <c r="HTZ25" s="83"/>
      <c r="HUA25" s="83"/>
      <c r="HUB25" s="83"/>
      <c r="HUC25" s="83"/>
      <c r="HUD25" s="83"/>
      <c r="HUE25" s="83"/>
      <c r="HUF25" s="83"/>
      <c r="HUG25" s="83"/>
      <c r="HUH25" s="83"/>
      <c r="HUI25" s="83"/>
      <c r="HUJ25" s="83"/>
      <c r="HUK25" s="83"/>
      <c r="HUL25" s="83"/>
      <c r="HUM25" s="83"/>
      <c r="HUN25" s="83"/>
      <c r="HUO25" s="83"/>
      <c r="HUP25" s="83"/>
      <c r="HUQ25" s="83"/>
      <c r="HUR25" s="83"/>
      <c r="HUS25" s="83"/>
      <c r="HUT25" s="83"/>
      <c r="HUU25" s="83"/>
      <c r="HUV25" s="83"/>
      <c r="HUW25" s="83"/>
      <c r="HUX25" s="83"/>
      <c r="HUY25" s="83"/>
      <c r="HUZ25" s="83"/>
      <c r="HVA25" s="83"/>
      <c r="HVB25" s="83"/>
      <c r="HVC25" s="83"/>
      <c r="HVD25" s="83"/>
      <c r="HVE25" s="83"/>
      <c r="HVF25" s="83"/>
      <c r="HVG25" s="83"/>
      <c r="HVH25" s="83"/>
      <c r="HVI25" s="83"/>
      <c r="HVJ25" s="83"/>
      <c r="HVK25" s="83"/>
      <c r="HVL25" s="83"/>
      <c r="HVM25" s="83"/>
      <c r="HVN25" s="83"/>
      <c r="HVO25" s="83"/>
      <c r="HVP25" s="83"/>
      <c r="HVQ25" s="83"/>
      <c r="HVR25" s="83"/>
      <c r="HVS25" s="83"/>
      <c r="HVT25" s="83"/>
      <c r="HVU25" s="83"/>
      <c r="HVV25" s="83"/>
      <c r="HVW25" s="83"/>
      <c r="HVX25" s="83"/>
      <c r="HVY25" s="83"/>
      <c r="HVZ25" s="83"/>
      <c r="HWA25" s="83"/>
      <c r="HWB25" s="83"/>
      <c r="HWC25" s="83"/>
      <c r="HWD25" s="83"/>
      <c r="HWE25" s="83"/>
      <c r="HWF25" s="83"/>
      <c r="HWG25" s="83"/>
      <c r="HWH25" s="83"/>
      <c r="HWI25" s="83"/>
      <c r="HWJ25" s="83"/>
      <c r="HWK25" s="83"/>
      <c r="HWL25" s="83"/>
      <c r="HWM25" s="83"/>
      <c r="HWN25" s="83"/>
      <c r="HWO25" s="83"/>
      <c r="HWP25" s="83"/>
      <c r="HWQ25" s="83"/>
      <c r="HWR25" s="83"/>
      <c r="HWS25" s="83"/>
      <c r="HWT25" s="83"/>
      <c r="HWU25" s="83"/>
      <c r="HWV25" s="83"/>
      <c r="HWW25" s="83"/>
      <c r="HWX25" s="83"/>
      <c r="HWY25" s="83"/>
      <c r="HWZ25" s="83"/>
      <c r="HXA25" s="83"/>
      <c r="HXB25" s="83"/>
      <c r="HXC25" s="83"/>
      <c r="HXD25" s="83"/>
      <c r="HXE25" s="83"/>
      <c r="HXF25" s="83"/>
      <c r="HXG25" s="83"/>
      <c r="HXH25" s="83"/>
      <c r="HXI25" s="83"/>
      <c r="HXJ25" s="83"/>
      <c r="HXK25" s="83"/>
      <c r="HXL25" s="83"/>
      <c r="HXM25" s="83"/>
      <c r="HXN25" s="83"/>
      <c r="HXO25" s="83"/>
      <c r="HXP25" s="83"/>
      <c r="HXQ25" s="83"/>
      <c r="HXR25" s="83"/>
      <c r="HXS25" s="83"/>
      <c r="HXT25" s="83"/>
      <c r="HXU25" s="83"/>
      <c r="HXV25" s="83"/>
      <c r="HXW25" s="83"/>
      <c r="HXX25" s="83"/>
      <c r="HXY25" s="83"/>
      <c r="HXZ25" s="83"/>
      <c r="HYA25" s="83"/>
      <c r="HYB25" s="83"/>
      <c r="HYC25" s="83"/>
      <c r="HYD25" s="83"/>
      <c r="HYE25" s="83"/>
      <c r="HYF25" s="83"/>
      <c r="HYG25" s="83"/>
      <c r="HYH25" s="83"/>
      <c r="HYI25" s="83"/>
      <c r="HYJ25" s="83"/>
      <c r="HYK25" s="83"/>
      <c r="HYL25" s="83"/>
      <c r="HYM25" s="83"/>
      <c r="HYN25" s="83"/>
      <c r="HYO25" s="83"/>
      <c r="HYP25" s="83"/>
      <c r="HYQ25" s="83"/>
      <c r="HYR25" s="83"/>
      <c r="HYS25" s="83"/>
      <c r="HYT25" s="83"/>
      <c r="HYU25" s="83"/>
      <c r="HYV25" s="83"/>
      <c r="HYW25" s="83"/>
      <c r="HYX25" s="83"/>
      <c r="HYY25" s="83"/>
      <c r="HYZ25" s="83"/>
      <c r="HZA25" s="83"/>
      <c r="HZB25" s="83"/>
      <c r="HZC25" s="83"/>
      <c r="HZD25" s="83"/>
      <c r="HZE25" s="83"/>
      <c r="HZF25" s="83"/>
      <c r="HZG25" s="83"/>
      <c r="HZH25" s="83"/>
      <c r="HZI25" s="83"/>
      <c r="HZJ25" s="83"/>
      <c r="HZK25" s="83"/>
      <c r="HZL25" s="83"/>
      <c r="HZM25" s="83"/>
      <c r="HZN25" s="83"/>
      <c r="HZO25" s="83"/>
      <c r="HZP25" s="83"/>
      <c r="HZQ25" s="83"/>
      <c r="HZR25" s="83"/>
      <c r="HZS25" s="83"/>
      <c r="HZT25" s="83"/>
      <c r="HZU25" s="83"/>
      <c r="HZV25" s="83"/>
      <c r="HZW25" s="83"/>
      <c r="HZX25" s="83"/>
      <c r="HZY25" s="83"/>
      <c r="HZZ25" s="83"/>
      <c r="IAA25" s="83"/>
      <c r="IAB25" s="83"/>
      <c r="IAC25" s="83"/>
      <c r="IAD25" s="83"/>
      <c r="IAE25" s="83"/>
      <c r="IAF25" s="83"/>
      <c r="IAG25" s="83"/>
      <c r="IAH25" s="83"/>
      <c r="IAI25" s="83"/>
      <c r="IAJ25" s="83"/>
      <c r="IAK25" s="83"/>
      <c r="IAL25" s="83"/>
      <c r="IAM25" s="83"/>
      <c r="IAN25" s="83"/>
      <c r="IAO25" s="83"/>
      <c r="IAP25" s="83"/>
      <c r="IAQ25" s="83"/>
      <c r="IAR25" s="83"/>
      <c r="IAS25" s="83"/>
      <c r="IAT25" s="83"/>
      <c r="IAU25" s="83"/>
      <c r="IAV25" s="83"/>
      <c r="IAW25" s="83"/>
      <c r="IAX25" s="83"/>
      <c r="IAY25" s="83"/>
      <c r="IAZ25" s="83"/>
      <c r="IBA25" s="83"/>
      <c r="IBB25" s="83"/>
      <c r="IBC25" s="83"/>
      <c r="IBD25" s="83"/>
      <c r="IBE25" s="83"/>
      <c r="IBF25" s="83"/>
      <c r="IBG25" s="83"/>
      <c r="IBH25" s="83"/>
      <c r="IBI25" s="83"/>
      <c r="IBJ25" s="83"/>
      <c r="IBK25" s="83"/>
      <c r="IBL25" s="83"/>
      <c r="IBM25" s="83"/>
      <c r="IBN25" s="83"/>
      <c r="IBO25" s="83"/>
      <c r="IBP25" s="83"/>
      <c r="IBQ25" s="83"/>
      <c r="IBR25" s="83"/>
      <c r="IBS25" s="83"/>
      <c r="IBT25" s="83"/>
      <c r="IBU25" s="83"/>
      <c r="IBV25" s="83"/>
      <c r="IBW25" s="83"/>
      <c r="IBX25" s="83"/>
      <c r="IBY25" s="83"/>
      <c r="IBZ25" s="83"/>
      <c r="ICA25" s="83"/>
      <c r="ICB25" s="83"/>
      <c r="ICC25" s="83"/>
      <c r="ICD25" s="83"/>
      <c r="ICE25" s="83"/>
      <c r="ICF25" s="83"/>
      <c r="ICG25" s="83"/>
      <c r="ICH25" s="83"/>
      <c r="ICI25" s="83"/>
      <c r="ICJ25" s="83"/>
      <c r="ICK25" s="83"/>
      <c r="ICL25" s="83"/>
      <c r="ICM25" s="83"/>
      <c r="ICN25" s="83"/>
      <c r="ICO25" s="83"/>
      <c r="ICP25" s="83"/>
      <c r="ICQ25" s="83"/>
      <c r="ICR25" s="83"/>
      <c r="ICS25" s="83"/>
      <c r="ICT25" s="83"/>
      <c r="ICU25" s="83"/>
      <c r="ICV25" s="83"/>
      <c r="ICW25" s="83"/>
      <c r="ICX25" s="83"/>
      <c r="ICY25" s="83"/>
      <c r="ICZ25" s="83"/>
      <c r="IDA25" s="83"/>
      <c r="IDB25" s="83"/>
      <c r="IDC25" s="83"/>
      <c r="IDD25" s="83"/>
      <c r="IDE25" s="83"/>
      <c r="IDF25" s="83"/>
      <c r="IDG25" s="83"/>
      <c r="IDH25" s="83"/>
      <c r="IDI25" s="83"/>
      <c r="IDJ25" s="83"/>
      <c r="IDK25" s="83"/>
      <c r="IDL25" s="83"/>
      <c r="IDM25" s="83"/>
      <c r="IDN25" s="83"/>
      <c r="IDO25" s="83"/>
      <c r="IDP25" s="83"/>
      <c r="IDQ25" s="83"/>
      <c r="IDR25" s="83"/>
      <c r="IDS25" s="83"/>
      <c r="IDT25" s="83"/>
      <c r="IDU25" s="83"/>
      <c r="IDV25" s="83"/>
      <c r="IDW25" s="83"/>
      <c r="IDX25" s="83"/>
      <c r="IDY25" s="83"/>
      <c r="IDZ25" s="83"/>
      <c r="IEA25" s="83"/>
      <c r="IEB25" s="83"/>
      <c r="IEC25" s="83"/>
      <c r="IED25" s="83"/>
      <c r="IEE25" s="83"/>
      <c r="IEF25" s="83"/>
      <c r="IEG25" s="83"/>
      <c r="IEH25" s="83"/>
      <c r="IEI25" s="83"/>
      <c r="IEJ25" s="83"/>
      <c r="IEK25" s="83"/>
      <c r="IEL25" s="83"/>
      <c r="IEM25" s="83"/>
      <c r="IEN25" s="83"/>
      <c r="IEO25" s="83"/>
      <c r="IEP25" s="83"/>
      <c r="IEQ25" s="83"/>
      <c r="IER25" s="83"/>
      <c r="IES25" s="83"/>
      <c r="IET25" s="83"/>
      <c r="IEU25" s="83"/>
      <c r="IEV25" s="83"/>
      <c r="IEW25" s="83"/>
      <c r="IEX25" s="83"/>
      <c r="IEY25" s="83"/>
      <c r="IEZ25" s="83"/>
      <c r="IFA25" s="83"/>
      <c r="IFB25" s="83"/>
      <c r="IFC25" s="83"/>
      <c r="IFD25" s="83"/>
      <c r="IFE25" s="83"/>
      <c r="IFF25" s="83"/>
      <c r="IFG25" s="83"/>
      <c r="IFH25" s="83"/>
      <c r="IFI25" s="83"/>
      <c r="IFJ25" s="83"/>
      <c r="IFK25" s="83"/>
      <c r="IFL25" s="83"/>
      <c r="IFM25" s="83"/>
      <c r="IFN25" s="83"/>
      <c r="IFO25" s="83"/>
      <c r="IFP25" s="83"/>
      <c r="IFQ25" s="83"/>
      <c r="IFR25" s="83"/>
      <c r="IFS25" s="83"/>
      <c r="IFT25" s="83"/>
      <c r="IFU25" s="83"/>
      <c r="IFV25" s="83"/>
      <c r="IFW25" s="83"/>
      <c r="IFX25" s="83"/>
      <c r="IFY25" s="83"/>
      <c r="IFZ25" s="83"/>
      <c r="IGA25" s="83"/>
      <c r="IGB25" s="83"/>
      <c r="IGC25" s="83"/>
      <c r="IGD25" s="83"/>
      <c r="IGE25" s="83"/>
      <c r="IGF25" s="83"/>
      <c r="IGG25" s="83"/>
      <c r="IGH25" s="83"/>
      <c r="IGI25" s="83"/>
      <c r="IGJ25" s="83"/>
      <c r="IGK25" s="83"/>
      <c r="IGL25" s="83"/>
      <c r="IGM25" s="83"/>
      <c r="IGN25" s="83"/>
      <c r="IGO25" s="83"/>
      <c r="IGP25" s="83"/>
      <c r="IGQ25" s="83"/>
      <c r="IGR25" s="83"/>
      <c r="IGS25" s="83"/>
      <c r="IGT25" s="83"/>
      <c r="IGU25" s="83"/>
      <c r="IGV25" s="83"/>
      <c r="IGW25" s="83"/>
      <c r="IGX25" s="83"/>
      <c r="IGY25" s="83"/>
      <c r="IGZ25" s="83"/>
      <c r="IHA25" s="83"/>
      <c r="IHB25" s="83"/>
      <c r="IHC25" s="83"/>
      <c r="IHD25" s="83"/>
      <c r="IHE25" s="83"/>
      <c r="IHF25" s="83"/>
      <c r="IHG25" s="83"/>
      <c r="IHH25" s="83"/>
      <c r="IHI25" s="83"/>
      <c r="IHJ25" s="83"/>
      <c r="IHK25" s="83"/>
      <c r="IHL25" s="83"/>
      <c r="IHM25" s="83"/>
      <c r="IHN25" s="83"/>
      <c r="IHO25" s="83"/>
      <c r="IHP25" s="83"/>
      <c r="IHQ25" s="83"/>
      <c r="IHR25" s="83"/>
      <c r="IHS25" s="83"/>
      <c r="IHT25" s="83"/>
      <c r="IHU25" s="83"/>
      <c r="IHV25" s="83"/>
      <c r="IHW25" s="83"/>
      <c r="IHX25" s="83"/>
      <c r="IHY25" s="83"/>
      <c r="IHZ25" s="83"/>
      <c r="IIA25" s="83"/>
      <c r="IIB25" s="83"/>
      <c r="IIC25" s="83"/>
      <c r="IID25" s="83"/>
      <c r="IIE25" s="83"/>
      <c r="IIF25" s="83"/>
      <c r="IIG25" s="83"/>
      <c r="IIH25" s="83"/>
      <c r="III25" s="83"/>
      <c r="IIJ25" s="83"/>
      <c r="IIK25" s="83"/>
      <c r="IIL25" s="83"/>
      <c r="IIM25" s="83"/>
      <c r="IIN25" s="83"/>
      <c r="IIO25" s="83"/>
      <c r="IIP25" s="83"/>
      <c r="IIQ25" s="83"/>
      <c r="IIR25" s="83"/>
      <c r="IIS25" s="83"/>
      <c r="IIT25" s="83"/>
      <c r="IIU25" s="83"/>
      <c r="IIV25" s="83"/>
      <c r="IIW25" s="83"/>
      <c r="IIX25" s="83"/>
      <c r="IIY25" s="83"/>
      <c r="IIZ25" s="83"/>
      <c r="IJA25" s="83"/>
      <c r="IJB25" s="83"/>
      <c r="IJC25" s="83"/>
      <c r="IJD25" s="83"/>
      <c r="IJE25" s="83"/>
      <c r="IJF25" s="83"/>
      <c r="IJG25" s="83"/>
      <c r="IJH25" s="83"/>
      <c r="IJI25" s="83"/>
      <c r="IJJ25" s="83"/>
      <c r="IJK25" s="83"/>
      <c r="IJL25" s="83"/>
      <c r="IJM25" s="83"/>
      <c r="IJN25" s="83"/>
      <c r="IJO25" s="83"/>
      <c r="IJP25" s="83"/>
      <c r="IJQ25" s="83"/>
      <c r="IJR25" s="83"/>
      <c r="IJS25" s="83"/>
      <c r="IJT25" s="83"/>
      <c r="IJU25" s="83"/>
      <c r="IJV25" s="83"/>
      <c r="IJW25" s="83"/>
      <c r="IJX25" s="83"/>
      <c r="IJY25" s="83"/>
      <c r="IJZ25" s="83"/>
      <c r="IKA25" s="83"/>
      <c r="IKB25" s="83"/>
      <c r="IKC25" s="83"/>
      <c r="IKD25" s="83"/>
      <c r="IKE25" s="83"/>
      <c r="IKF25" s="83"/>
      <c r="IKG25" s="83"/>
      <c r="IKH25" s="83"/>
      <c r="IKI25" s="83"/>
      <c r="IKJ25" s="83"/>
      <c r="IKK25" s="83"/>
      <c r="IKL25" s="83"/>
      <c r="IKM25" s="83"/>
      <c r="IKN25" s="83"/>
      <c r="IKO25" s="83"/>
      <c r="IKP25" s="83"/>
      <c r="IKQ25" s="83"/>
      <c r="IKR25" s="83"/>
      <c r="IKS25" s="83"/>
      <c r="IKT25" s="83"/>
      <c r="IKU25" s="83"/>
      <c r="IKV25" s="83"/>
      <c r="IKW25" s="83"/>
      <c r="IKX25" s="83"/>
      <c r="IKY25" s="83"/>
      <c r="IKZ25" s="83"/>
      <c r="ILA25" s="83"/>
      <c r="ILB25" s="83"/>
      <c r="ILC25" s="83"/>
      <c r="ILD25" s="83"/>
      <c r="ILE25" s="83"/>
      <c r="ILF25" s="83"/>
      <c r="ILG25" s="83"/>
      <c r="ILH25" s="83"/>
      <c r="ILI25" s="83"/>
      <c r="ILJ25" s="83"/>
      <c r="ILK25" s="83"/>
      <c r="ILL25" s="83"/>
      <c r="ILM25" s="83"/>
      <c r="ILN25" s="83"/>
      <c r="ILO25" s="83"/>
      <c r="ILP25" s="83"/>
      <c r="ILQ25" s="83"/>
      <c r="ILR25" s="83"/>
      <c r="ILS25" s="83"/>
      <c r="ILT25" s="83"/>
      <c r="ILU25" s="83"/>
      <c r="ILV25" s="83"/>
      <c r="ILW25" s="83"/>
      <c r="ILX25" s="83"/>
      <c r="ILY25" s="83"/>
      <c r="ILZ25" s="83"/>
      <c r="IMA25" s="83"/>
      <c r="IMB25" s="83"/>
      <c r="IMC25" s="83"/>
      <c r="IMD25" s="83"/>
      <c r="IME25" s="83"/>
      <c r="IMF25" s="83"/>
      <c r="IMG25" s="83"/>
      <c r="IMH25" s="83"/>
      <c r="IMI25" s="83"/>
      <c r="IMJ25" s="83"/>
      <c r="IMK25" s="83"/>
      <c r="IML25" s="83"/>
      <c r="IMM25" s="83"/>
      <c r="IMN25" s="83"/>
      <c r="IMO25" s="83"/>
      <c r="IMP25" s="83"/>
      <c r="IMQ25" s="83"/>
      <c r="IMR25" s="83"/>
      <c r="IMS25" s="83"/>
      <c r="IMT25" s="83"/>
      <c r="IMU25" s="83"/>
      <c r="IMV25" s="83"/>
      <c r="IMW25" s="83"/>
      <c r="IMX25" s="83"/>
      <c r="IMY25" s="83"/>
      <c r="IMZ25" s="83"/>
      <c r="INA25" s="83"/>
      <c r="INB25" s="83"/>
      <c r="INC25" s="83"/>
      <c r="IND25" s="83"/>
      <c r="INE25" s="83"/>
      <c r="INF25" s="83"/>
      <c r="ING25" s="83"/>
      <c r="INH25" s="83"/>
      <c r="INI25" s="83"/>
      <c r="INJ25" s="83"/>
      <c r="INK25" s="83"/>
      <c r="INL25" s="83"/>
      <c r="INM25" s="83"/>
      <c r="INN25" s="83"/>
      <c r="INO25" s="83"/>
      <c r="INP25" s="83"/>
      <c r="INQ25" s="83"/>
      <c r="INR25" s="83"/>
      <c r="INS25" s="83"/>
      <c r="INT25" s="83"/>
      <c r="INU25" s="83"/>
      <c r="INV25" s="83"/>
      <c r="INW25" s="83"/>
      <c r="INX25" s="83"/>
      <c r="INY25" s="83"/>
      <c r="INZ25" s="83"/>
      <c r="IOA25" s="83"/>
      <c r="IOB25" s="83"/>
      <c r="IOC25" s="83"/>
      <c r="IOD25" s="83"/>
      <c r="IOE25" s="83"/>
      <c r="IOF25" s="83"/>
      <c r="IOG25" s="83"/>
      <c r="IOH25" s="83"/>
      <c r="IOI25" s="83"/>
      <c r="IOJ25" s="83"/>
      <c r="IOK25" s="83"/>
      <c r="IOL25" s="83"/>
      <c r="IOM25" s="83"/>
      <c r="ION25" s="83"/>
      <c r="IOO25" s="83"/>
      <c r="IOP25" s="83"/>
      <c r="IOQ25" s="83"/>
      <c r="IOR25" s="83"/>
      <c r="IOS25" s="83"/>
      <c r="IOT25" s="83"/>
      <c r="IOU25" s="83"/>
      <c r="IOV25" s="83"/>
      <c r="IOW25" s="83"/>
      <c r="IOX25" s="83"/>
      <c r="IOY25" s="83"/>
      <c r="IOZ25" s="83"/>
      <c r="IPA25" s="83"/>
      <c r="IPB25" s="83"/>
      <c r="IPC25" s="83"/>
      <c r="IPD25" s="83"/>
      <c r="IPE25" s="83"/>
      <c r="IPF25" s="83"/>
      <c r="IPG25" s="83"/>
      <c r="IPH25" s="83"/>
      <c r="IPI25" s="83"/>
      <c r="IPJ25" s="83"/>
      <c r="IPK25" s="83"/>
      <c r="IPL25" s="83"/>
      <c r="IPM25" s="83"/>
      <c r="IPN25" s="83"/>
      <c r="IPO25" s="83"/>
      <c r="IPP25" s="83"/>
      <c r="IPQ25" s="83"/>
      <c r="IPR25" s="83"/>
      <c r="IPS25" s="83"/>
      <c r="IPT25" s="83"/>
      <c r="IPU25" s="83"/>
      <c r="IPV25" s="83"/>
      <c r="IPW25" s="83"/>
      <c r="IPX25" s="83"/>
      <c r="IPY25" s="83"/>
      <c r="IPZ25" s="83"/>
      <c r="IQA25" s="83"/>
      <c r="IQB25" s="83"/>
      <c r="IQC25" s="83"/>
      <c r="IQD25" s="83"/>
      <c r="IQE25" s="83"/>
      <c r="IQF25" s="83"/>
      <c r="IQG25" s="83"/>
      <c r="IQH25" s="83"/>
      <c r="IQI25" s="83"/>
      <c r="IQJ25" s="83"/>
      <c r="IQK25" s="83"/>
      <c r="IQL25" s="83"/>
      <c r="IQM25" s="83"/>
      <c r="IQN25" s="83"/>
      <c r="IQO25" s="83"/>
      <c r="IQP25" s="83"/>
      <c r="IQQ25" s="83"/>
      <c r="IQR25" s="83"/>
      <c r="IQS25" s="83"/>
      <c r="IQT25" s="83"/>
      <c r="IQU25" s="83"/>
      <c r="IQV25" s="83"/>
      <c r="IQW25" s="83"/>
      <c r="IQX25" s="83"/>
      <c r="IQY25" s="83"/>
      <c r="IQZ25" s="83"/>
      <c r="IRA25" s="83"/>
      <c r="IRB25" s="83"/>
      <c r="IRC25" s="83"/>
      <c r="IRD25" s="83"/>
      <c r="IRE25" s="83"/>
      <c r="IRF25" s="83"/>
      <c r="IRG25" s="83"/>
      <c r="IRH25" s="83"/>
      <c r="IRI25" s="83"/>
      <c r="IRJ25" s="83"/>
      <c r="IRK25" s="83"/>
      <c r="IRL25" s="83"/>
      <c r="IRM25" s="83"/>
      <c r="IRN25" s="83"/>
      <c r="IRO25" s="83"/>
      <c r="IRP25" s="83"/>
      <c r="IRQ25" s="83"/>
      <c r="IRR25" s="83"/>
      <c r="IRS25" s="83"/>
      <c r="IRT25" s="83"/>
      <c r="IRU25" s="83"/>
      <c r="IRV25" s="83"/>
      <c r="IRW25" s="83"/>
      <c r="IRX25" s="83"/>
      <c r="IRY25" s="83"/>
      <c r="IRZ25" s="83"/>
      <c r="ISA25" s="83"/>
      <c r="ISB25" s="83"/>
      <c r="ISC25" s="83"/>
      <c r="ISD25" s="83"/>
      <c r="ISE25" s="83"/>
      <c r="ISF25" s="83"/>
      <c r="ISG25" s="83"/>
      <c r="ISH25" s="83"/>
      <c r="ISI25" s="83"/>
      <c r="ISJ25" s="83"/>
      <c r="ISK25" s="83"/>
      <c r="ISL25" s="83"/>
      <c r="ISM25" s="83"/>
      <c r="ISN25" s="83"/>
      <c r="ISO25" s="83"/>
      <c r="ISP25" s="83"/>
      <c r="ISQ25" s="83"/>
      <c r="ISR25" s="83"/>
      <c r="ISS25" s="83"/>
      <c r="IST25" s="83"/>
      <c r="ISU25" s="83"/>
      <c r="ISV25" s="83"/>
      <c r="ISW25" s="83"/>
      <c r="ISX25" s="83"/>
      <c r="ISY25" s="83"/>
      <c r="ISZ25" s="83"/>
      <c r="ITA25" s="83"/>
      <c r="ITB25" s="83"/>
      <c r="ITC25" s="83"/>
      <c r="ITD25" s="83"/>
      <c r="ITE25" s="83"/>
      <c r="ITF25" s="83"/>
      <c r="ITG25" s="83"/>
      <c r="ITH25" s="83"/>
      <c r="ITI25" s="83"/>
      <c r="ITJ25" s="83"/>
      <c r="ITK25" s="83"/>
      <c r="ITL25" s="83"/>
      <c r="ITM25" s="83"/>
      <c r="ITN25" s="83"/>
      <c r="ITO25" s="83"/>
      <c r="ITP25" s="83"/>
      <c r="ITQ25" s="83"/>
      <c r="ITR25" s="83"/>
      <c r="ITS25" s="83"/>
      <c r="ITT25" s="83"/>
      <c r="ITU25" s="83"/>
      <c r="ITV25" s="83"/>
      <c r="ITW25" s="83"/>
      <c r="ITX25" s="83"/>
      <c r="ITY25" s="83"/>
      <c r="ITZ25" s="83"/>
      <c r="IUA25" s="83"/>
      <c r="IUB25" s="83"/>
      <c r="IUC25" s="83"/>
      <c r="IUD25" s="83"/>
      <c r="IUE25" s="83"/>
      <c r="IUF25" s="83"/>
      <c r="IUG25" s="83"/>
      <c r="IUH25" s="83"/>
      <c r="IUI25" s="83"/>
      <c r="IUJ25" s="83"/>
      <c r="IUK25" s="83"/>
      <c r="IUL25" s="83"/>
      <c r="IUM25" s="83"/>
      <c r="IUN25" s="83"/>
      <c r="IUO25" s="83"/>
      <c r="IUP25" s="83"/>
      <c r="IUQ25" s="83"/>
      <c r="IUR25" s="83"/>
      <c r="IUS25" s="83"/>
      <c r="IUT25" s="83"/>
      <c r="IUU25" s="83"/>
      <c r="IUV25" s="83"/>
      <c r="IUW25" s="83"/>
      <c r="IUX25" s="83"/>
      <c r="IUY25" s="83"/>
      <c r="IUZ25" s="83"/>
      <c r="IVA25" s="83"/>
      <c r="IVB25" s="83"/>
      <c r="IVC25" s="83"/>
      <c r="IVD25" s="83"/>
      <c r="IVE25" s="83"/>
      <c r="IVF25" s="83"/>
      <c r="IVG25" s="83"/>
      <c r="IVH25" s="83"/>
      <c r="IVI25" s="83"/>
      <c r="IVJ25" s="83"/>
      <c r="IVK25" s="83"/>
      <c r="IVL25" s="83"/>
      <c r="IVM25" s="83"/>
      <c r="IVN25" s="83"/>
      <c r="IVO25" s="83"/>
      <c r="IVP25" s="83"/>
      <c r="IVQ25" s="83"/>
      <c r="IVR25" s="83"/>
      <c r="IVS25" s="83"/>
      <c r="IVT25" s="83"/>
      <c r="IVU25" s="83"/>
      <c r="IVV25" s="83"/>
      <c r="IVW25" s="83"/>
      <c r="IVX25" s="83"/>
      <c r="IVY25" s="83"/>
      <c r="IVZ25" s="83"/>
      <c r="IWA25" s="83"/>
    </row>
    <row r="26" spans="1:6683" s="165" customFormat="1" ht="15.75" customHeight="1" x14ac:dyDescent="0.3">
      <c r="A26" s="166" t="s">
        <v>221</v>
      </c>
      <c r="B26" s="117">
        <v>12463</v>
      </c>
      <c r="C26" s="117">
        <v>7886004</v>
      </c>
      <c r="D26" s="117">
        <v>9981</v>
      </c>
      <c r="E26" s="117">
        <v>2821132</v>
      </c>
      <c r="F26" s="117">
        <v>2482</v>
      </c>
      <c r="G26" s="117">
        <v>5064872</v>
      </c>
      <c r="H26" s="117">
        <v>26508</v>
      </c>
      <c r="I26" s="117">
        <v>17086039</v>
      </c>
      <c r="J26" s="117">
        <v>14513</v>
      </c>
      <c r="K26" s="117">
        <v>3982498</v>
      </c>
      <c r="L26" s="117">
        <v>11995</v>
      </c>
      <c r="M26" s="117">
        <v>13103540</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93"/>
      <c r="CC26" s="93"/>
      <c r="CD26" s="93"/>
      <c r="CE26" s="93"/>
      <c r="CF26" s="93"/>
      <c r="CG26" s="93"/>
      <c r="CH26" s="93"/>
      <c r="CI26" s="93"/>
      <c r="CJ26" s="93"/>
      <c r="CK26" s="93"/>
      <c r="CL26" s="93"/>
      <c r="CM26" s="93"/>
      <c r="CN26" s="93"/>
      <c r="CO26" s="93"/>
      <c r="CP26" s="93"/>
      <c r="CQ26" s="93"/>
      <c r="CR26" s="93"/>
      <c r="CS26" s="93"/>
      <c r="CT26" s="93"/>
      <c r="CU26" s="93"/>
      <c r="CV26" s="93"/>
      <c r="CW26" s="93"/>
      <c r="CX26" s="93"/>
      <c r="CY26" s="93"/>
      <c r="CZ26" s="93"/>
      <c r="DA26" s="93"/>
      <c r="DB26" s="93"/>
      <c r="DC26" s="93"/>
      <c r="DD26" s="93"/>
      <c r="DE26" s="93"/>
      <c r="DF26" s="93"/>
      <c r="DG26" s="93"/>
      <c r="DH26" s="93"/>
      <c r="DI26" s="93"/>
      <c r="DJ26" s="93"/>
      <c r="DK26" s="93"/>
      <c r="DL26" s="93"/>
      <c r="DM26" s="93"/>
      <c r="DN26" s="93"/>
      <c r="DO26" s="93"/>
      <c r="DP26" s="93"/>
      <c r="DQ26" s="93"/>
      <c r="DR26" s="93"/>
      <c r="DS26" s="93"/>
      <c r="DT26" s="93"/>
      <c r="DU26" s="93"/>
      <c r="DV26" s="93"/>
      <c r="DW26" s="93"/>
      <c r="DX26" s="93"/>
      <c r="DY26" s="93"/>
      <c r="DZ26" s="93"/>
      <c r="EA26" s="93"/>
      <c r="EB26" s="93"/>
      <c r="EC26" s="93"/>
      <c r="ED26" s="93"/>
      <c r="EE26" s="93"/>
      <c r="EF26" s="93"/>
      <c r="EG26" s="93"/>
      <c r="EH26" s="93"/>
      <c r="EI26" s="93"/>
      <c r="EJ26" s="93"/>
      <c r="EK26" s="93"/>
      <c r="EL26" s="93"/>
      <c r="EM26" s="93"/>
      <c r="EN26" s="93"/>
      <c r="EO26" s="93"/>
      <c r="EP26" s="93"/>
      <c r="EQ26" s="93"/>
      <c r="ER26" s="93"/>
      <c r="ES26" s="93"/>
      <c r="ET26" s="93"/>
      <c r="EU26" s="93"/>
      <c r="EV26" s="93"/>
      <c r="EW26" s="93"/>
      <c r="EX26" s="93"/>
      <c r="EY26" s="93"/>
      <c r="EZ26" s="93"/>
      <c r="FA26" s="93"/>
      <c r="FB26" s="93"/>
      <c r="FC26" s="93"/>
      <c r="FD26" s="93"/>
      <c r="FE26" s="93"/>
      <c r="FF26" s="93"/>
      <c r="FG26" s="93"/>
      <c r="FH26" s="93"/>
      <c r="FI26" s="93"/>
      <c r="FJ26" s="93"/>
      <c r="FK26" s="93"/>
      <c r="FL26" s="93"/>
      <c r="FM26" s="93"/>
      <c r="FN26" s="93"/>
      <c r="FO26" s="93"/>
      <c r="FP26" s="93"/>
      <c r="FQ26" s="93"/>
      <c r="FR26" s="93"/>
      <c r="FS26" s="93"/>
      <c r="FT26" s="93"/>
      <c r="FU26" s="93"/>
      <c r="FV26" s="93"/>
      <c r="FW26" s="93"/>
      <c r="FX26" s="93"/>
      <c r="FY26" s="93"/>
      <c r="FZ26" s="93"/>
      <c r="GA26" s="93"/>
      <c r="GB26" s="93"/>
      <c r="GC26" s="93"/>
      <c r="GD26" s="93"/>
      <c r="GE26" s="93"/>
      <c r="GF26" s="93"/>
      <c r="GG26" s="93"/>
      <c r="GH26" s="93"/>
      <c r="GI26" s="93"/>
      <c r="GJ26" s="93"/>
      <c r="GK26" s="93"/>
      <c r="GL26" s="93"/>
      <c r="GM26" s="93"/>
      <c r="GN26" s="93"/>
      <c r="GO26" s="93"/>
      <c r="GP26" s="93"/>
      <c r="GQ26" s="93"/>
      <c r="GR26" s="93"/>
      <c r="GS26" s="93"/>
      <c r="GT26" s="93"/>
      <c r="GU26" s="93"/>
      <c r="GV26" s="93"/>
      <c r="GW26" s="93"/>
      <c r="GX26" s="93"/>
      <c r="GY26" s="93"/>
      <c r="GZ26" s="93"/>
      <c r="HA26" s="93"/>
      <c r="HB26" s="93"/>
      <c r="HC26" s="93"/>
      <c r="HD26" s="93"/>
      <c r="HE26" s="93"/>
      <c r="HF26" s="93"/>
      <c r="HG26" s="93"/>
      <c r="HH26" s="93"/>
      <c r="HI26" s="93"/>
      <c r="HJ26" s="93"/>
      <c r="HK26" s="93"/>
      <c r="HL26" s="93"/>
      <c r="HM26" s="93"/>
      <c r="HN26" s="93"/>
      <c r="HO26" s="93"/>
      <c r="HP26" s="93"/>
      <c r="HQ26" s="93"/>
      <c r="HR26" s="93"/>
      <c r="HS26" s="93"/>
      <c r="HT26" s="93"/>
      <c r="HU26" s="93"/>
      <c r="HV26" s="93"/>
      <c r="HW26" s="93"/>
      <c r="HX26" s="93"/>
      <c r="HY26" s="93"/>
      <c r="HZ26" s="93"/>
      <c r="IA26" s="93"/>
      <c r="IB26" s="93"/>
      <c r="IC26" s="93"/>
      <c r="ID26" s="93"/>
      <c r="IE26" s="93"/>
      <c r="IF26" s="93"/>
      <c r="IG26" s="93"/>
      <c r="IH26" s="93"/>
      <c r="II26" s="93"/>
      <c r="IJ26" s="93"/>
      <c r="IK26" s="93"/>
      <c r="IL26" s="93"/>
      <c r="IM26" s="93"/>
      <c r="IN26" s="93"/>
      <c r="IO26" s="93"/>
      <c r="IP26" s="93"/>
      <c r="IQ26" s="93"/>
      <c r="IR26" s="93"/>
      <c r="IS26" s="93"/>
      <c r="IT26" s="93"/>
      <c r="IU26" s="93"/>
      <c r="IV26" s="93"/>
      <c r="IW26" s="93"/>
      <c r="IX26" s="93"/>
      <c r="IY26" s="93"/>
      <c r="IZ26" s="93"/>
      <c r="JA26" s="93"/>
      <c r="JB26" s="93"/>
      <c r="JC26" s="93"/>
      <c r="JD26" s="93"/>
      <c r="JE26" s="93"/>
      <c r="JF26" s="93"/>
      <c r="JG26" s="93"/>
      <c r="JH26" s="93"/>
      <c r="JI26" s="93"/>
      <c r="JJ26" s="93"/>
      <c r="JK26" s="93"/>
      <c r="JL26" s="93"/>
      <c r="JM26" s="93"/>
      <c r="JN26" s="93"/>
      <c r="JO26" s="93"/>
      <c r="JP26" s="93"/>
      <c r="JQ26" s="93"/>
      <c r="JR26" s="93"/>
      <c r="JS26" s="93"/>
      <c r="JT26" s="93"/>
      <c r="JU26" s="93"/>
      <c r="JV26" s="93"/>
      <c r="JW26" s="93"/>
      <c r="JX26" s="93"/>
      <c r="JY26" s="93"/>
      <c r="JZ26" s="93"/>
      <c r="KA26" s="93"/>
      <c r="KB26" s="93"/>
      <c r="KC26" s="93"/>
      <c r="KD26" s="93"/>
      <c r="KE26" s="93"/>
      <c r="KF26" s="93"/>
      <c r="KG26" s="93"/>
      <c r="KH26" s="93"/>
      <c r="KI26" s="93"/>
      <c r="KJ26" s="93"/>
      <c r="KK26" s="93"/>
      <c r="KL26" s="93"/>
      <c r="KM26" s="93"/>
      <c r="KN26" s="93"/>
      <c r="KO26" s="93"/>
      <c r="KP26" s="93"/>
      <c r="KQ26" s="93"/>
      <c r="KR26" s="93"/>
      <c r="KS26" s="93"/>
      <c r="KT26" s="93"/>
      <c r="KU26" s="93"/>
      <c r="KV26" s="93"/>
      <c r="KW26" s="93"/>
      <c r="KX26" s="93"/>
      <c r="KY26" s="93"/>
      <c r="KZ26" s="93"/>
      <c r="LA26" s="93"/>
      <c r="LB26" s="93"/>
      <c r="LC26" s="93"/>
      <c r="LD26" s="93"/>
      <c r="LE26" s="93"/>
      <c r="LF26" s="93"/>
      <c r="LG26" s="93"/>
      <c r="LH26" s="93"/>
      <c r="LI26" s="93"/>
      <c r="LJ26" s="93"/>
      <c r="LK26" s="93"/>
      <c r="LL26" s="93"/>
      <c r="LM26" s="93"/>
      <c r="LN26" s="93"/>
      <c r="LO26" s="93"/>
      <c r="LP26" s="93"/>
      <c r="LQ26" s="93"/>
      <c r="LR26" s="93"/>
      <c r="LS26" s="93"/>
      <c r="LT26" s="93"/>
      <c r="LU26" s="93"/>
      <c r="LV26" s="93"/>
      <c r="LW26" s="93"/>
      <c r="LX26" s="93"/>
      <c r="LY26" s="93"/>
      <c r="LZ26" s="93"/>
      <c r="MA26" s="93"/>
      <c r="MB26" s="93"/>
      <c r="MC26" s="93"/>
      <c r="MD26" s="93"/>
      <c r="ME26" s="93"/>
      <c r="MF26" s="93"/>
      <c r="MG26" s="93"/>
      <c r="MH26" s="93"/>
      <c r="MI26" s="93"/>
      <c r="MJ26" s="93"/>
      <c r="MK26" s="93"/>
      <c r="ML26" s="93"/>
      <c r="MM26" s="93"/>
      <c r="MN26" s="93"/>
      <c r="MO26" s="93"/>
      <c r="MP26" s="93"/>
      <c r="MQ26" s="93"/>
      <c r="MR26" s="93"/>
      <c r="MS26" s="93"/>
      <c r="MT26" s="93"/>
      <c r="MU26" s="93"/>
      <c r="MV26" s="93"/>
      <c r="MW26" s="93"/>
      <c r="MX26" s="93"/>
      <c r="MY26" s="93"/>
      <c r="MZ26" s="93"/>
      <c r="NA26" s="93"/>
      <c r="NB26" s="93"/>
      <c r="NC26" s="93"/>
      <c r="ND26" s="93"/>
      <c r="NE26" s="93"/>
      <c r="NF26" s="93"/>
      <c r="NG26" s="93"/>
      <c r="NH26" s="93"/>
      <c r="NI26" s="93"/>
      <c r="NJ26" s="93"/>
      <c r="NK26" s="93"/>
      <c r="NL26" s="93"/>
      <c r="NM26" s="93"/>
      <c r="NN26" s="93"/>
      <c r="NO26" s="93"/>
      <c r="NP26" s="93"/>
      <c r="NQ26" s="93"/>
      <c r="NR26" s="93"/>
      <c r="NS26" s="93"/>
      <c r="NT26" s="93"/>
      <c r="NU26" s="93"/>
      <c r="NV26" s="93"/>
      <c r="NW26" s="93"/>
      <c r="NX26" s="93"/>
      <c r="NY26" s="93"/>
      <c r="NZ26" s="93"/>
      <c r="OA26" s="93"/>
      <c r="OB26" s="93"/>
      <c r="OC26" s="93"/>
      <c r="OD26" s="93"/>
      <c r="OE26" s="93"/>
      <c r="OF26" s="93"/>
      <c r="OG26" s="93"/>
      <c r="OH26" s="93"/>
      <c r="OI26" s="93"/>
      <c r="OJ26" s="93"/>
      <c r="OK26" s="93"/>
      <c r="OL26" s="93"/>
      <c r="OM26" s="93"/>
      <c r="ON26" s="93"/>
      <c r="OO26" s="93"/>
      <c r="OP26" s="93"/>
      <c r="OQ26" s="93"/>
      <c r="OR26" s="93"/>
      <c r="OS26" s="93"/>
      <c r="OT26" s="93"/>
      <c r="OU26" s="93"/>
      <c r="OV26" s="93"/>
      <c r="OW26" s="93"/>
      <c r="OX26" s="93"/>
      <c r="OY26" s="93"/>
      <c r="OZ26" s="93"/>
      <c r="PA26" s="93"/>
      <c r="PB26" s="93"/>
      <c r="PC26" s="93"/>
      <c r="PD26" s="93"/>
      <c r="PE26" s="93"/>
      <c r="PF26" s="93"/>
      <c r="PG26" s="93"/>
      <c r="PH26" s="93"/>
      <c r="PI26" s="93"/>
      <c r="PJ26" s="93"/>
      <c r="PK26" s="93"/>
      <c r="PL26" s="93"/>
      <c r="PM26" s="93"/>
      <c r="PN26" s="93"/>
      <c r="PO26" s="93"/>
      <c r="PP26" s="93"/>
      <c r="PQ26" s="93"/>
      <c r="PR26" s="93"/>
      <c r="PS26" s="93"/>
      <c r="PT26" s="93"/>
      <c r="PU26" s="93"/>
      <c r="PV26" s="93"/>
      <c r="PW26" s="93"/>
      <c r="PX26" s="93"/>
      <c r="PY26" s="93"/>
      <c r="PZ26" s="93"/>
      <c r="QA26" s="93"/>
      <c r="QB26" s="93"/>
      <c r="QC26" s="93"/>
      <c r="QD26" s="93"/>
      <c r="QE26" s="93"/>
      <c r="QF26" s="93"/>
      <c r="QG26" s="93"/>
      <c r="QH26" s="93"/>
      <c r="QI26" s="93"/>
      <c r="QJ26" s="93"/>
      <c r="QK26" s="93"/>
      <c r="QL26" s="93"/>
      <c r="QM26" s="93"/>
      <c r="QN26" s="93"/>
      <c r="QO26" s="93"/>
      <c r="QP26" s="93"/>
      <c r="QQ26" s="93"/>
      <c r="QR26" s="93"/>
      <c r="QS26" s="93"/>
      <c r="QT26" s="93"/>
      <c r="QU26" s="93"/>
      <c r="QV26" s="93"/>
      <c r="QW26" s="93"/>
      <c r="QX26" s="93"/>
      <c r="QY26" s="93"/>
      <c r="QZ26" s="93"/>
      <c r="RA26" s="93"/>
      <c r="RB26" s="93"/>
      <c r="RC26" s="93"/>
      <c r="RD26" s="93"/>
      <c r="RE26" s="93"/>
      <c r="RF26" s="93"/>
      <c r="RG26" s="93"/>
      <c r="RH26" s="93"/>
      <c r="RI26" s="93"/>
      <c r="RJ26" s="93"/>
      <c r="RK26" s="93"/>
      <c r="RL26" s="93"/>
      <c r="RM26" s="93"/>
      <c r="RN26" s="93"/>
      <c r="RO26" s="93"/>
      <c r="RP26" s="93"/>
      <c r="RQ26" s="93"/>
      <c r="RR26" s="93"/>
      <c r="RS26" s="93"/>
      <c r="RT26" s="93"/>
      <c r="RU26" s="93"/>
      <c r="RV26" s="93"/>
      <c r="RW26" s="93"/>
      <c r="RX26" s="93"/>
      <c r="RY26" s="93"/>
      <c r="RZ26" s="93"/>
      <c r="SA26" s="93"/>
      <c r="SB26" s="93"/>
      <c r="SC26" s="93"/>
      <c r="SD26" s="93"/>
      <c r="SE26" s="93"/>
      <c r="SF26" s="93"/>
      <c r="SG26" s="93"/>
      <c r="SH26" s="93"/>
      <c r="SI26" s="93"/>
      <c r="SJ26" s="93"/>
      <c r="SK26" s="93"/>
      <c r="SL26" s="93"/>
      <c r="SM26" s="93"/>
      <c r="SN26" s="93"/>
      <c r="SO26" s="93"/>
      <c r="SP26" s="93"/>
      <c r="SQ26" s="93"/>
      <c r="SR26" s="93"/>
      <c r="SS26" s="93"/>
      <c r="ST26" s="93"/>
      <c r="SU26" s="93"/>
      <c r="SV26" s="93"/>
      <c r="SW26" s="93"/>
      <c r="SX26" s="93"/>
      <c r="SY26" s="93"/>
      <c r="SZ26" s="93"/>
      <c r="TA26" s="93"/>
      <c r="TB26" s="93"/>
      <c r="TC26" s="93"/>
      <c r="TD26" s="93"/>
      <c r="TE26" s="93"/>
      <c r="TF26" s="93"/>
      <c r="TG26" s="93"/>
      <c r="TH26" s="93"/>
      <c r="TI26" s="93"/>
      <c r="TJ26" s="93"/>
      <c r="TK26" s="93"/>
      <c r="TL26" s="93"/>
      <c r="TM26" s="93"/>
      <c r="TN26" s="93"/>
      <c r="TO26" s="93"/>
      <c r="TP26" s="93"/>
      <c r="TQ26" s="93"/>
      <c r="TR26" s="93"/>
      <c r="TS26" s="93"/>
      <c r="TT26" s="93"/>
      <c r="TU26" s="93"/>
      <c r="TV26" s="93"/>
      <c r="TW26" s="93"/>
      <c r="TX26" s="93"/>
      <c r="TY26" s="93"/>
      <c r="TZ26" s="93"/>
      <c r="UA26" s="93"/>
      <c r="UB26" s="93"/>
      <c r="UC26" s="93"/>
      <c r="UD26" s="93"/>
      <c r="UE26" s="93"/>
      <c r="UF26" s="93"/>
      <c r="UG26" s="93"/>
      <c r="UH26" s="93"/>
      <c r="UI26" s="93"/>
      <c r="UJ26" s="93"/>
      <c r="UK26" s="93"/>
      <c r="UL26" s="93"/>
      <c r="UM26" s="93"/>
      <c r="UN26" s="93"/>
      <c r="UO26" s="93"/>
      <c r="UP26" s="93"/>
      <c r="UQ26" s="93"/>
      <c r="UR26" s="93"/>
      <c r="US26" s="93"/>
      <c r="UT26" s="93"/>
      <c r="UU26" s="93"/>
      <c r="UV26" s="93"/>
      <c r="UW26" s="93"/>
      <c r="UX26" s="93"/>
      <c r="UY26" s="93"/>
      <c r="UZ26" s="93"/>
      <c r="VA26" s="93"/>
      <c r="VB26" s="93"/>
      <c r="VC26" s="93"/>
      <c r="VD26" s="93"/>
      <c r="VE26" s="93"/>
      <c r="VF26" s="93"/>
      <c r="VG26" s="93"/>
      <c r="VH26" s="93"/>
      <c r="VI26" s="93"/>
      <c r="VJ26" s="93"/>
      <c r="VK26" s="93"/>
      <c r="VL26" s="93"/>
      <c r="VM26" s="93"/>
      <c r="VN26" s="93"/>
      <c r="VO26" s="93"/>
      <c r="VP26" s="93"/>
      <c r="VQ26" s="93"/>
      <c r="VR26" s="93"/>
      <c r="VS26" s="93"/>
      <c r="VT26" s="93"/>
      <c r="VU26" s="93"/>
      <c r="VV26" s="93"/>
      <c r="VW26" s="93"/>
      <c r="VX26" s="93"/>
      <c r="VY26" s="93"/>
      <c r="VZ26" s="93"/>
      <c r="WA26" s="93"/>
      <c r="WB26" s="93"/>
      <c r="WC26" s="93"/>
      <c r="WD26" s="93"/>
      <c r="WE26" s="93"/>
      <c r="WF26" s="93"/>
      <c r="WG26" s="93"/>
      <c r="WH26" s="93"/>
      <c r="WI26" s="93"/>
      <c r="WJ26" s="93"/>
      <c r="WK26" s="93"/>
      <c r="WL26" s="93"/>
      <c r="WM26" s="93"/>
      <c r="WN26" s="93"/>
      <c r="WO26" s="93"/>
      <c r="WP26" s="93"/>
      <c r="WQ26" s="93"/>
      <c r="WR26" s="93"/>
      <c r="WS26" s="93"/>
      <c r="WT26" s="93"/>
      <c r="WU26" s="93"/>
      <c r="WV26" s="93"/>
      <c r="WW26" s="93"/>
      <c r="WX26" s="93"/>
      <c r="WY26" s="93"/>
      <c r="WZ26" s="93"/>
      <c r="XA26" s="93"/>
      <c r="XB26" s="93"/>
      <c r="XC26" s="93"/>
      <c r="XD26" s="93"/>
      <c r="XE26" s="93"/>
      <c r="XF26" s="93"/>
      <c r="XG26" s="93"/>
      <c r="XH26" s="93"/>
      <c r="XI26" s="93"/>
      <c r="XJ26" s="93"/>
      <c r="XK26" s="93"/>
      <c r="XL26" s="93"/>
      <c r="XM26" s="93"/>
      <c r="XN26" s="93"/>
      <c r="XO26" s="93"/>
      <c r="XP26" s="93"/>
      <c r="XQ26" s="93"/>
      <c r="XR26" s="93"/>
      <c r="XS26" s="93"/>
      <c r="XT26" s="93"/>
      <c r="XU26" s="93"/>
      <c r="XV26" s="93"/>
      <c r="XW26" s="93"/>
      <c r="XX26" s="93"/>
      <c r="XY26" s="93"/>
      <c r="XZ26" s="93"/>
      <c r="YA26" s="93"/>
      <c r="YB26" s="93"/>
      <c r="YC26" s="93"/>
      <c r="YD26" s="93"/>
      <c r="YE26" s="93"/>
      <c r="YF26" s="93"/>
      <c r="YG26" s="93"/>
      <c r="YH26" s="93"/>
      <c r="YI26" s="93"/>
      <c r="YJ26" s="93"/>
      <c r="YK26" s="93"/>
      <c r="YL26" s="93"/>
      <c r="YM26" s="93"/>
      <c r="YN26" s="93"/>
      <c r="YO26" s="93"/>
      <c r="YP26" s="93"/>
      <c r="YQ26" s="93"/>
      <c r="YR26" s="93"/>
      <c r="YS26" s="93"/>
      <c r="YT26" s="93"/>
      <c r="YU26" s="93"/>
      <c r="YV26" s="93"/>
      <c r="YW26" s="93"/>
      <c r="YX26" s="93"/>
      <c r="YY26" s="93"/>
      <c r="YZ26" s="93"/>
      <c r="ZA26" s="93"/>
      <c r="ZB26" s="93"/>
      <c r="ZC26" s="93"/>
      <c r="ZD26" s="93"/>
      <c r="ZE26" s="93"/>
      <c r="ZF26" s="93"/>
      <c r="ZG26" s="93"/>
      <c r="ZH26" s="93"/>
      <c r="ZI26" s="93"/>
      <c r="ZJ26" s="93"/>
      <c r="ZK26" s="93"/>
      <c r="ZL26" s="93"/>
      <c r="ZM26" s="93"/>
      <c r="ZN26" s="93"/>
      <c r="ZO26" s="93"/>
      <c r="ZP26" s="93"/>
      <c r="ZQ26" s="93"/>
      <c r="ZR26" s="93"/>
      <c r="ZS26" s="93"/>
      <c r="ZT26" s="93"/>
      <c r="ZU26" s="93"/>
      <c r="ZV26" s="93"/>
      <c r="ZW26" s="93"/>
      <c r="ZX26" s="93"/>
      <c r="ZY26" s="93"/>
      <c r="ZZ26" s="93"/>
      <c r="AAA26" s="93"/>
      <c r="AAB26" s="93"/>
      <c r="AAC26" s="93"/>
      <c r="AAD26" s="93"/>
      <c r="AAE26" s="93"/>
      <c r="AAF26" s="93"/>
      <c r="AAG26" s="93"/>
      <c r="AAH26" s="93"/>
      <c r="AAI26" s="93"/>
      <c r="AAJ26" s="93"/>
      <c r="AAK26" s="93"/>
      <c r="AAL26" s="93"/>
      <c r="AAM26" s="93"/>
      <c r="AAN26" s="93"/>
      <c r="AAO26" s="93"/>
      <c r="AAP26" s="93"/>
      <c r="AAQ26" s="93"/>
      <c r="AAR26" s="93"/>
      <c r="AAS26" s="93"/>
      <c r="AAT26" s="93"/>
      <c r="AAU26" s="93"/>
      <c r="AAV26" s="93"/>
      <c r="AAW26" s="93"/>
      <c r="AAX26" s="93"/>
      <c r="AAY26" s="93"/>
      <c r="AAZ26" s="93"/>
      <c r="ABA26" s="93"/>
      <c r="ABB26" s="93"/>
      <c r="ABC26" s="93"/>
      <c r="ABD26" s="93"/>
      <c r="ABE26" s="93"/>
      <c r="ABF26" s="93"/>
      <c r="ABG26" s="93"/>
      <c r="ABH26" s="93"/>
      <c r="ABI26" s="93"/>
      <c r="ABJ26" s="93"/>
      <c r="ABK26" s="93"/>
      <c r="ABL26" s="93"/>
      <c r="ABM26" s="93"/>
      <c r="ABN26" s="93"/>
      <c r="ABO26" s="93"/>
      <c r="ABP26" s="93"/>
      <c r="ABQ26" s="93"/>
      <c r="ABR26" s="93"/>
      <c r="ABS26" s="93"/>
      <c r="ABT26" s="93"/>
      <c r="ABU26" s="93"/>
      <c r="ABV26" s="93"/>
      <c r="ABW26" s="93"/>
      <c r="ABX26" s="93"/>
      <c r="ABY26" s="93"/>
      <c r="ABZ26" s="93"/>
      <c r="ACA26" s="93"/>
      <c r="ACB26" s="93"/>
      <c r="ACC26" s="93"/>
      <c r="ACD26" s="93"/>
      <c r="ACE26" s="93"/>
      <c r="ACF26" s="93"/>
      <c r="ACG26" s="93"/>
      <c r="ACH26" s="93"/>
      <c r="ACI26" s="93"/>
      <c r="ACJ26" s="93"/>
      <c r="ACK26" s="93"/>
      <c r="ACL26" s="93"/>
      <c r="ACM26" s="93"/>
      <c r="ACN26" s="93"/>
      <c r="ACO26" s="93"/>
      <c r="ACP26" s="93"/>
      <c r="ACQ26" s="93"/>
      <c r="ACR26" s="93"/>
      <c r="ACS26" s="93"/>
      <c r="ACT26" s="93"/>
      <c r="ACU26" s="93"/>
      <c r="ACV26" s="93"/>
      <c r="ACW26" s="93"/>
      <c r="ACX26" s="93"/>
      <c r="ACY26" s="93"/>
      <c r="ACZ26" s="93"/>
      <c r="ADA26" s="93"/>
      <c r="ADB26" s="93"/>
      <c r="ADC26" s="93"/>
      <c r="ADD26" s="93"/>
      <c r="ADE26" s="93"/>
      <c r="ADF26" s="93"/>
      <c r="ADG26" s="93"/>
      <c r="ADH26" s="93"/>
      <c r="ADI26" s="93"/>
      <c r="ADJ26" s="93"/>
      <c r="ADK26" s="93"/>
      <c r="ADL26" s="93"/>
      <c r="ADM26" s="93"/>
      <c r="ADN26" s="93"/>
      <c r="ADO26" s="93"/>
      <c r="ADP26" s="93"/>
      <c r="ADQ26" s="93"/>
      <c r="ADR26" s="93"/>
      <c r="ADS26" s="93"/>
      <c r="ADT26" s="93"/>
      <c r="ADU26" s="93"/>
      <c r="ADV26" s="93"/>
      <c r="ADW26" s="93"/>
      <c r="ADX26" s="93"/>
      <c r="ADY26" s="93"/>
      <c r="ADZ26" s="93"/>
      <c r="AEA26" s="93"/>
      <c r="AEB26" s="93"/>
      <c r="AEC26" s="93"/>
      <c r="AED26" s="93"/>
      <c r="AEE26" s="93"/>
      <c r="AEF26" s="93"/>
      <c r="AEG26" s="93"/>
      <c r="AEH26" s="93"/>
      <c r="AEI26" s="93"/>
      <c r="AEJ26" s="93"/>
      <c r="AEK26" s="93"/>
      <c r="AEL26" s="93"/>
      <c r="AEM26" s="93"/>
      <c r="AEN26" s="93"/>
      <c r="AEO26" s="93"/>
      <c r="AEP26" s="93"/>
      <c r="AEQ26" s="93"/>
      <c r="AER26" s="93"/>
      <c r="AES26" s="93"/>
      <c r="AET26" s="93"/>
      <c r="AEU26" s="93"/>
      <c r="AEV26" s="93"/>
      <c r="AEW26" s="93"/>
      <c r="AEX26" s="93"/>
      <c r="AEY26" s="93"/>
      <c r="AEZ26" s="93"/>
      <c r="AFA26" s="93"/>
      <c r="AFB26" s="93"/>
      <c r="AFC26" s="93"/>
      <c r="AFD26" s="93"/>
      <c r="AFE26" s="93"/>
      <c r="AFF26" s="93"/>
      <c r="AFG26" s="93"/>
      <c r="AFH26" s="93"/>
      <c r="AFI26" s="93"/>
      <c r="AFJ26" s="93"/>
      <c r="AFK26" s="93"/>
      <c r="AFL26" s="93"/>
      <c r="AFM26" s="93"/>
      <c r="AFN26" s="93"/>
      <c r="AFO26" s="93"/>
      <c r="AFP26" s="93"/>
      <c r="AFQ26" s="93"/>
      <c r="AFR26" s="93"/>
      <c r="AFS26" s="93"/>
      <c r="AFT26" s="93"/>
      <c r="AFU26" s="93"/>
      <c r="AFV26" s="93"/>
      <c r="AFW26" s="93"/>
      <c r="AFX26" s="93"/>
      <c r="AFY26" s="93"/>
      <c r="AFZ26" s="93"/>
      <c r="AGA26" s="93"/>
      <c r="AGB26" s="93"/>
      <c r="AGC26" s="93"/>
      <c r="AGD26" s="93"/>
      <c r="AGE26" s="93"/>
      <c r="AGF26" s="93"/>
      <c r="AGG26" s="93"/>
      <c r="AGH26" s="93"/>
      <c r="AGI26" s="93"/>
      <c r="AGJ26" s="93"/>
      <c r="AGK26" s="93"/>
      <c r="AGL26" s="93"/>
      <c r="AGM26" s="93"/>
      <c r="AGN26" s="93"/>
      <c r="AGO26" s="93"/>
      <c r="AGP26" s="93"/>
      <c r="AGQ26" s="93"/>
      <c r="AGR26" s="93"/>
      <c r="AGS26" s="93"/>
      <c r="AGT26" s="93"/>
      <c r="AGU26" s="93"/>
      <c r="AGV26" s="93"/>
      <c r="AGW26" s="93"/>
      <c r="AGX26" s="93"/>
      <c r="AGY26" s="93"/>
      <c r="AGZ26" s="93"/>
      <c r="AHA26" s="93"/>
      <c r="AHB26" s="93"/>
      <c r="AHC26" s="93"/>
      <c r="AHD26" s="93"/>
      <c r="AHE26" s="93"/>
      <c r="AHF26" s="93"/>
      <c r="AHG26" s="93"/>
      <c r="AHH26" s="93"/>
      <c r="AHI26" s="93"/>
      <c r="AHJ26" s="93"/>
      <c r="AHK26" s="93"/>
      <c r="AHL26" s="93"/>
      <c r="AHM26" s="93"/>
      <c r="AHN26" s="93"/>
      <c r="AHO26" s="93"/>
      <c r="AHP26" s="93"/>
      <c r="AHQ26" s="93"/>
      <c r="AHR26" s="93"/>
      <c r="AHS26" s="93"/>
      <c r="AHT26" s="93"/>
      <c r="AHU26" s="93"/>
      <c r="AHV26" s="93"/>
      <c r="AHW26" s="93"/>
      <c r="AHX26" s="93"/>
      <c r="AHY26" s="93"/>
      <c r="AHZ26" s="93"/>
      <c r="AIA26" s="93"/>
      <c r="AIB26" s="93"/>
      <c r="AIC26" s="93"/>
      <c r="AID26" s="93"/>
      <c r="AIE26" s="93"/>
      <c r="AIF26" s="93"/>
      <c r="AIG26" s="93"/>
      <c r="AIH26" s="93"/>
      <c r="AII26" s="93"/>
      <c r="AIJ26" s="93"/>
      <c r="AIK26" s="93"/>
      <c r="AIL26" s="93"/>
      <c r="AIM26" s="93"/>
      <c r="AIN26" s="93"/>
      <c r="AIO26" s="93"/>
      <c r="AIP26" s="93"/>
      <c r="AIQ26" s="93"/>
      <c r="AIR26" s="93"/>
      <c r="AIS26" s="93"/>
      <c r="AIT26" s="93"/>
      <c r="AIU26" s="93"/>
      <c r="AIV26" s="93"/>
      <c r="AIW26" s="93"/>
      <c r="AIX26" s="93"/>
      <c r="AIY26" s="93"/>
      <c r="AIZ26" s="93"/>
      <c r="AJA26" s="93"/>
      <c r="AJB26" s="93"/>
      <c r="AJC26" s="93"/>
      <c r="AJD26" s="93"/>
      <c r="AJE26" s="93"/>
      <c r="AJF26" s="93"/>
      <c r="AJG26" s="93"/>
      <c r="AJH26" s="93"/>
      <c r="AJI26" s="93"/>
      <c r="AJJ26" s="93"/>
      <c r="AJK26" s="93"/>
      <c r="AJL26" s="93"/>
      <c r="AJM26" s="93"/>
      <c r="AJN26" s="93"/>
      <c r="AJO26" s="93"/>
      <c r="AJP26" s="93"/>
      <c r="AJQ26" s="93"/>
      <c r="AJR26" s="93"/>
      <c r="AJS26" s="93"/>
      <c r="AJT26" s="93"/>
      <c r="AJU26" s="93"/>
      <c r="AJV26" s="93"/>
      <c r="AJW26" s="93"/>
      <c r="AJX26" s="93"/>
      <c r="AJY26" s="93"/>
      <c r="AJZ26" s="93"/>
      <c r="AKA26" s="93"/>
      <c r="AKB26" s="93"/>
      <c r="AKC26" s="93"/>
      <c r="AKD26" s="93"/>
      <c r="AKE26" s="93"/>
      <c r="AKF26" s="93"/>
      <c r="AKG26" s="93"/>
      <c r="AKH26" s="93"/>
      <c r="AKI26" s="93"/>
      <c r="AKJ26" s="93"/>
      <c r="AKK26" s="93"/>
      <c r="AKL26" s="93"/>
      <c r="AKM26" s="93"/>
      <c r="AKN26" s="93"/>
      <c r="AKO26" s="93"/>
      <c r="AKP26" s="93"/>
      <c r="AKQ26" s="93"/>
      <c r="AKR26" s="93"/>
      <c r="AKS26" s="93"/>
      <c r="AKT26" s="93"/>
      <c r="AKU26" s="93"/>
      <c r="AKV26" s="93"/>
      <c r="AKW26" s="93"/>
      <c r="AKX26" s="93"/>
      <c r="AKY26" s="93"/>
      <c r="AKZ26" s="93"/>
      <c r="ALA26" s="93"/>
      <c r="ALB26" s="93"/>
      <c r="ALC26" s="93"/>
      <c r="ALD26" s="93"/>
      <c r="ALE26" s="93"/>
      <c r="ALF26" s="93"/>
      <c r="ALG26" s="93"/>
      <c r="ALH26" s="93"/>
      <c r="ALI26" s="93"/>
      <c r="ALJ26" s="93"/>
      <c r="ALK26" s="93"/>
      <c r="ALL26" s="93"/>
      <c r="ALM26" s="93"/>
      <c r="ALN26" s="93"/>
      <c r="ALO26" s="93"/>
      <c r="ALP26" s="93"/>
      <c r="ALQ26" s="93"/>
      <c r="ALR26" s="93"/>
      <c r="ALS26" s="93"/>
      <c r="ALT26" s="93"/>
      <c r="ALU26" s="93"/>
      <c r="ALV26" s="93"/>
      <c r="ALW26" s="93"/>
      <c r="ALX26" s="93"/>
      <c r="ALY26" s="93"/>
      <c r="ALZ26" s="93"/>
      <c r="AMA26" s="93"/>
      <c r="AMB26" s="93"/>
      <c r="AMC26" s="93"/>
      <c r="AMD26" s="93"/>
      <c r="AME26" s="93"/>
      <c r="AMF26" s="93"/>
      <c r="AMG26" s="93"/>
      <c r="AMH26" s="93"/>
      <c r="AMI26" s="93"/>
      <c r="AMJ26" s="93"/>
      <c r="AMK26" s="93"/>
      <c r="AML26" s="93"/>
      <c r="AMM26" s="93"/>
      <c r="AMN26" s="93"/>
      <c r="AMO26" s="93"/>
      <c r="AMP26" s="93"/>
      <c r="AMQ26" s="93"/>
      <c r="AMR26" s="93"/>
      <c r="AMS26" s="93"/>
      <c r="AMT26" s="93"/>
      <c r="AMU26" s="93"/>
      <c r="AMV26" s="93"/>
      <c r="AMW26" s="93"/>
      <c r="AMX26" s="93"/>
      <c r="AMY26" s="93"/>
      <c r="AMZ26" s="93"/>
      <c r="ANA26" s="93"/>
      <c r="ANB26" s="93"/>
      <c r="ANC26" s="93"/>
      <c r="AND26" s="93"/>
      <c r="ANE26" s="93"/>
      <c r="ANF26" s="93"/>
      <c r="ANG26" s="93"/>
      <c r="ANH26" s="93"/>
      <c r="ANI26" s="93"/>
      <c r="ANJ26" s="93"/>
      <c r="ANK26" s="93"/>
      <c r="ANL26" s="93"/>
      <c r="ANM26" s="93"/>
      <c r="ANN26" s="93"/>
      <c r="ANO26" s="93"/>
      <c r="ANP26" s="93"/>
      <c r="ANQ26" s="93"/>
      <c r="ANR26" s="93"/>
      <c r="ANS26" s="93"/>
      <c r="ANT26" s="93"/>
      <c r="ANU26" s="93"/>
      <c r="ANV26" s="93"/>
      <c r="ANW26" s="93"/>
      <c r="ANX26" s="93"/>
      <c r="ANY26" s="93"/>
      <c r="ANZ26" s="93"/>
      <c r="AOA26" s="93"/>
      <c r="AOB26" s="93"/>
      <c r="AOC26" s="93"/>
      <c r="AOD26" s="93"/>
      <c r="AOE26" s="93"/>
      <c r="AOF26" s="93"/>
      <c r="AOG26" s="93"/>
      <c r="AOH26" s="93"/>
      <c r="AOI26" s="93"/>
      <c r="AOJ26" s="93"/>
      <c r="AOK26" s="93"/>
      <c r="AOL26" s="93"/>
      <c r="AOM26" s="93"/>
      <c r="AON26" s="93"/>
      <c r="AOO26" s="93"/>
      <c r="AOP26" s="93"/>
      <c r="AOQ26" s="93"/>
      <c r="AOR26" s="93"/>
      <c r="AOS26" s="93"/>
      <c r="AOT26" s="93"/>
      <c r="AOU26" s="93"/>
      <c r="AOV26" s="93"/>
      <c r="AOW26" s="93"/>
      <c r="AOX26" s="93"/>
      <c r="AOY26" s="93"/>
      <c r="AOZ26" s="93"/>
      <c r="APA26" s="93"/>
      <c r="APB26" s="93"/>
      <c r="APC26" s="93"/>
      <c r="APD26" s="93"/>
      <c r="APE26" s="93"/>
      <c r="APF26" s="93"/>
      <c r="APG26" s="93"/>
      <c r="APH26" s="93"/>
      <c r="API26" s="93"/>
      <c r="APJ26" s="93"/>
      <c r="APK26" s="93"/>
      <c r="APL26" s="93"/>
      <c r="APM26" s="93"/>
      <c r="APN26" s="93"/>
      <c r="APO26" s="93"/>
      <c r="APP26" s="93"/>
      <c r="APQ26" s="93"/>
      <c r="APR26" s="93"/>
      <c r="APS26" s="93"/>
      <c r="APT26" s="93"/>
      <c r="APU26" s="93"/>
      <c r="APV26" s="93"/>
      <c r="APW26" s="93"/>
      <c r="APX26" s="93"/>
      <c r="APY26" s="93"/>
      <c r="APZ26" s="93"/>
      <c r="AQA26" s="93"/>
      <c r="AQB26" s="93"/>
      <c r="AQC26" s="93"/>
      <c r="AQD26" s="93"/>
      <c r="AQE26" s="93"/>
      <c r="AQF26" s="93"/>
      <c r="AQG26" s="93"/>
      <c r="AQH26" s="93"/>
      <c r="AQI26" s="93"/>
      <c r="AQJ26" s="93"/>
      <c r="AQK26" s="93"/>
      <c r="AQL26" s="93"/>
      <c r="AQM26" s="93"/>
      <c r="AQN26" s="93"/>
      <c r="AQO26" s="93"/>
      <c r="AQP26" s="93"/>
      <c r="AQQ26" s="93"/>
      <c r="AQR26" s="93"/>
      <c r="AQS26" s="93"/>
      <c r="AQT26" s="93"/>
      <c r="AQU26" s="93"/>
      <c r="AQV26" s="93"/>
      <c r="AQW26" s="93"/>
      <c r="AQX26" s="93"/>
      <c r="AQY26" s="93"/>
      <c r="AQZ26" s="93"/>
      <c r="ARA26" s="93"/>
      <c r="ARB26" s="93"/>
      <c r="ARC26" s="93"/>
      <c r="ARD26" s="93"/>
      <c r="ARE26" s="93"/>
      <c r="ARF26" s="93"/>
      <c r="ARG26" s="93"/>
      <c r="ARH26" s="93"/>
      <c r="ARI26" s="93"/>
      <c r="ARJ26" s="93"/>
      <c r="ARK26" s="93"/>
      <c r="ARL26" s="93"/>
      <c r="ARM26" s="93"/>
      <c r="ARN26" s="93"/>
      <c r="ARO26" s="93"/>
      <c r="ARP26" s="93"/>
      <c r="ARQ26" s="93"/>
      <c r="ARR26" s="93"/>
      <c r="ARS26" s="93"/>
      <c r="ART26" s="93"/>
      <c r="ARU26" s="93"/>
      <c r="ARV26" s="93"/>
      <c r="ARW26" s="93"/>
      <c r="ARX26" s="93"/>
      <c r="ARY26" s="93"/>
      <c r="ARZ26" s="93"/>
      <c r="ASA26" s="93"/>
      <c r="ASB26" s="93"/>
      <c r="ASC26" s="93"/>
      <c r="ASD26" s="93"/>
      <c r="ASE26" s="93"/>
      <c r="ASF26" s="93"/>
      <c r="ASG26" s="93"/>
      <c r="ASH26" s="93"/>
      <c r="ASI26" s="93"/>
      <c r="ASJ26" s="93"/>
      <c r="ASK26" s="93"/>
      <c r="ASL26" s="93"/>
      <c r="ASM26" s="93"/>
      <c r="ASN26" s="93"/>
      <c r="ASO26" s="93"/>
      <c r="ASP26" s="93"/>
      <c r="ASQ26" s="93"/>
      <c r="ASR26" s="93"/>
      <c r="ASS26" s="93"/>
      <c r="AST26" s="93"/>
      <c r="ASU26" s="93"/>
      <c r="ASV26" s="93"/>
      <c r="ASW26" s="93"/>
      <c r="ASX26" s="93"/>
      <c r="ASY26" s="93"/>
      <c r="ASZ26" s="93"/>
      <c r="ATA26" s="93"/>
      <c r="ATB26" s="93"/>
      <c r="ATC26" s="93"/>
      <c r="ATD26" s="93"/>
      <c r="ATE26" s="93"/>
      <c r="ATF26" s="93"/>
      <c r="ATG26" s="93"/>
      <c r="ATH26" s="93"/>
      <c r="ATI26" s="93"/>
      <c r="ATJ26" s="93"/>
      <c r="ATK26" s="93"/>
      <c r="ATL26" s="93"/>
      <c r="ATM26" s="93"/>
      <c r="ATN26" s="93"/>
      <c r="ATO26" s="93"/>
      <c r="ATP26" s="93"/>
      <c r="ATQ26" s="93"/>
      <c r="ATR26" s="93"/>
      <c r="ATS26" s="93"/>
      <c r="ATT26" s="93"/>
      <c r="ATU26" s="93"/>
      <c r="ATV26" s="93"/>
      <c r="ATW26" s="93"/>
      <c r="ATX26" s="93"/>
      <c r="ATY26" s="93"/>
      <c r="ATZ26" s="93"/>
      <c r="AUA26" s="93"/>
      <c r="AUB26" s="93"/>
      <c r="AUC26" s="93"/>
      <c r="AUD26" s="93"/>
      <c r="AUE26" s="93"/>
      <c r="AUF26" s="93"/>
      <c r="AUG26" s="93"/>
      <c r="AUH26" s="93"/>
      <c r="AUI26" s="93"/>
      <c r="AUJ26" s="93"/>
      <c r="AUK26" s="93"/>
      <c r="AUL26" s="93"/>
      <c r="AUM26" s="93"/>
      <c r="AUN26" s="93"/>
      <c r="AUO26" s="93"/>
      <c r="AUP26" s="93"/>
      <c r="AUQ26" s="93"/>
      <c r="AUR26" s="93"/>
      <c r="AUS26" s="93"/>
      <c r="AUT26" s="93"/>
      <c r="AUU26" s="93"/>
      <c r="AUV26" s="93"/>
      <c r="AUW26" s="93"/>
      <c r="AUX26" s="93"/>
      <c r="AUY26" s="93"/>
      <c r="AUZ26" s="93"/>
      <c r="AVA26" s="93"/>
      <c r="AVB26" s="93"/>
      <c r="AVC26" s="93"/>
      <c r="AVD26" s="93"/>
      <c r="AVE26" s="93"/>
      <c r="AVF26" s="93"/>
      <c r="AVG26" s="93"/>
      <c r="AVH26" s="93"/>
      <c r="AVI26" s="93"/>
      <c r="AVJ26" s="93"/>
      <c r="AVK26" s="93"/>
      <c r="AVL26" s="93"/>
      <c r="AVM26" s="93"/>
      <c r="AVN26" s="93"/>
      <c r="AVO26" s="93"/>
      <c r="AVP26" s="93"/>
      <c r="AVQ26" s="93"/>
      <c r="AVR26" s="93"/>
      <c r="AVS26" s="93"/>
      <c r="AVT26" s="93"/>
      <c r="AVU26" s="93"/>
      <c r="AVV26" s="93"/>
      <c r="AVW26" s="93"/>
      <c r="AVX26" s="93"/>
      <c r="AVY26" s="93"/>
      <c r="AVZ26" s="93"/>
      <c r="AWA26" s="93"/>
      <c r="AWB26" s="93"/>
      <c r="AWC26" s="93"/>
      <c r="AWD26" s="93"/>
      <c r="AWE26" s="93"/>
      <c r="AWF26" s="93"/>
      <c r="AWG26" s="93"/>
      <c r="AWH26" s="93"/>
      <c r="AWI26" s="93"/>
      <c r="AWJ26" s="93"/>
      <c r="AWK26" s="93"/>
      <c r="AWL26" s="93"/>
      <c r="AWM26" s="93"/>
      <c r="AWN26" s="93"/>
      <c r="AWO26" s="93"/>
      <c r="AWP26" s="93"/>
      <c r="AWQ26" s="93"/>
      <c r="AWR26" s="93"/>
      <c r="AWS26" s="93"/>
      <c r="AWT26" s="93"/>
      <c r="AWU26" s="93"/>
      <c r="AWV26" s="93"/>
      <c r="AWW26" s="93"/>
      <c r="AWX26" s="93"/>
      <c r="AWY26" s="93"/>
      <c r="AWZ26" s="93"/>
      <c r="AXA26" s="93"/>
      <c r="AXB26" s="93"/>
      <c r="AXC26" s="93"/>
      <c r="AXD26" s="93"/>
      <c r="AXE26" s="93"/>
      <c r="AXF26" s="93"/>
      <c r="AXG26" s="93"/>
      <c r="AXH26" s="93"/>
      <c r="AXI26" s="93"/>
      <c r="AXJ26" s="93"/>
      <c r="AXK26" s="93"/>
      <c r="AXL26" s="93"/>
      <c r="AXM26" s="93"/>
      <c r="AXN26" s="93"/>
      <c r="AXO26" s="93"/>
      <c r="AXP26" s="93"/>
      <c r="AXQ26" s="93"/>
      <c r="AXR26" s="93"/>
      <c r="AXS26" s="93"/>
      <c r="AXT26" s="93"/>
      <c r="AXU26" s="93"/>
      <c r="AXV26" s="93"/>
      <c r="AXW26" s="93"/>
      <c r="AXX26" s="93"/>
      <c r="AXY26" s="93"/>
      <c r="AXZ26" s="93"/>
      <c r="AYA26" s="93"/>
      <c r="AYB26" s="93"/>
      <c r="AYC26" s="93"/>
      <c r="AYD26" s="93"/>
      <c r="AYE26" s="93"/>
      <c r="AYF26" s="93"/>
      <c r="AYG26" s="93"/>
      <c r="AYH26" s="93"/>
      <c r="AYI26" s="93"/>
      <c r="AYJ26" s="93"/>
      <c r="AYK26" s="93"/>
      <c r="AYL26" s="93"/>
      <c r="AYM26" s="93"/>
      <c r="AYN26" s="93"/>
      <c r="AYO26" s="93"/>
      <c r="AYP26" s="93"/>
      <c r="AYQ26" s="93"/>
      <c r="AYR26" s="93"/>
      <c r="AYS26" s="93"/>
      <c r="AYT26" s="93"/>
      <c r="AYU26" s="93"/>
      <c r="AYV26" s="93"/>
      <c r="AYW26" s="93"/>
      <c r="AYX26" s="93"/>
      <c r="AYY26" s="93"/>
      <c r="AYZ26" s="93"/>
      <c r="AZA26" s="93"/>
      <c r="AZB26" s="93"/>
      <c r="AZC26" s="93"/>
      <c r="AZD26" s="93"/>
      <c r="AZE26" s="93"/>
      <c r="AZF26" s="93"/>
      <c r="AZG26" s="93"/>
      <c r="AZH26" s="93"/>
      <c r="AZI26" s="93"/>
      <c r="AZJ26" s="93"/>
      <c r="AZK26" s="93"/>
      <c r="AZL26" s="93"/>
      <c r="AZM26" s="93"/>
      <c r="AZN26" s="93"/>
      <c r="AZO26" s="93"/>
      <c r="AZP26" s="93"/>
      <c r="AZQ26" s="93"/>
      <c r="AZR26" s="93"/>
      <c r="AZS26" s="93"/>
      <c r="AZT26" s="93"/>
      <c r="AZU26" s="93"/>
      <c r="AZV26" s="93"/>
      <c r="AZW26" s="93"/>
      <c r="AZX26" s="93"/>
      <c r="AZY26" s="93"/>
      <c r="AZZ26" s="93"/>
      <c r="BAA26" s="93"/>
      <c r="BAB26" s="93"/>
      <c r="BAC26" s="93"/>
      <c r="BAD26" s="93"/>
      <c r="BAE26" s="93"/>
      <c r="BAF26" s="93"/>
      <c r="BAG26" s="93"/>
      <c r="BAH26" s="93"/>
      <c r="BAI26" s="93"/>
      <c r="BAJ26" s="93"/>
      <c r="BAK26" s="93"/>
      <c r="BAL26" s="93"/>
      <c r="BAM26" s="93"/>
      <c r="BAN26" s="93"/>
      <c r="BAO26" s="93"/>
      <c r="BAP26" s="93"/>
      <c r="BAQ26" s="93"/>
      <c r="BAR26" s="93"/>
      <c r="BAS26" s="93"/>
      <c r="BAT26" s="93"/>
      <c r="BAU26" s="93"/>
      <c r="BAV26" s="93"/>
      <c r="BAW26" s="93"/>
      <c r="BAX26" s="93"/>
      <c r="BAY26" s="93"/>
      <c r="BAZ26" s="93"/>
      <c r="BBA26" s="93"/>
      <c r="BBB26" s="93"/>
      <c r="BBC26" s="93"/>
      <c r="BBD26" s="93"/>
      <c r="BBE26" s="93"/>
      <c r="BBF26" s="93"/>
      <c r="BBG26" s="93"/>
      <c r="BBH26" s="93"/>
      <c r="BBI26" s="93"/>
      <c r="BBJ26" s="93"/>
      <c r="BBK26" s="93"/>
      <c r="BBL26" s="93"/>
      <c r="BBM26" s="93"/>
      <c r="BBN26" s="93"/>
      <c r="BBO26" s="93"/>
      <c r="BBP26" s="93"/>
      <c r="BBQ26" s="93"/>
      <c r="BBR26" s="93"/>
      <c r="BBS26" s="93"/>
      <c r="BBT26" s="93"/>
      <c r="BBU26" s="93"/>
      <c r="BBV26" s="93"/>
      <c r="BBW26" s="93"/>
      <c r="BBX26" s="93"/>
      <c r="BBY26" s="93"/>
      <c r="BBZ26" s="93"/>
      <c r="BCA26" s="93"/>
      <c r="BCB26" s="93"/>
      <c r="BCC26" s="93"/>
      <c r="BCD26" s="93"/>
      <c r="BCE26" s="93"/>
      <c r="BCF26" s="93"/>
      <c r="BCG26" s="93"/>
      <c r="BCH26" s="93"/>
      <c r="BCI26" s="93"/>
      <c r="BCJ26" s="93"/>
      <c r="BCK26" s="93"/>
      <c r="BCL26" s="93"/>
      <c r="BCM26" s="93"/>
      <c r="BCN26" s="93"/>
      <c r="BCO26" s="93"/>
      <c r="BCP26" s="93"/>
      <c r="BCQ26" s="93"/>
      <c r="BCR26" s="93"/>
      <c r="BCS26" s="93"/>
      <c r="BCT26" s="93"/>
      <c r="BCU26" s="93"/>
      <c r="BCV26" s="93"/>
      <c r="BCW26" s="93"/>
      <c r="BCX26" s="93"/>
      <c r="BCY26" s="93"/>
      <c r="BCZ26" s="93"/>
      <c r="BDA26" s="93"/>
      <c r="BDB26" s="93"/>
      <c r="BDC26" s="93"/>
      <c r="BDD26" s="93"/>
      <c r="BDE26" s="93"/>
      <c r="BDF26" s="93"/>
      <c r="BDG26" s="93"/>
      <c r="BDH26" s="93"/>
      <c r="BDI26" s="93"/>
      <c r="BDJ26" s="93"/>
      <c r="BDK26" s="93"/>
      <c r="BDL26" s="93"/>
      <c r="BDM26" s="93"/>
      <c r="BDN26" s="93"/>
      <c r="BDO26" s="93"/>
      <c r="BDP26" s="93"/>
      <c r="BDQ26" s="93"/>
      <c r="BDR26" s="93"/>
      <c r="BDS26" s="93"/>
      <c r="BDT26" s="93"/>
      <c r="BDU26" s="93"/>
      <c r="BDV26" s="93"/>
      <c r="BDW26" s="93"/>
      <c r="BDX26" s="93"/>
      <c r="BDY26" s="93"/>
      <c r="BDZ26" s="93"/>
      <c r="BEA26" s="93"/>
      <c r="BEB26" s="93"/>
      <c r="BEC26" s="93"/>
      <c r="BED26" s="93"/>
      <c r="BEE26" s="93"/>
      <c r="BEF26" s="93"/>
      <c r="BEG26" s="93"/>
      <c r="BEH26" s="93"/>
      <c r="BEI26" s="93"/>
      <c r="BEJ26" s="93"/>
      <c r="BEK26" s="93"/>
      <c r="BEL26" s="93"/>
      <c r="BEM26" s="93"/>
      <c r="BEN26" s="93"/>
      <c r="BEO26" s="93"/>
      <c r="BEP26" s="93"/>
      <c r="BEQ26" s="93"/>
      <c r="BER26" s="93"/>
      <c r="BES26" s="93"/>
      <c r="BET26" s="93"/>
      <c r="BEU26" s="93"/>
      <c r="BEV26" s="93"/>
      <c r="BEW26" s="93"/>
      <c r="BEX26" s="93"/>
      <c r="BEY26" s="93"/>
      <c r="BEZ26" s="93"/>
      <c r="BFA26" s="93"/>
      <c r="BFB26" s="93"/>
      <c r="BFC26" s="93"/>
      <c r="BFD26" s="93"/>
      <c r="BFE26" s="93"/>
      <c r="BFF26" s="93"/>
      <c r="BFG26" s="93"/>
      <c r="BFH26" s="93"/>
      <c r="BFI26" s="93"/>
      <c r="BFJ26" s="93"/>
      <c r="BFK26" s="93"/>
      <c r="BFL26" s="93"/>
      <c r="BFM26" s="93"/>
      <c r="BFN26" s="93"/>
      <c r="BFO26" s="93"/>
      <c r="BFP26" s="93"/>
      <c r="BFQ26" s="93"/>
      <c r="BFR26" s="93"/>
      <c r="BFS26" s="93"/>
      <c r="BFT26" s="93"/>
      <c r="BFU26" s="93"/>
      <c r="BFV26" s="93"/>
      <c r="BFW26" s="93"/>
      <c r="BFX26" s="93"/>
      <c r="BFY26" s="93"/>
      <c r="BFZ26" s="93"/>
      <c r="BGA26" s="93"/>
      <c r="BGB26" s="93"/>
      <c r="BGC26" s="93"/>
      <c r="BGD26" s="93"/>
      <c r="BGE26" s="93"/>
      <c r="BGF26" s="93"/>
      <c r="BGG26" s="93"/>
      <c r="BGH26" s="93"/>
      <c r="BGI26" s="93"/>
      <c r="BGJ26" s="93"/>
      <c r="BGK26" s="93"/>
      <c r="BGL26" s="93"/>
      <c r="BGM26" s="93"/>
      <c r="BGN26" s="93"/>
      <c r="BGO26" s="93"/>
      <c r="BGP26" s="93"/>
      <c r="BGQ26" s="93"/>
      <c r="BGR26" s="93"/>
      <c r="BGS26" s="93"/>
      <c r="BGT26" s="93"/>
      <c r="BGU26" s="93"/>
      <c r="BGV26" s="93"/>
      <c r="BGW26" s="93"/>
      <c r="BGX26" s="93"/>
      <c r="BGY26" s="93"/>
      <c r="BGZ26" s="93"/>
      <c r="BHA26" s="93"/>
      <c r="BHB26" s="93"/>
      <c r="BHC26" s="93"/>
      <c r="BHD26" s="93"/>
      <c r="BHE26" s="93"/>
      <c r="BHF26" s="93"/>
      <c r="BHG26" s="93"/>
      <c r="BHH26" s="93"/>
      <c r="BHI26" s="93"/>
      <c r="BHJ26" s="93"/>
      <c r="BHK26" s="93"/>
      <c r="BHL26" s="93"/>
      <c r="BHM26" s="93"/>
      <c r="BHN26" s="93"/>
      <c r="BHO26" s="93"/>
      <c r="BHP26" s="93"/>
      <c r="BHQ26" s="93"/>
      <c r="BHR26" s="93"/>
      <c r="BHS26" s="93"/>
      <c r="BHT26" s="93"/>
      <c r="BHU26" s="93"/>
      <c r="BHV26" s="93"/>
      <c r="BHW26" s="93"/>
      <c r="BHX26" s="93"/>
      <c r="BHY26" s="93"/>
      <c r="BHZ26" s="93"/>
      <c r="BIA26" s="93"/>
      <c r="BIB26" s="93"/>
      <c r="BIC26" s="93"/>
      <c r="BID26" s="93"/>
      <c r="BIE26" s="93"/>
      <c r="BIF26" s="93"/>
      <c r="BIG26" s="93"/>
      <c r="BIH26" s="93"/>
      <c r="BII26" s="93"/>
      <c r="BIJ26" s="93"/>
      <c r="BIK26" s="93"/>
      <c r="BIL26" s="93"/>
      <c r="BIM26" s="93"/>
      <c r="BIN26" s="93"/>
      <c r="BIO26" s="93"/>
      <c r="BIP26" s="93"/>
      <c r="BIQ26" s="93"/>
      <c r="BIR26" s="93"/>
      <c r="BIS26" s="93"/>
      <c r="BIT26" s="93"/>
      <c r="BIU26" s="93"/>
      <c r="BIV26" s="93"/>
      <c r="BIW26" s="93"/>
      <c r="BIX26" s="93"/>
      <c r="BIY26" s="93"/>
      <c r="BIZ26" s="93"/>
      <c r="BJA26" s="93"/>
      <c r="BJB26" s="93"/>
      <c r="BJC26" s="93"/>
      <c r="BJD26" s="93"/>
      <c r="BJE26" s="93"/>
      <c r="BJF26" s="93"/>
      <c r="BJG26" s="93"/>
      <c r="BJH26" s="93"/>
      <c r="BJI26" s="93"/>
      <c r="BJJ26" s="93"/>
      <c r="BJK26" s="93"/>
      <c r="BJL26" s="93"/>
      <c r="BJM26" s="93"/>
      <c r="BJN26" s="93"/>
      <c r="BJO26" s="93"/>
      <c r="BJP26" s="93"/>
      <c r="BJQ26" s="93"/>
      <c r="BJR26" s="93"/>
      <c r="BJS26" s="93"/>
      <c r="BJT26" s="93"/>
      <c r="BJU26" s="93"/>
      <c r="BJV26" s="93"/>
      <c r="BJW26" s="93"/>
      <c r="BJX26" s="93"/>
      <c r="BJY26" s="93"/>
      <c r="BJZ26" s="93"/>
      <c r="BKA26" s="93"/>
      <c r="BKB26" s="93"/>
      <c r="BKC26" s="93"/>
      <c r="BKD26" s="93"/>
      <c r="BKE26" s="93"/>
      <c r="BKF26" s="93"/>
      <c r="BKG26" s="93"/>
      <c r="BKH26" s="93"/>
      <c r="BKI26" s="93"/>
      <c r="BKJ26" s="93"/>
      <c r="BKK26" s="93"/>
      <c r="BKL26" s="93"/>
      <c r="BKM26" s="93"/>
      <c r="BKN26" s="93"/>
      <c r="BKO26" s="93"/>
      <c r="BKP26" s="93"/>
      <c r="BKQ26" s="93"/>
      <c r="BKR26" s="93"/>
      <c r="BKS26" s="93"/>
      <c r="BKT26" s="93"/>
      <c r="BKU26" s="93"/>
      <c r="BKV26" s="93"/>
      <c r="BKW26" s="93"/>
      <c r="BKX26" s="93"/>
      <c r="BKY26" s="93"/>
      <c r="BKZ26" s="93"/>
      <c r="BLA26" s="93"/>
      <c r="BLB26" s="93"/>
      <c r="BLC26" s="93"/>
      <c r="BLD26" s="93"/>
      <c r="BLE26" s="93"/>
      <c r="BLF26" s="93"/>
      <c r="BLG26" s="93"/>
      <c r="BLH26" s="93"/>
      <c r="BLI26" s="93"/>
      <c r="BLJ26" s="93"/>
      <c r="BLK26" s="93"/>
      <c r="BLL26" s="93"/>
      <c r="BLM26" s="93"/>
      <c r="BLN26" s="93"/>
      <c r="BLO26" s="93"/>
      <c r="BLP26" s="93"/>
      <c r="BLQ26" s="93"/>
      <c r="BLR26" s="93"/>
      <c r="BLS26" s="93"/>
      <c r="BLT26" s="93"/>
      <c r="BLU26" s="93"/>
      <c r="BLV26" s="93"/>
      <c r="BLW26" s="93"/>
      <c r="BLX26" s="93"/>
      <c r="BLY26" s="93"/>
      <c r="BLZ26" s="93"/>
      <c r="BMA26" s="93"/>
      <c r="BMB26" s="93"/>
      <c r="BMC26" s="93"/>
      <c r="BMD26" s="93"/>
      <c r="BME26" s="93"/>
      <c r="BMF26" s="93"/>
      <c r="BMG26" s="93"/>
      <c r="BMH26" s="93"/>
      <c r="BMI26" s="93"/>
      <c r="BMJ26" s="93"/>
      <c r="BMK26" s="93"/>
      <c r="BML26" s="93"/>
      <c r="BMM26" s="93"/>
      <c r="BMN26" s="93"/>
      <c r="BMO26" s="93"/>
      <c r="BMP26" s="93"/>
      <c r="BMQ26" s="93"/>
      <c r="BMR26" s="93"/>
      <c r="BMS26" s="93"/>
      <c r="BMT26" s="93"/>
      <c r="BMU26" s="93"/>
      <c r="BMV26" s="93"/>
      <c r="BMW26" s="93"/>
      <c r="BMX26" s="93"/>
      <c r="BMY26" s="93"/>
      <c r="BMZ26" s="93"/>
      <c r="BNA26" s="93"/>
      <c r="BNB26" s="93"/>
      <c r="BNC26" s="93"/>
      <c r="BND26" s="93"/>
      <c r="BNE26" s="93"/>
      <c r="BNF26" s="93"/>
      <c r="BNG26" s="93"/>
      <c r="BNH26" s="93"/>
      <c r="BNI26" s="93"/>
      <c r="BNJ26" s="93"/>
      <c r="BNK26" s="93"/>
      <c r="BNL26" s="93"/>
      <c r="BNM26" s="93"/>
      <c r="BNN26" s="93"/>
      <c r="BNO26" s="93"/>
      <c r="BNP26" s="93"/>
      <c r="BNQ26" s="93"/>
      <c r="BNR26" s="93"/>
      <c r="BNS26" s="93"/>
      <c r="BNT26" s="93"/>
      <c r="BNU26" s="93"/>
      <c r="BNV26" s="93"/>
      <c r="BNW26" s="93"/>
      <c r="BNX26" s="93"/>
      <c r="BNY26" s="93"/>
      <c r="BNZ26" s="93"/>
      <c r="BOA26" s="93"/>
      <c r="BOB26" s="93"/>
      <c r="BOC26" s="93"/>
      <c r="BOD26" s="93"/>
      <c r="BOE26" s="93"/>
      <c r="BOF26" s="93"/>
      <c r="BOG26" s="93"/>
      <c r="BOH26" s="93"/>
      <c r="BOI26" s="93"/>
      <c r="BOJ26" s="93"/>
      <c r="BOK26" s="93"/>
      <c r="BOL26" s="93"/>
      <c r="BOM26" s="93"/>
      <c r="BON26" s="93"/>
      <c r="BOO26" s="93"/>
      <c r="BOP26" s="93"/>
      <c r="BOQ26" s="93"/>
      <c r="BOR26" s="93"/>
      <c r="BOS26" s="93"/>
      <c r="BOT26" s="93"/>
      <c r="BOU26" s="93"/>
      <c r="BOV26" s="93"/>
      <c r="BOW26" s="93"/>
      <c r="BOX26" s="93"/>
      <c r="BOY26" s="93"/>
      <c r="BOZ26" s="93"/>
      <c r="BPA26" s="93"/>
      <c r="BPB26" s="93"/>
      <c r="BPC26" s="93"/>
      <c r="BPD26" s="93"/>
      <c r="BPE26" s="93"/>
      <c r="BPF26" s="93"/>
      <c r="BPG26" s="93"/>
      <c r="BPH26" s="93"/>
      <c r="BPI26" s="93"/>
      <c r="BPJ26" s="93"/>
      <c r="BPK26" s="93"/>
      <c r="BPL26" s="93"/>
      <c r="BPM26" s="93"/>
      <c r="BPN26" s="93"/>
      <c r="BPO26" s="93"/>
      <c r="BPP26" s="93"/>
      <c r="BPQ26" s="93"/>
      <c r="BPR26" s="93"/>
      <c r="BPS26" s="93"/>
      <c r="BPT26" s="93"/>
      <c r="BPU26" s="93"/>
      <c r="BPV26" s="93"/>
      <c r="BPW26" s="93"/>
      <c r="BPX26" s="93"/>
      <c r="BPY26" s="93"/>
      <c r="BPZ26" s="93"/>
      <c r="BQA26" s="93"/>
      <c r="BQB26" s="93"/>
      <c r="BQC26" s="93"/>
      <c r="BQD26" s="93"/>
      <c r="BQE26" s="93"/>
      <c r="BQF26" s="93"/>
      <c r="BQG26" s="93"/>
      <c r="BQH26" s="93"/>
      <c r="BQI26" s="93"/>
      <c r="BQJ26" s="93"/>
      <c r="BQK26" s="93"/>
      <c r="BQL26" s="93"/>
      <c r="BQM26" s="93"/>
      <c r="BQN26" s="93"/>
      <c r="BQO26" s="93"/>
      <c r="BQP26" s="93"/>
      <c r="BQQ26" s="93"/>
      <c r="BQR26" s="93"/>
      <c r="BQS26" s="93"/>
      <c r="BQT26" s="93"/>
      <c r="BQU26" s="93"/>
      <c r="BQV26" s="93"/>
      <c r="BQW26" s="93"/>
      <c r="BQX26" s="93"/>
      <c r="BQY26" s="93"/>
      <c r="BQZ26" s="93"/>
      <c r="BRA26" s="93"/>
      <c r="BRB26" s="93"/>
      <c r="BRC26" s="93"/>
      <c r="BRD26" s="93"/>
      <c r="BRE26" s="93"/>
      <c r="BRF26" s="93"/>
      <c r="BRG26" s="93"/>
      <c r="BRH26" s="93"/>
      <c r="BRI26" s="93"/>
      <c r="BRJ26" s="93"/>
      <c r="BRK26" s="93"/>
      <c r="BRL26" s="93"/>
      <c r="BRM26" s="93"/>
      <c r="BRN26" s="93"/>
      <c r="BRO26" s="93"/>
      <c r="BRP26" s="93"/>
      <c r="BRQ26" s="93"/>
      <c r="BRR26" s="93"/>
      <c r="BRS26" s="93"/>
      <c r="BRT26" s="93"/>
      <c r="BRU26" s="93"/>
      <c r="BRV26" s="93"/>
      <c r="BRW26" s="93"/>
      <c r="BRX26" s="93"/>
      <c r="BRY26" s="93"/>
      <c r="BRZ26" s="93"/>
      <c r="BSA26" s="93"/>
      <c r="BSB26" s="93"/>
      <c r="BSC26" s="93"/>
      <c r="BSD26" s="93"/>
      <c r="BSE26" s="93"/>
      <c r="BSF26" s="93"/>
      <c r="BSG26" s="93"/>
      <c r="BSH26" s="93"/>
      <c r="BSI26" s="93"/>
      <c r="BSJ26" s="93"/>
      <c r="BSK26" s="93"/>
      <c r="BSL26" s="93"/>
      <c r="BSM26" s="93"/>
      <c r="BSN26" s="93"/>
      <c r="BSO26" s="93"/>
      <c r="BSP26" s="93"/>
      <c r="BSQ26" s="93"/>
      <c r="BSR26" s="93"/>
      <c r="BSS26" s="93"/>
      <c r="BST26" s="93"/>
      <c r="BSU26" s="93"/>
      <c r="BSV26" s="93"/>
      <c r="BSW26" s="93"/>
      <c r="BSX26" s="93"/>
      <c r="BSY26" s="93"/>
      <c r="BSZ26" s="93"/>
      <c r="BTA26" s="93"/>
      <c r="BTB26" s="93"/>
      <c r="BTC26" s="93"/>
      <c r="BTD26" s="93"/>
      <c r="BTE26" s="93"/>
      <c r="BTF26" s="93"/>
      <c r="BTG26" s="93"/>
      <c r="BTH26" s="93"/>
      <c r="BTI26" s="93"/>
      <c r="BTJ26" s="93"/>
      <c r="BTK26" s="93"/>
      <c r="BTL26" s="93"/>
      <c r="BTM26" s="93"/>
      <c r="BTN26" s="93"/>
      <c r="BTO26" s="93"/>
      <c r="BTP26" s="93"/>
      <c r="BTQ26" s="93"/>
      <c r="BTR26" s="93"/>
      <c r="BTS26" s="93"/>
      <c r="BTT26" s="93"/>
      <c r="BTU26" s="93"/>
      <c r="BTV26" s="93"/>
      <c r="BTW26" s="93"/>
      <c r="BTX26" s="93"/>
      <c r="BTY26" s="93"/>
      <c r="BTZ26" s="93"/>
      <c r="BUA26" s="93"/>
      <c r="BUB26" s="93"/>
      <c r="BUC26" s="93"/>
      <c r="BUD26" s="93"/>
      <c r="BUE26" s="93"/>
      <c r="BUF26" s="93"/>
      <c r="BUG26" s="93"/>
      <c r="BUH26" s="93"/>
      <c r="BUI26" s="93"/>
      <c r="BUJ26" s="93"/>
      <c r="BUK26" s="93"/>
      <c r="BUL26" s="93"/>
      <c r="BUM26" s="93"/>
      <c r="BUN26" s="93"/>
      <c r="BUO26" s="93"/>
      <c r="BUP26" s="93"/>
      <c r="BUQ26" s="93"/>
      <c r="BUR26" s="93"/>
      <c r="BUS26" s="93"/>
      <c r="BUT26" s="93"/>
      <c r="BUU26" s="93"/>
      <c r="BUV26" s="93"/>
      <c r="BUW26" s="93"/>
      <c r="BUX26" s="93"/>
      <c r="BUY26" s="93"/>
      <c r="BUZ26" s="93"/>
      <c r="BVA26" s="93"/>
      <c r="BVB26" s="93"/>
      <c r="BVC26" s="93"/>
      <c r="BVD26" s="93"/>
      <c r="BVE26" s="93"/>
      <c r="BVF26" s="93"/>
      <c r="BVG26" s="93"/>
      <c r="BVH26" s="93"/>
      <c r="BVI26" s="93"/>
      <c r="BVJ26" s="93"/>
      <c r="BVK26" s="93"/>
      <c r="BVL26" s="93"/>
      <c r="BVM26" s="93"/>
      <c r="BVN26" s="93"/>
      <c r="BVO26" s="93"/>
      <c r="BVP26" s="93"/>
      <c r="BVQ26" s="93"/>
      <c r="BVR26" s="93"/>
      <c r="BVS26" s="93"/>
      <c r="BVT26" s="93"/>
      <c r="BVU26" s="93"/>
      <c r="BVV26" s="93"/>
      <c r="BVW26" s="93"/>
      <c r="BVX26" s="93"/>
      <c r="BVY26" s="93"/>
      <c r="BVZ26" s="93"/>
      <c r="BWA26" s="93"/>
      <c r="BWB26" s="93"/>
      <c r="BWC26" s="93"/>
      <c r="BWD26" s="93"/>
      <c r="BWE26" s="93"/>
      <c r="BWF26" s="93"/>
      <c r="BWG26" s="93"/>
      <c r="BWH26" s="93"/>
      <c r="BWI26" s="93"/>
      <c r="BWJ26" s="93"/>
      <c r="BWK26" s="93"/>
      <c r="BWL26" s="93"/>
      <c r="BWM26" s="93"/>
      <c r="BWN26" s="93"/>
      <c r="BWO26" s="93"/>
      <c r="BWP26" s="93"/>
      <c r="BWQ26" s="93"/>
      <c r="BWR26" s="93"/>
      <c r="BWS26" s="93"/>
      <c r="BWT26" s="93"/>
      <c r="BWU26" s="93"/>
      <c r="BWV26" s="93"/>
      <c r="BWW26" s="93"/>
      <c r="BWX26" s="93"/>
      <c r="BWY26" s="93"/>
      <c r="BWZ26" s="93"/>
      <c r="BXA26" s="93"/>
      <c r="BXB26" s="93"/>
      <c r="BXC26" s="93"/>
      <c r="BXD26" s="93"/>
      <c r="BXE26" s="93"/>
      <c r="BXF26" s="93"/>
      <c r="BXG26" s="93"/>
      <c r="BXH26" s="93"/>
      <c r="BXI26" s="93"/>
      <c r="BXJ26" s="93"/>
      <c r="BXK26" s="93"/>
      <c r="BXL26" s="93"/>
      <c r="BXM26" s="93"/>
      <c r="BXN26" s="93"/>
      <c r="BXO26" s="93"/>
      <c r="BXP26" s="93"/>
      <c r="BXQ26" s="93"/>
      <c r="BXR26" s="93"/>
      <c r="BXS26" s="93"/>
      <c r="BXT26" s="93"/>
      <c r="BXU26" s="93"/>
      <c r="BXV26" s="93"/>
      <c r="BXW26" s="93"/>
      <c r="BXX26" s="93"/>
      <c r="BXY26" s="93"/>
      <c r="BXZ26" s="93"/>
      <c r="BYA26" s="93"/>
      <c r="BYB26" s="93"/>
      <c r="BYC26" s="93"/>
      <c r="BYD26" s="93"/>
      <c r="BYE26" s="93"/>
      <c r="BYF26" s="93"/>
      <c r="BYG26" s="93"/>
      <c r="BYH26" s="93"/>
      <c r="BYI26" s="93"/>
      <c r="BYJ26" s="93"/>
      <c r="BYK26" s="93"/>
      <c r="BYL26" s="93"/>
      <c r="BYM26" s="93"/>
      <c r="BYN26" s="93"/>
      <c r="BYO26" s="93"/>
      <c r="BYP26" s="93"/>
      <c r="BYQ26" s="93"/>
      <c r="BYR26" s="93"/>
      <c r="BYS26" s="93"/>
      <c r="BYT26" s="93"/>
      <c r="BYU26" s="93"/>
      <c r="BYV26" s="93"/>
      <c r="BYW26" s="93"/>
      <c r="BYX26" s="93"/>
      <c r="BYY26" s="93"/>
      <c r="BYZ26" s="93"/>
      <c r="BZA26" s="93"/>
      <c r="BZB26" s="93"/>
      <c r="BZC26" s="93"/>
      <c r="BZD26" s="93"/>
      <c r="BZE26" s="93"/>
      <c r="BZF26" s="93"/>
      <c r="BZG26" s="93"/>
      <c r="BZH26" s="93"/>
      <c r="BZI26" s="93"/>
      <c r="BZJ26" s="93"/>
      <c r="BZK26" s="93"/>
      <c r="BZL26" s="93"/>
      <c r="BZM26" s="93"/>
      <c r="BZN26" s="93"/>
      <c r="BZO26" s="93"/>
      <c r="BZP26" s="93"/>
      <c r="BZQ26" s="93"/>
      <c r="BZR26" s="93"/>
      <c r="BZS26" s="93"/>
      <c r="BZT26" s="93"/>
      <c r="BZU26" s="93"/>
      <c r="BZV26" s="93"/>
      <c r="BZW26" s="93"/>
      <c r="BZX26" s="93"/>
      <c r="BZY26" s="93"/>
      <c r="BZZ26" s="93"/>
      <c r="CAA26" s="93"/>
      <c r="CAB26" s="93"/>
      <c r="CAC26" s="93"/>
      <c r="CAD26" s="93"/>
      <c r="CAE26" s="93"/>
      <c r="CAF26" s="93"/>
      <c r="CAG26" s="93"/>
      <c r="CAH26" s="93"/>
      <c r="CAI26" s="93"/>
      <c r="CAJ26" s="93"/>
      <c r="CAK26" s="93"/>
      <c r="CAL26" s="93"/>
      <c r="CAM26" s="93"/>
      <c r="CAN26" s="93"/>
      <c r="CAO26" s="93"/>
      <c r="CAP26" s="93"/>
      <c r="CAQ26" s="93"/>
      <c r="CAR26" s="93"/>
      <c r="CAS26" s="93"/>
      <c r="CAT26" s="93"/>
      <c r="CAU26" s="93"/>
      <c r="CAV26" s="93"/>
      <c r="CAW26" s="93"/>
      <c r="CAX26" s="93"/>
      <c r="CAY26" s="93"/>
      <c r="CAZ26" s="93"/>
      <c r="CBA26" s="93"/>
      <c r="CBB26" s="93"/>
      <c r="CBC26" s="93"/>
      <c r="CBD26" s="93"/>
      <c r="CBE26" s="93"/>
      <c r="CBF26" s="93"/>
      <c r="CBG26" s="93"/>
      <c r="CBH26" s="93"/>
      <c r="CBI26" s="93"/>
      <c r="CBJ26" s="93"/>
      <c r="CBK26" s="93"/>
      <c r="CBL26" s="93"/>
      <c r="CBM26" s="93"/>
      <c r="CBN26" s="93"/>
      <c r="CBO26" s="93"/>
      <c r="CBP26" s="93"/>
      <c r="CBQ26" s="93"/>
      <c r="CBR26" s="93"/>
      <c r="CBS26" s="93"/>
      <c r="CBT26" s="93"/>
      <c r="CBU26" s="93"/>
      <c r="CBV26" s="93"/>
      <c r="CBW26" s="93"/>
      <c r="CBX26" s="93"/>
      <c r="CBY26" s="93"/>
      <c r="CBZ26" s="93"/>
      <c r="CCA26" s="93"/>
      <c r="CCB26" s="93"/>
      <c r="CCC26" s="93"/>
      <c r="CCD26" s="93"/>
      <c r="CCE26" s="93"/>
      <c r="CCF26" s="93"/>
      <c r="CCG26" s="93"/>
      <c r="CCH26" s="93"/>
      <c r="CCI26" s="93"/>
      <c r="CCJ26" s="93"/>
      <c r="CCK26" s="93"/>
      <c r="CCL26" s="93"/>
      <c r="CCM26" s="93"/>
      <c r="CCN26" s="93"/>
      <c r="CCO26" s="93"/>
      <c r="CCP26" s="93"/>
      <c r="CCQ26" s="93"/>
      <c r="CCR26" s="93"/>
      <c r="CCS26" s="93"/>
      <c r="CCT26" s="93"/>
      <c r="CCU26" s="93"/>
      <c r="CCV26" s="93"/>
      <c r="CCW26" s="93"/>
      <c r="CCX26" s="93"/>
      <c r="CCY26" s="93"/>
      <c r="CCZ26" s="93"/>
      <c r="CDA26" s="93"/>
      <c r="CDB26" s="93"/>
      <c r="CDC26" s="93"/>
      <c r="CDD26" s="93"/>
      <c r="CDE26" s="93"/>
      <c r="CDF26" s="93"/>
      <c r="CDG26" s="93"/>
      <c r="CDH26" s="93"/>
      <c r="CDI26" s="93"/>
      <c r="CDJ26" s="93"/>
      <c r="CDK26" s="93"/>
      <c r="CDL26" s="93"/>
      <c r="CDM26" s="93"/>
      <c r="CDN26" s="93"/>
      <c r="CDO26" s="93"/>
      <c r="CDP26" s="93"/>
      <c r="CDQ26" s="93"/>
      <c r="CDR26" s="93"/>
      <c r="CDS26" s="93"/>
      <c r="CDT26" s="93"/>
      <c r="CDU26" s="93"/>
      <c r="CDV26" s="93"/>
      <c r="CDW26" s="93"/>
      <c r="CDX26" s="93"/>
      <c r="CDY26" s="93"/>
      <c r="CDZ26" s="93"/>
      <c r="CEA26" s="93"/>
      <c r="CEB26" s="93"/>
      <c r="CEC26" s="93"/>
      <c r="CED26" s="93"/>
      <c r="CEE26" s="93"/>
      <c r="CEF26" s="93"/>
      <c r="CEG26" s="93"/>
      <c r="CEH26" s="93"/>
      <c r="CEI26" s="93"/>
      <c r="CEJ26" s="93"/>
      <c r="CEK26" s="93"/>
      <c r="CEL26" s="93"/>
      <c r="CEM26" s="93"/>
      <c r="CEN26" s="93"/>
      <c r="CEO26" s="93"/>
      <c r="CEP26" s="93"/>
      <c r="CEQ26" s="93"/>
      <c r="CER26" s="93"/>
      <c r="CES26" s="93"/>
      <c r="CET26" s="93"/>
      <c r="CEU26" s="93"/>
      <c r="CEV26" s="93"/>
      <c r="CEW26" s="93"/>
      <c r="CEX26" s="93"/>
      <c r="CEY26" s="93"/>
      <c r="CEZ26" s="93"/>
      <c r="CFA26" s="93"/>
      <c r="CFB26" s="93"/>
      <c r="CFC26" s="93"/>
      <c r="CFD26" s="93"/>
      <c r="CFE26" s="93"/>
      <c r="CFF26" s="93"/>
      <c r="CFG26" s="93"/>
      <c r="CFH26" s="93"/>
      <c r="CFI26" s="93"/>
      <c r="CFJ26" s="93"/>
      <c r="CFK26" s="93"/>
      <c r="CFL26" s="93"/>
      <c r="CFM26" s="93"/>
      <c r="CFN26" s="93"/>
      <c r="CFO26" s="93"/>
      <c r="CFP26" s="93"/>
      <c r="CFQ26" s="93"/>
      <c r="CFR26" s="93"/>
      <c r="CFS26" s="93"/>
      <c r="CFT26" s="93"/>
      <c r="CFU26" s="93"/>
      <c r="CFV26" s="93"/>
      <c r="CFW26" s="93"/>
      <c r="CFX26" s="93"/>
      <c r="CFY26" s="93"/>
      <c r="CFZ26" s="93"/>
      <c r="CGA26" s="93"/>
      <c r="CGB26" s="93"/>
      <c r="CGC26" s="93"/>
      <c r="CGD26" s="93"/>
      <c r="CGE26" s="93"/>
      <c r="CGF26" s="93"/>
      <c r="CGG26" s="93"/>
      <c r="CGH26" s="93"/>
      <c r="CGI26" s="93"/>
      <c r="CGJ26" s="93"/>
      <c r="CGK26" s="93"/>
      <c r="CGL26" s="93"/>
      <c r="CGM26" s="93"/>
      <c r="CGN26" s="93"/>
      <c r="CGO26" s="93"/>
      <c r="CGP26" s="93"/>
      <c r="CGQ26" s="93"/>
      <c r="CGR26" s="93"/>
      <c r="CGS26" s="93"/>
      <c r="CGT26" s="93"/>
      <c r="CGU26" s="93"/>
      <c r="CGV26" s="93"/>
      <c r="CGW26" s="93"/>
      <c r="CGX26" s="93"/>
      <c r="CGY26" s="93"/>
      <c r="CGZ26" s="93"/>
      <c r="CHA26" s="93"/>
      <c r="CHB26" s="93"/>
      <c r="CHC26" s="93"/>
      <c r="CHD26" s="93"/>
      <c r="CHE26" s="93"/>
      <c r="CHF26" s="93"/>
      <c r="CHG26" s="93"/>
      <c r="CHH26" s="93"/>
      <c r="CHI26" s="93"/>
      <c r="CHJ26" s="93"/>
      <c r="CHK26" s="93"/>
      <c r="CHL26" s="93"/>
      <c r="CHM26" s="93"/>
      <c r="CHN26" s="93"/>
      <c r="CHO26" s="93"/>
      <c r="CHP26" s="93"/>
      <c r="CHQ26" s="93"/>
      <c r="CHR26" s="93"/>
      <c r="CHS26" s="93"/>
      <c r="CHT26" s="93"/>
      <c r="CHU26" s="93"/>
      <c r="CHV26" s="93"/>
      <c r="CHW26" s="93"/>
      <c r="CHX26" s="93"/>
      <c r="CHY26" s="93"/>
      <c r="CHZ26" s="93"/>
      <c r="CIA26" s="93"/>
      <c r="CIB26" s="93"/>
      <c r="CIC26" s="93"/>
      <c r="CID26" s="93"/>
      <c r="CIE26" s="93"/>
      <c r="CIF26" s="93"/>
      <c r="CIG26" s="93"/>
      <c r="CIH26" s="93"/>
      <c r="CII26" s="93"/>
      <c r="CIJ26" s="93"/>
      <c r="CIK26" s="93"/>
      <c r="CIL26" s="93"/>
      <c r="CIM26" s="93"/>
      <c r="CIN26" s="93"/>
      <c r="CIO26" s="93"/>
      <c r="CIP26" s="93"/>
      <c r="CIQ26" s="93"/>
      <c r="CIR26" s="93"/>
      <c r="CIS26" s="93"/>
      <c r="CIT26" s="93"/>
      <c r="CIU26" s="93"/>
      <c r="CIV26" s="93"/>
      <c r="CIW26" s="93"/>
      <c r="CIX26" s="93"/>
      <c r="CIY26" s="93"/>
      <c r="CIZ26" s="93"/>
      <c r="CJA26" s="93"/>
      <c r="CJB26" s="93"/>
      <c r="CJC26" s="93"/>
      <c r="CJD26" s="93"/>
      <c r="CJE26" s="93"/>
      <c r="CJF26" s="93"/>
      <c r="CJG26" s="93"/>
      <c r="CJH26" s="93"/>
      <c r="CJI26" s="93"/>
      <c r="CJJ26" s="93"/>
      <c r="CJK26" s="93"/>
      <c r="CJL26" s="93"/>
      <c r="CJM26" s="93"/>
      <c r="CJN26" s="93"/>
      <c r="CJO26" s="93"/>
      <c r="CJP26" s="93"/>
      <c r="CJQ26" s="93"/>
      <c r="CJR26" s="93"/>
      <c r="CJS26" s="93"/>
      <c r="CJT26" s="93"/>
      <c r="CJU26" s="93"/>
      <c r="CJV26" s="93"/>
      <c r="CJW26" s="93"/>
      <c r="CJX26" s="93"/>
      <c r="CJY26" s="93"/>
      <c r="CJZ26" s="93"/>
      <c r="CKA26" s="93"/>
      <c r="CKB26" s="93"/>
      <c r="CKC26" s="93"/>
      <c r="CKD26" s="93"/>
      <c r="CKE26" s="93"/>
      <c r="CKF26" s="93"/>
      <c r="CKG26" s="93"/>
      <c r="CKH26" s="93"/>
      <c r="CKI26" s="93"/>
      <c r="CKJ26" s="93"/>
      <c r="CKK26" s="93"/>
      <c r="CKL26" s="93"/>
      <c r="CKM26" s="93"/>
      <c r="CKN26" s="93"/>
      <c r="CKO26" s="93"/>
      <c r="CKP26" s="93"/>
      <c r="CKQ26" s="93"/>
      <c r="CKR26" s="93"/>
      <c r="CKS26" s="93"/>
      <c r="CKT26" s="93"/>
      <c r="CKU26" s="93"/>
      <c r="CKV26" s="93"/>
      <c r="CKW26" s="93"/>
      <c r="CKX26" s="93"/>
      <c r="CKY26" s="93"/>
      <c r="CKZ26" s="93"/>
      <c r="CLA26" s="93"/>
      <c r="CLB26" s="93"/>
      <c r="CLC26" s="93"/>
      <c r="CLD26" s="93"/>
      <c r="CLE26" s="93"/>
      <c r="CLF26" s="93"/>
      <c r="CLG26" s="93"/>
      <c r="CLH26" s="93"/>
      <c r="CLI26" s="93"/>
      <c r="CLJ26" s="93"/>
      <c r="CLK26" s="93"/>
      <c r="CLL26" s="93"/>
      <c r="CLM26" s="93"/>
      <c r="CLN26" s="93"/>
      <c r="CLO26" s="93"/>
      <c r="CLP26" s="93"/>
      <c r="CLQ26" s="93"/>
      <c r="CLR26" s="93"/>
      <c r="CLS26" s="93"/>
      <c r="CLT26" s="93"/>
      <c r="CLU26" s="93"/>
      <c r="CLV26" s="93"/>
      <c r="CLW26" s="93"/>
      <c r="CLX26" s="93"/>
      <c r="CLY26" s="93"/>
      <c r="CLZ26" s="93"/>
      <c r="CMA26" s="93"/>
      <c r="CMB26" s="93"/>
      <c r="CMC26" s="93"/>
      <c r="CMD26" s="93"/>
      <c r="CME26" s="93"/>
      <c r="CMF26" s="93"/>
      <c r="CMG26" s="93"/>
      <c r="CMH26" s="93"/>
      <c r="CMI26" s="93"/>
      <c r="CMJ26" s="93"/>
      <c r="CMK26" s="93"/>
      <c r="CML26" s="93"/>
      <c r="CMM26" s="93"/>
      <c r="CMN26" s="93"/>
      <c r="CMO26" s="93"/>
      <c r="CMP26" s="93"/>
      <c r="CMQ26" s="93"/>
      <c r="CMR26" s="93"/>
      <c r="CMS26" s="93"/>
      <c r="CMT26" s="93"/>
      <c r="CMU26" s="93"/>
      <c r="CMV26" s="93"/>
      <c r="CMW26" s="93"/>
      <c r="CMX26" s="93"/>
      <c r="CMY26" s="93"/>
      <c r="CMZ26" s="93"/>
      <c r="CNA26" s="93"/>
      <c r="CNB26" s="93"/>
      <c r="CNC26" s="93"/>
      <c r="CND26" s="93"/>
      <c r="CNE26" s="93"/>
      <c r="CNF26" s="93"/>
      <c r="CNG26" s="93"/>
      <c r="CNH26" s="93"/>
      <c r="CNI26" s="93"/>
      <c r="CNJ26" s="93"/>
      <c r="CNK26" s="93"/>
      <c r="CNL26" s="93"/>
      <c r="CNM26" s="93"/>
      <c r="CNN26" s="93"/>
      <c r="CNO26" s="93"/>
      <c r="CNP26" s="93"/>
      <c r="CNQ26" s="93"/>
      <c r="CNR26" s="93"/>
      <c r="CNS26" s="93"/>
      <c r="CNT26" s="93"/>
      <c r="CNU26" s="93"/>
      <c r="CNV26" s="93"/>
      <c r="CNW26" s="93"/>
      <c r="CNX26" s="93"/>
      <c r="CNY26" s="93"/>
      <c r="CNZ26" s="93"/>
      <c r="COA26" s="93"/>
      <c r="COB26" s="93"/>
      <c r="COC26" s="93"/>
      <c r="COD26" s="93"/>
      <c r="COE26" s="93"/>
      <c r="COF26" s="93"/>
      <c r="COG26" s="93"/>
      <c r="COH26" s="93"/>
      <c r="COI26" s="93"/>
      <c r="COJ26" s="93"/>
      <c r="COK26" s="93"/>
      <c r="COL26" s="93"/>
      <c r="COM26" s="93"/>
      <c r="CON26" s="93"/>
      <c r="COO26" s="93"/>
      <c r="COP26" s="93"/>
      <c r="COQ26" s="93"/>
      <c r="COR26" s="93"/>
      <c r="COS26" s="93"/>
      <c r="COT26" s="93"/>
      <c r="COU26" s="93"/>
      <c r="COV26" s="93"/>
      <c r="COW26" s="93"/>
      <c r="COX26" s="93"/>
      <c r="COY26" s="93"/>
      <c r="COZ26" s="93"/>
      <c r="CPA26" s="93"/>
      <c r="CPB26" s="93"/>
      <c r="CPC26" s="93"/>
      <c r="CPD26" s="93"/>
      <c r="CPE26" s="93"/>
      <c r="CPF26" s="93"/>
      <c r="CPG26" s="93"/>
      <c r="CPH26" s="93"/>
      <c r="CPI26" s="93"/>
      <c r="CPJ26" s="93"/>
      <c r="CPK26" s="93"/>
      <c r="CPL26" s="93"/>
      <c r="CPM26" s="93"/>
      <c r="CPN26" s="93"/>
      <c r="CPO26" s="93"/>
      <c r="CPP26" s="93"/>
      <c r="CPQ26" s="93"/>
      <c r="CPR26" s="93"/>
      <c r="CPS26" s="93"/>
      <c r="CPT26" s="93"/>
      <c r="CPU26" s="93"/>
      <c r="CPV26" s="93"/>
      <c r="CPW26" s="93"/>
      <c r="CPX26" s="93"/>
      <c r="CPY26" s="93"/>
      <c r="CPZ26" s="93"/>
      <c r="CQA26" s="93"/>
      <c r="CQB26" s="93"/>
      <c r="CQC26" s="93"/>
      <c r="CQD26" s="93"/>
      <c r="CQE26" s="93"/>
      <c r="CQF26" s="93"/>
      <c r="CQG26" s="93"/>
      <c r="CQH26" s="93"/>
      <c r="CQI26" s="93"/>
      <c r="CQJ26" s="93"/>
      <c r="CQK26" s="93"/>
      <c r="CQL26" s="93"/>
      <c r="CQM26" s="93"/>
      <c r="CQN26" s="93"/>
      <c r="CQO26" s="93"/>
      <c r="CQP26" s="93"/>
      <c r="CQQ26" s="93"/>
      <c r="CQR26" s="93"/>
      <c r="CQS26" s="93"/>
      <c r="CQT26" s="93"/>
      <c r="CQU26" s="93"/>
      <c r="CQV26" s="93"/>
      <c r="CQW26" s="93"/>
      <c r="CQX26" s="93"/>
      <c r="CQY26" s="93"/>
      <c r="CQZ26" s="93"/>
      <c r="CRA26" s="93"/>
      <c r="CRB26" s="93"/>
      <c r="CRC26" s="93"/>
      <c r="CRD26" s="93"/>
      <c r="CRE26" s="93"/>
      <c r="CRF26" s="93"/>
      <c r="CRG26" s="93"/>
      <c r="CRH26" s="93"/>
      <c r="CRI26" s="93"/>
      <c r="CRJ26" s="93"/>
      <c r="CRK26" s="93"/>
      <c r="CRL26" s="93"/>
      <c r="CRM26" s="93"/>
      <c r="CRN26" s="93"/>
      <c r="CRO26" s="93"/>
      <c r="CRP26" s="93"/>
      <c r="CRQ26" s="93"/>
      <c r="CRR26" s="93"/>
      <c r="CRS26" s="93"/>
      <c r="CRT26" s="93"/>
      <c r="CRU26" s="93"/>
      <c r="CRV26" s="93"/>
      <c r="CRW26" s="93"/>
      <c r="CRX26" s="93"/>
      <c r="CRY26" s="93"/>
      <c r="CRZ26" s="93"/>
      <c r="CSA26" s="93"/>
      <c r="CSB26" s="93"/>
      <c r="CSC26" s="93"/>
      <c r="CSD26" s="93"/>
      <c r="CSE26" s="93"/>
      <c r="CSF26" s="93"/>
      <c r="CSG26" s="93"/>
      <c r="CSH26" s="93"/>
      <c r="CSI26" s="93"/>
      <c r="CSJ26" s="93"/>
      <c r="CSK26" s="93"/>
      <c r="CSL26" s="93"/>
      <c r="CSM26" s="93"/>
      <c r="CSN26" s="93"/>
      <c r="CSO26" s="93"/>
      <c r="CSP26" s="93"/>
      <c r="CSQ26" s="93"/>
      <c r="CSR26" s="93"/>
      <c r="CSS26" s="93"/>
      <c r="CST26" s="93"/>
      <c r="CSU26" s="93"/>
      <c r="CSV26" s="93"/>
      <c r="CSW26" s="93"/>
      <c r="CSX26" s="93"/>
      <c r="CSY26" s="93"/>
      <c r="CSZ26" s="93"/>
      <c r="CTA26" s="93"/>
      <c r="CTB26" s="93"/>
      <c r="CTC26" s="93"/>
      <c r="CTD26" s="93"/>
      <c r="CTE26" s="93"/>
      <c r="CTF26" s="93"/>
      <c r="CTG26" s="93"/>
      <c r="CTH26" s="93"/>
      <c r="CTI26" s="93"/>
      <c r="CTJ26" s="93"/>
      <c r="CTK26" s="93"/>
      <c r="CTL26" s="93"/>
      <c r="CTM26" s="93"/>
      <c r="CTN26" s="93"/>
      <c r="CTO26" s="93"/>
      <c r="CTP26" s="93"/>
      <c r="CTQ26" s="93"/>
      <c r="CTR26" s="93"/>
      <c r="CTS26" s="93"/>
      <c r="CTT26" s="93"/>
      <c r="CTU26" s="93"/>
      <c r="CTV26" s="93"/>
      <c r="CTW26" s="93"/>
      <c r="CTX26" s="93"/>
      <c r="CTY26" s="93"/>
      <c r="CTZ26" s="93"/>
      <c r="CUA26" s="93"/>
      <c r="CUB26" s="93"/>
      <c r="CUC26" s="93"/>
      <c r="CUD26" s="93"/>
      <c r="CUE26" s="93"/>
      <c r="CUF26" s="93"/>
      <c r="CUG26" s="93"/>
      <c r="CUH26" s="93"/>
      <c r="CUI26" s="93"/>
      <c r="CUJ26" s="93"/>
      <c r="CUK26" s="93"/>
      <c r="CUL26" s="93"/>
      <c r="CUM26" s="93"/>
      <c r="CUN26" s="93"/>
      <c r="CUO26" s="93"/>
      <c r="CUP26" s="93"/>
      <c r="CUQ26" s="93"/>
      <c r="CUR26" s="93"/>
      <c r="CUS26" s="93"/>
      <c r="CUT26" s="93"/>
      <c r="CUU26" s="93"/>
      <c r="CUV26" s="93"/>
      <c r="CUW26" s="93"/>
      <c r="CUX26" s="93"/>
      <c r="CUY26" s="93"/>
      <c r="CUZ26" s="93"/>
      <c r="CVA26" s="93"/>
      <c r="CVB26" s="93"/>
      <c r="CVC26" s="93"/>
      <c r="CVD26" s="93"/>
      <c r="CVE26" s="93"/>
      <c r="CVF26" s="93"/>
      <c r="CVG26" s="93"/>
      <c r="CVH26" s="93"/>
      <c r="CVI26" s="93"/>
      <c r="CVJ26" s="93"/>
      <c r="CVK26" s="93"/>
      <c r="CVL26" s="93"/>
      <c r="CVM26" s="93"/>
      <c r="CVN26" s="93"/>
      <c r="CVO26" s="93"/>
      <c r="CVP26" s="93"/>
      <c r="CVQ26" s="93"/>
      <c r="CVR26" s="93"/>
      <c r="CVS26" s="93"/>
      <c r="CVT26" s="93"/>
      <c r="CVU26" s="93"/>
      <c r="CVV26" s="93"/>
      <c r="CVW26" s="93"/>
      <c r="CVX26" s="93"/>
      <c r="CVY26" s="93"/>
      <c r="CVZ26" s="93"/>
      <c r="CWA26" s="93"/>
      <c r="CWB26" s="93"/>
      <c r="CWC26" s="93"/>
      <c r="CWD26" s="93"/>
      <c r="CWE26" s="93"/>
      <c r="CWF26" s="93"/>
      <c r="CWG26" s="93"/>
      <c r="CWH26" s="93"/>
      <c r="CWI26" s="93"/>
      <c r="CWJ26" s="93"/>
      <c r="CWK26" s="93"/>
      <c r="CWL26" s="93"/>
      <c r="CWM26" s="93"/>
      <c r="CWN26" s="93"/>
      <c r="CWO26" s="93"/>
      <c r="CWP26" s="93"/>
      <c r="CWQ26" s="93"/>
      <c r="CWR26" s="93"/>
      <c r="CWS26" s="93"/>
      <c r="CWT26" s="93"/>
      <c r="CWU26" s="93"/>
      <c r="CWV26" s="93"/>
      <c r="CWW26" s="93"/>
      <c r="CWX26" s="93"/>
      <c r="CWY26" s="93"/>
      <c r="CWZ26" s="93"/>
      <c r="CXA26" s="93"/>
      <c r="CXB26" s="93"/>
      <c r="CXC26" s="93"/>
      <c r="CXD26" s="93"/>
      <c r="CXE26" s="93"/>
      <c r="CXF26" s="93"/>
      <c r="CXG26" s="93"/>
      <c r="CXH26" s="93"/>
      <c r="CXI26" s="93"/>
      <c r="CXJ26" s="93"/>
      <c r="CXK26" s="93"/>
      <c r="CXL26" s="93"/>
      <c r="CXM26" s="93"/>
      <c r="CXN26" s="93"/>
      <c r="CXO26" s="93"/>
      <c r="CXP26" s="93"/>
      <c r="CXQ26" s="93"/>
      <c r="CXR26" s="93"/>
      <c r="CXS26" s="93"/>
      <c r="CXT26" s="93"/>
      <c r="CXU26" s="93"/>
      <c r="CXV26" s="93"/>
      <c r="CXW26" s="93"/>
      <c r="CXX26" s="93"/>
      <c r="CXY26" s="93"/>
      <c r="CXZ26" s="93"/>
      <c r="CYA26" s="93"/>
      <c r="CYB26" s="93"/>
      <c r="CYC26" s="93"/>
      <c r="CYD26" s="93"/>
      <c r="CYE26" s="93"/>
      <c r="CYF26" s="93"/>
      <c r="CYG26" s="93"/>
      <c r="CYH26" s="93"/>
      <c r="CYI26" s="93"/>
      <c r="CYJ26" s="93"/>
      <c r="CYK26" s="93"/>
      <c r="CYL26" s="93"/>
      <c r="CYM26" s="93"/>
      <c r="CYN26" s="93"/>
      <c r="CYO26" s="93"/>
      <c r="CYP26" s="93"/>
      <c r="CYQ26" s="93"/>
      <c r="CYR26" s="93"/>
      <c r="CYS26" s="93"/>
      <c r="CYT26" s="93"/>
      <c r="CYU26" s="93"/>
      <c r="CYV26" s="93"/>
      <c r="CYW26" s="93"/>
      <c r="CYX26" s="93"/>
      <c r="CYY26" s="93"/>
      <c r="CYZ26" s="93"/>
      <c r="CZA26" s="93"/>
      <c r="CZB26" s="93"/>
      <c r="CZC26" s="93"/>
      <c r="CZD26" s="93"/>
      <c r="CZE26" s="93"/>
      <c r="CZF26" s="93"/>
      <c r="CZG26" s="93"/>
      <c r="CZH26" s="93"/>
      <c r="CZI26" s="93"/>
      <c r="CZJ26" s="93"/>
      <c r="CZK26" s="93"/>
      <c r="CZL26" s="93"/>
      <c r="CZM26" s="93"/>
      <c r="CZN26" s="93"/>
      <c r="CZO26" s="93"/>
      <c r="CZP26" s="93"/>
      <c r="CZQ26" s="93"/>
      <c r="CZR26" s="93"/>
      <c r="CZS26" s="93"/>
      <c r="CZT26" s="93"/>
      <c r="CZU26" s="93"/>
      <c r="CZV26" s="93"/>
      <c r="CZW26" s="93"/>
      <c r="CZX26" s="93"/>
      <c r="CZY26" s="93"/>
      <c r="CZZ26" s="93"/>
      <c r="DAA26" s="93"/>
      <c r="DAB26" s="93"/>
      <c r="DAC26" s="93"/>
      <c r="DAD26" s="93"/>
      <c r="DAE26" s="93"/>
      <c r="DAF26" s="93"/>
      <c r="DAG26" s="93"/>
      <c r="DAH26" s="93"/>
      <c r="DAI26" s="93"/>
      <c r="DAJ26" s="93"/>
      <c r="DAK26" s="93"/>
      <c r="DAL26" s="93"/>
      <c r="DAM26" s="93"/>
      <c r="DAN26" s="93"/>
      <c r="DAO26" s="93"/>
      <c r="DAP26" s="93"/>
      <c r="DAQ26" s="93"/>
      <c r="DAR26" s="93"/>
      <c r="DAS26" s="93"/>
      <c r="DAT26" s="93"/>
      <c r="DAU26" s="93"/>
      <c r="DAV26" s="93"/>
      <c r="DAW26" s="93"/>
      <c r="DAX26" s="93"/>
      <c r="DAY26" s="93"/>
      <c r="DAZ26" s="93"/>
      <c r="DBA26" s="93"/>
      <c r="DBB26" s="93"/>
      <c r="DBC26" s="93"/>
      <c r="DBD26" s="93"/>
      <c r="DBE26" s="93"/>
      <c r="DBF26" s="93"/>
      <c r="DBG26" s="93"/>
      <c r="DBH26" s="93"/>
      <c r="DBI26" s="93"/>
      <c r="DBJ26" s="93"/>
      <c r="DBK26" s="93"/>
      <c r="DBL26" s="93"/>
      <c r="DBM26" s="93"/>
      <c r="DBN26" s="93"/>
      <c r="DBO26" s="93"/>
      <c r="DBP26" s="93"/>
      <c r="DBQ26" s="93"/>
      <c r="DBR26" s="93"/>
      <c r="DBS26" s="93"/>
      <c r="DBT26" s="93"/>
      <c r="DBU26" s="93"/>
      <c r="DBV26" s="93"/>
      <c r="DBW26" s="93"/>
      <c r="DBX26" s="93"/>
      <c r="DBY26" s="93"/>
      <c r="DBZ26" s="93"/>
      <c r="DCA26" s="93"/>
      <c r="DCB26" s="93"/>
      <c r="DCC26" s="93"/>
      <c r="DCD26" s="93"/>
      <c r="DCE26" s="93"/>
      <c r="DCF26" s="93"/>
      <c r="DCG26" s="93"/>
      <c r="DCH26" s="93"/>
      <c r="DCI26" s="93"/>
      <c r="DCJ26" s="93"/>
      <c r="DCK26" s="93"/>
      <c r="DCL26" s="93"/>
      <c r="DCM26" s="93"/>
      <c r="DCN26" s="93"/>
      <c r="DCO26" s="93"/>
      <c r="DCP26" s="93"/>
      <c r="DCQ26" s="93"/>
      <c r="DCR26" s="93"/>
      <c r="DCS26" s="93"/>
      <c r="DCT26" s="93"/>
      <c r="DCU26" s="93"/>
      <c r="DCV26" s="93"/>
      <c r="DCW26" s="93"/>
      <c r="DCX26" s="93"/>
      <c r="DCY26" s="93"/>
      <c r="DCZ26" s="93"/>
      <c r="DDA26" s="93"/>
      <c r="DDB26" s="93"/>
      <c r="DDC26" s="93"/>
      <c r="DDD26" s="93"/>
      <c r="DDE26" s="93"/>
      <c r="DDF26" s="93"/>
      <c r="DDG26" s="93"/>
      <c r="DDH26" s="93"/>
      <c r="DDI26" s="93"/>
      <c r="DDJ26" s="93"/>
      <c r="DDK26" s="93"/>
      <c r="DDL26" s="93"/>
      <c r="DDM26" s="93"/>
      <c r="DDN26" s="93"/>
      <c r="DDO26" s="93"/>
      <c r="DDP26" s="93"/>
      <c r="DDQ26" s="93"/>
      <c r="DDR26" s="93"/>
      <c r="DDS26" s="93"/>
      <c r="DDT26" s="93"/>
      <c r="DDU26" s="93"/>
      <c r="DDV26" s="93"/>
      <c r="DDW26" s="93"/>
      <c r="DDX26" s="93"/>
      <c r="DDY26" s="93"/>
      <c r="DDZ26" s="93"/>
      <c r="DEA26" s="93"/>
      <c r="DEB26" s="93"/>
      <c r="DEC26" s="93"/>
      <c r="DED26" s="93"/>
      <c r="DEE26" s="93"/>
      <c r="DEF26" s="93"/>
      <c r="DEG26" s="93"/>
      <c r="DEH26" s="93"/>
      <c r="DEI26" s="93"/>
      <c r="DEJ26" s="93"/>
      <c r="DEK26" s="93"/>
      <c r="DEL26" s="93"/>
      <c r="DEM26" s="93"/>
      <c r="DEN26" s="93"/>
      <c r="DEO26" s="93"/>
      <c r="DEP26" s="93"/>
      <c r="DEQ26" s="93"/>
      <c r="DER26" s="93"/>
      <c r="DES26" s="93"/>
      <c r="DET26" s="93"/>
      <c r="DEU26" s="93"/>
      <c r="DEV26" s="93"/>
      <c r="DEW26" s="93"/>
      <c r="DEX26" s="93"/>
      <c r="DEY26" s="93"/>
      <c r="DEZ26" s="93"/>
      <c r="DFA26" s="93"/>
      <c r="DFB26" s="93"/>
      <c r="DFC26" s="93"/>
      <c r="DFD26" s="93"/>
      <c r="DFE26" s="93"/>
      <c r="DFF26" s="93"/>
      <c r="DFG26" s="93"/>
      <c r="DFH26" s="93"/>
      <c r="DFI26" s="93"/>
      <c r="DFJ26" s="93"/>
      <c r="DFK26" s="93"/>
      <c r="DFL26" s="93"/>
      <c r="DFM26" s="93"/>
      <c r="DFN26" s="93"/>
      <c r="DFO26" s="93"/>
      <c r="DFP26" s="93"/>
      <c r="DFQ26" s="93"/>
      <c r="DFR26" s="93"/>
      <c r="DFS26" s="93"/>
      <c r="DFT26" s="93"/>
      <c r="DFU26" s="93"/>
      <c r="DFV26" s="93"/>
      <c r="DFW26" s="93"/>
      <c r="DFX26" s="93"/>
      <c r="DFY26" s="93"/>
      <c r="DFZ26" s="93"/>
      <c r="DGA26" s="93"/>
      <c r="DGB26" s="93"/>
      <c r="DGC26" s="93"/>
      <c r="DGD26" s="93"/>
      <c r="DGE26" s="93"/>
      <c r="DGF26" s="93"/>
      <c r="DGG26" s="93"/>
      <c r="DGH26" s="93"/>
      <c r="DGI26" s="93"/>
      <c r="DGJ26" s="93"/>
      <c r="DGK26" s="93"/>
      <c r="DGL26" s="93"/>
      <c r="DGM26" s="93"/>
      <c r="DGN26" s="93"/>
      <c r="DGO26" s="93"/>
      <c r="DGP26" s="93"/>
      <c r="DGQ26" s="93"/>
      <c r="DGR26" s="93"/>
      <c r="DGS26" s="93"/>
      <c r="DGT26" s="93"/>
      <c r="DGU26" s="93"/>
      <c r="DGV26" s="93"/>
      <c r="DGW26" s="93"/>
      <c r="DGX26" s="93"/>
      <c r="DGY26" s="93"/>
      <c r="DGZ26" s="93"/>
      <c r="DHA26" s="93"/>
      <c r="DHB26" s="93"/>
      <c r="DHC26" s="93"/>
      <c r="DHD26" s="93"/>
      <c r="DHE26" s="93"/>
      <c r="DHF26" s="93"/>
      <c r="DHG26" s="93"/>
      <c r="DHH26" s="93"/>
      <c r="DHI26" s="93"/>
      <c r="DHJ26" s="93"/>
      <c r="DHK26" s="93"/>
      <c r="DHL26" s="93"/>
      <c r="DHM26" s="93"/>
      <c r="DHN26" s="93"/>
      <c r="DHO26" s="93"/>
      <c r="DHP26" s="93"/>
      <c r="DHQ26" s="93"/>
      <c r="DHR26" s="93"/>
      <c r="DHS26" s="93"/>
      <c r="DHT26" s="93"/>
      <c r="DHU26" s="93"/>
      <c r="DHV26" s="93"/>
      <c r="DHW26" s="93"/>
      <c r="DHX26" s="93"/>
      <c r="DHY26" s="93"/>
      <c r="DHZ26" s="93"/>
      <c r="DIA26" s="93"/>
      <c r="DIB26" s="93"/>
      <c r="DIC26" s="93"/>
      <c r="DID26" s="93"/>
      <c r="DIE26" s="93"/>
      <c r="DIF26" s="93"/>
      <c r="DIG26" s="93"/>
      <c r="DIH26" s="93"/>
      <c r="DII26" s="93"/>
      <c r="DIJ26" s="93"/>
      <c r="DIK26" s="93"/>
      <c r="DIL26" s="93"/>
      <c r="DIM26" s="93"/>
      <c r="DIN26" s="93"/>
      <c r="DIO26" s="93"/>
      <c r="DIP26" s="93"/>
      <c r="DIQ26" s="93"/>
      <c r="DIR26" s="93"/>
      <c r="DIS26" s="93"/>
      <c r="DIT26" s="93"/>
      <c r="DIU26" s="93"/>
      <c r="DIV26" s="93"/>
      <c r="DIW26" s="93"/>
      <c r="DIX26" s="93"/>
      <c r="DIY26" s="93"/>
      <c r="DIZ26" s="93"/>
      <c r="DJA26" s="93"/>
      <c r="DJB26" s="93"/>
      <c r="DJC26" s="93"/>
      <c r="DJD26" s="93"/>
      <c r="DJE26" s="93"/>
      <c r="DJF26" s="93"/>
      <c r="DJG26" s="93"/>
      <c r="DJH26" s="93"/>
      <c r="DJI26" s="93"/>
      <c r="DJJ26" s="93"/>
      <c r="DJK26" s="93"/>
      <c r="DJL26" s="93"/>
      <c r="DJM26" s="93"/>
      <c r="DJN26" s="93"/>
      <c r="DJO26" s="93"/>
      <c r="DJP26" s="93"/>
      <c r="DJQ26" s="93"/>
      <c r="DJR26" s="93"/>
      <c r="DJS26" s="93"/>
      <c r="DJT26" s="93"/>
      <c r="DJU26" s="93"/>
      <c r="DJV26" s="93"/>
      <c r="DJW26" s="93"/>
      <c r="DJX26" s="93"/>
      <c r="DJY26" s="93"/>
      <c r="DJZ26" s="93"/>
      <c r="DKA26" s="93"/>
      <c r="DKB26" s="93"/>
      <c r="DKC26" s="93"/>
      <c r="DKD26" s="93"/>
      <c r="DKE26" s="93"/>
      <c r="DKF26" s="93"/>
      <c r="DKG26" s="93"/>
      <c r="DKH26" s="93"/>
      <c r="DKI26" s="93"/>
      <c r="DKJ26" s="93"/>
      <c r="DKK26" s="93"/>
      <c r="DKL26" s="93"/>
      <c r="DKM26" s="93"/>
      <c r="DKN26" s="93"/>
      <c r="DKO26" s="93"/>
      <c r="DKP26" s="93"/>
      <c r="DKQ26" s="93"/>
      <c r="DKR26" s="93"/>
      <c r="DKS26" s="93"/>
      <c r="DKT26" s="93"/>
      <c r="DKU26" s="93"/>
      <c r="DKV26" s="93"/>
      <c r="DKW26" s="93"/>
      <c r="DKX26" s="93"/>
      <c r="DKY26" s="93"/>
      <c r="DKZ26" s="93"/>
      <c r="DLA26" s="93"/>
      <c r="DLB26" s="93"/>
      <c r="DLC26" s="93"/>
      <c r="DLD26" s="93"/>
      <c r="DLE26" s="93"/>
      <c r="DLF26" s="93"/>
      <c r="DLG26" s="93"/>
      <c r="DLH26" s="93"/>
      <c r="DLI26" s="93"/>
      <c r="DLJ26" s="93"/>
      <c r="DLK26" s="93"/>
      <c r="DLL26" s="93"/>
      <c r="DLM26" s="93"/>
      <c r="DLN26" s="93"/>
      <c r="DLO26" s="93"/>
      <c r="DLP26" s="93"/>
      <c r="DLQ26" s="93"/>
      <c r="DLR26" s="93"/>
      <c r="DLS26" s="93"/>
      <c r="DLT26" s="93"/>
      <c r="DLU26" s="93"/>
      <c r="DLV26" s="93"/>
      <c r="DLW26" s="93"/>
      <c r="DLX26" s="93"/>
      <c r="DLY26" s="93"/>
      <c r="DLZ26" s="93"/>
      <c r="DMA26" s="93"/>
      <c r="DMB26" s="93"/>
      <c r="DMC26" s="93"/>
      <c r="DMD26" s="93"/>
      <c r="DME26" s="93"/>
      <c r="DMF26" s="93"/>
      <c r="DMG26" s="93"/>
      <c r="DMH26" s="93"/>
      <c r="DMI26" s="93"/>
      <c r="DMJ26" s="93"/>
      <c r="DMK26" s="93"/>
      <c r="DML26" s="93"/>
      <c r="DMM26" s="93"/>
      <c r="DMN26" s="93"/>
      <c r="DMO26" s="93"/>
      <c r="DMP26" s="93"/>
      <c r="DMQ26" s="93"/>
      <c r="DMR26" s="93"/>
      <c r="DMS26" s="93"/>
      <c r="DMT26" s="93"/>
      <c r="DMU26" s="93"/>
      <c r="DMV26" s="93"/>
      <c r="DMW26" s="93"/>
      <c r="DMX26" s="93"/>
      <c r="DMY26" s="93"/>
      <c r="DMZ26" s="93"/>
      <c r="DNA26" s="93"/>
      <c r="DNB26" s="93"/>
      <c r="DNC26" s="93"/>
      <c r="DND26" s="93"/>
      <c r="DNE26" s="93"/>
      <c r="DNF26" s="93"/>
      <c r="DNG26" s="93"/>
      <c r="DNH26" s="93"/>
      <c r="DNI26" s="93"/>
      <c r="DNJ26" s="93"/>
      <c r="DNK26" s="93"/>
      <c r="DNL26" s="93"/>
      <c r="DNM26" s="93"/>
      <c r="DNN26" s="93"/>
      <c r="DNO26" s="93"/>
      <c r="DNP26" s="93"/>
      <c r="DNQ26" s="93"/>
      <c r="DNR26" s="93"/>
      <c r="DNS26" s="93"/>
      <c r="DNT26" s="93"/>
      <c r="DNU26" s="93"/>
      <c r="DNV26" s="93"/>
      <c r="DNW26" s="93"/>
      <c r="DNX26" s="93"/>
      <c r="DNY26" s="93"/>
      <c r="DNZ26" s="93"/>
      <c r="DOA26" s="93"/>
      <c r="DOB26" s="93"/>
      <c r="DOC26" s="93"/>
      <c r="DOD26" s="93"/>
      <c r="DOE26" s="93"/>
      <c r="DOF26" s="93"/>
      <c r="DOG26" s="93"/>
      <c r="DOH26" s="93"/>
      <c r="DOI26" s="93"/>
      <c r="DOJ26" s="93"/>
      <c r="DOK26" s="93"/>
      <c r="DOL26" s="93"/>
      <c r="DOM26" s="93"/>
      <c r="DON26" s="93"/>
      <c r="DOO26" s="93"/>
      <c r="DOP26" s="93"/>
      <c r="DOQ26" s="93"/>
      <c r="DOR26" s="93"/>
      <c r="DOS26" s="93"/>
      <c r="DOT26" s="93"/>
      <c r="DOU26" s="93"/>
      <c r="DOV26" s="93"/>
      <c r="DOW26" s="93"/>
      <c r="DOX26" s="93"/>
      <c r="DOY26" s="93"/>
      <c r="DOZ26" s="93"/>
      <c r="DPA26" s="93"/>
      <c r="DPB26" s="93"/>
      <c r="DPC26" s="93"/>
      <c r="DPD26" s="93"/>
      <c r="DPE26" s="93"/>
      <c r="DPF26" s="93"/>
      <c r="DPG26" s="93"/>
      <c r="DPH26" s="93"/>
      <c r="DPI26" s="93"/>
      <c r="DPJ26" s="93"/>
      <c r="DPK26" s="93"/>
      <c r="DPL26" s="93"/>
      <c r="DPM26" s="93"/>
      <c r="DPN26" s="93"/>
      <c r="DPO26" s="93"/>
      <c r="DPP26" s="93"/>
      <c r="DPQ26" s="93"/>
      <c r="DPR26" s="93"/>
      <c r="DPS26" s="93"/>
      <c r="DPT26" s="93"/>
      <c r="DPU26" s="93"/>
      <c r="DPV26" s="93"/>
      <c r="DPW26" s="93"/>
      <c r="DPX26" s="93"/>
      <c r="DPY26" s="93"/>
      <c r="DPZ26" s="93"/>
      <c r="DQA26" s="93"/>
      <c r="DQB26" s="93"/>
      <c r="DQC26" s="93"/>
      <c r="DQD26" s="93"/>
      <c r="DQE26" s="93"/>
      <c r="DQF26" s="93"/>
      <c r="DQG26" s="93"/>
      <c r="DQH26" s="93"/>
      <c r="DQI26" s="93"/>
      <c r="DQJ26" s="93"/>
      <c r="DQK26" s="93"/>
      <c r="DQL26" s="93"/>
      <c r="DQM26" s="93"/>
      <c r="DQN26" s="93"/>
      <c r="DQO26" s="93"/>
      <c r="DQP26" s="93"/>
      <c r="DQQ26" s="93"/>
      <c r="DQR26" s="93"/>
      <c r="DQS26" s="93"/>
      <c r="DQT26" s="93"/>
      <c r="DQU26" s="93"/>
      <c r="DQV26" s="93"/>
      <c r="DQW26" s="93"/>
      <c r="DQX26" s="93"/>
      <c r="DQY26" s="93"/>
      <c r="DQZ26" s="93"/>
      <c r="DRA26" s="93"/>
      <c r="DRB26" s="93"/>
      <c r="DRC26" s="93"/>
      <c r="DRD26" s="93"/>
      <c r="DRE26" s="93"/>
      <c r="DRF26" s="93"/>
      <c r="DRG26" s="93"/>
      <c r="DRH26" s="93"/>
      <c r="DRI26" s="93"/>
      <c r="DRJ26" s="93"/>
      <c r="DRK26" s="93"/>
      <c r="DRL26" s="93"/>
      <c r="DRM26" s="93"/>
      <c r="DRN26" s="93"/>
      <c r="DRO26" s="93"/>
      <c r="DRP26" s="93"/>
      <c r="DRQ26" s="93"/>
      <c r="DRR26" s="93"/>
      <c r="DRS26" s="93"/>
      <c r="DRT26" s="93"/>
      <c r="DRU26" s="93"/>
      <c r="DRV26" s="93"/>
      <c r="DRW26" s="93"/>
      <c r="DRX26" s="93"/>
      <c r="DRY26" s="93"/>
      <c r="DRZ26" s="93"/>
      <c r="DSA26" s="93"/>
      <c r="DSB26" s="93"/>
      <c r="DSC26" s="93"/>
      <c r="DSD26" s="93"/>
      <c r="DSE26" s="93"/>
      <c r="DSF26" s="93"/>
      <c r="DSG26" s="93"/>
      <c r="DSH26" s="93"/>
      <c r="DSI26" s="93"/>
      <c r="DSJ26" s="93"/>
      <c r="DSK26" s="93"/>
      <c r="DSL26" s="93"/>
      <c r="DSM26" s="93"/>
      <c r="DSN26" s="93"/>
      <c r="DSO26" s="93"/>
      <c r="DSP26" s="93"/>
      <c r="DSQ26" s="93"/>
      <c r="DSR26" s="93"/>
      <c r="DSS26" s="93"/>
      <c r="DST26" s="93"/>
      <c r="DSU26" s="93"/>
      <c r="DSV26" s="93"/>
      <c r="DSW26" s="93"/>
      <c r="DSX26" s="93"/>
      <c r="DSY26" s="93"/>
      <c r="DSZ26" s="93"/>
      <c r="DTA26" s="93"/>
      <c r="DTB26" s="93"/>
      <c r="DTC26" s="93"/>
      <c r="DTD26" s="93"/>
      <c r="DTE26" s="93"/>
      <c r="DTF26" s="93"/>
      <c r="DTG26" s="93"/>
      <c r="DTH26" s="93"/>
      <c r="DTI26" s="93"/>
      <c r="DTJ26" s="93"/>
      <c r="DTK26" s="93"/>
      <c r="DTL26" s="93"/>
      <c r="DTM26" s="93"/>
      <c r="DTN26" s="93"/>
      <c r="DTO26" s="93"/>
      <c r="DTP26" s="93"/>
      <c r="DTQ26" s="93"/>
      <c r="DTR26" s="93"/>
      <c r="DTS26" s="93"/>
      <c r="DTT26" s="93"/>
      <c r="DTU26" s="93"/>
      <c r="DTV26" s="93"/>
      <c r="DTW26" s="93"/>
      <c r="DTX26" s="93"/>
      <c r="DTY26" s="93"/>
      <c r="DTZ26" s="93"/>
      <c r="DUA26" s="93"/>
      <c r="DUB26" s="93"/>
      <c r="DUC26" s="93"/>
      <c r="DUD26" s="93"/>
      <c r="DUE26" s="93"/>
      <c r="DUF26" s="93"/>
      <c r="DUG26" s="93"/>
      <c r="DUH26" s="93"/>
      <c r="DUI26" s="93"/>
      <c r="DUJ26" s="93"/>
      <c r="DUK26" s="93"/>
      <c r="DUL26" s="93"/>
      <c r="DUM26" s="93"/>
      <c r="DUN26" s="93"/>
      <c r="DUO26" s="93"/>
      <c r="DUP26" s="93"/>
      <c r="DUQ26" s="93"/>
      <c r="DUR26" s="93"/>
      <c r="DUS26" s="93"/>
      <c r="DUT26" s="93"/>
      <c r="DUU26" s="93"/>
      <c r="DUV26" s="93"/>
      <c r="DUW26" s="93"/>
      <c r="DUX26" s="93"/>
      <c r="DUY26" s="93"/>
      <c r="DUZ26" s="93"/>
      <c r="DVA26" s="93"/>
      <c r="DVB26" s="93"/>
      <c r="DVC26" s="93"/>
      <c r="DVD26" s="93"/>
      <c r="DVE26" s="93"/>
      <c r="DVF26" s="93"/>
      <c r="DVG26" s="93"/>
      <c r="DVH26" s="93"/>
      <c r="DVI26" s="93"/>
      <c r="DVJ26" s="93"/>
      <c r="DVK26" s="93"/>
      <c r="DVL26" s="93"/>
      <c r="DVM26" s="93"/>
      <c r="DVN26" s="93"/>
      <c r="DVO26" s="93"/>
      <c r="DVP26" s="93"/>
      <c r="DVQ26" s="93"/>
      <c r="DVR26" s="93"/>
      <c r="DVS26" s="93"/>
      <c r="DVT26" s="93"/>
      <c r="DVU26" s="93"/>
      <c r="DVV26" s="93"/>
      <c r="DVW26" s="93"/>
      <c r="DVX26" s="93"/>
      <c r="DVY26" s="93"/>
      <c r="DVZ26" s="93"/>
      <c r="DWA26" s="93"/>
      <c r="DWB26" s="93"/>
      <c r="DWC26" s="93"/>
      <c r="DWD26" s="93"/>
      <c r="DWE26" s="93"/>
      <c r="DWF26" s="93"/>
      <c r="DWG26" s="93"/>
      <c r="DWH26" s="93"/>
      <c r="DWI26" s="93"/>
      <c r="DWJ26" s="93"/>
      <c r="DWK26" s="93"/>
      <c r="DWL26" s="93"/>
      <c r="DWM26" s="93"/>
      <c r="DWN26" s="93"/>
      <c r="DWO26" s="93"/>
      <c r="DWP26" s="93"/>
      <c r="DWQ26" s="93"/>
      <c r="DWR26" s="93"/>
      <c r="DWS26" s="93"/>
      <c r="DWT26" s="93"/>
      <c r="DWU26" s="93"/>
      <c r="DWV26" s="93"/>
      <c r="DWW26" s="93"/>
      <c r="DWX26" s="93"/>
      <c r="DWY26" s="93"/>
      <c r="DWZ26" s="93"/>
      <c r="DXA26" s="93"/>
      <c r="DXB26" s="93"/>
      <c r="DXC26" s="93"/>
      <c r="DXD26" s="93"/>
      <c r="DXE26" s="93"/>
      <c r="DXF26" s="93"/>
      <c r="DXG26" s="93"/>
      <c r="DXH26" s="93"/>
      <c r="DXI26" s="93"/>
      <c r="DXJ26" s="93"/>
      <c r="DXK26" s="93"/>
      <c r="DXL26" s="93"/>
      <c r="DXM26" s="93"/>
      <c r="DXN26" s="93"/>
      <c r="DXO26" s="93"/>
      <c r="DXP26" s="93"/>
      <c r="DXQ26" s="93"/>
      <c r="DXR26" s="93"/>
      <c r="DXS26" s="93"/>
      <c r="DXT26" s="93"/>
      <c r="DXU26" s="93"/>
      <c r="DXV26" s="93"/>
      <c r="DXW26" s="93"/>
      <c r="DXX26" s="93"/>
      <c r="DXY26" s="93"/>
      <c r="DXZ26" s="93"/>
      <c r="DYA26" s="93"/>
      <c r="DYB26" s="93"/>
      <c r="DYC26" s="93"/>
      <c r="DYD26" s="93"/>
      <c r="DYE26" s="93"/>
      <c r="DYF26" s="93"/>
      <c r="DYG26" s="93"/>
      <c r="DYH26" s="93"/>
      <c r="DYI26" s="93"/>
      <c r="DYJ26" s="93"/>
      <c r="DYK26" s="93"/>
      <c r="DYL26" s="93"/>
      <c r="DYM26" s="93"/>
      <c r="DYN26" s="93"/>
      <c r="DYO26" s="93"/>
      <c r="DYP26" s="93"/>
      <c r="DYQ26" s="93"/>
      <c r="DYR26" s="93"/>
      <c r="DYS26" s="93"/>
      <c r="DYT26" s="93"/>
      <c r="DYU26" s="93"/>
      <c r="DYV26" s="93"/>
      <c r="DYW26" s="93"/>
      <c r="DYX26" s="93"/>
      <c r="DYY26" s="93"/>
      <c r="DYZ26" s="93"/>
      <c r="DZA26" s="93"/>
      <c r="DZB26" s="93"/>
      <c r="DZC26" s="93"/>
      <c r="DZD26" s="93"/>
      <c r="DZE26" s="93"/>
      <c r="DZF26" s="93"/>
      <c r="DZG26" s="93"/>
      <c r="DZH26" s="93"/>
      <c r="DZI26" s="93"/>
      <c r="DZJ26" s="93"/>
      <c r="DZK26" s="93"/>
      <c r="DZL26" s="93"/>
      <c r="DZM26" s="93"/>
      <c r="DZN26" s="93"/>
      <c r="DZO26" s="93"/>
      <c r="DZP26" s="93"/>
      <c r="DZQ26" s="93"/>
      <c r="DZR26" s="93"/>
      <c r="DZS26" s="93"/>
      <c r="DZT26" s="93"/>
      <c r="DZU26" s="93"/>
      <c r="DZV26" s="93"/>
      <c r="DZW26" s="93"/>
      <c r="DZX26" s="93"/>
      <c r="DZY26" s="93"/>
      <c r="DZZ26" s="93"/>
      <c r="EAA26" s="93"/>
      <c r="EAB26" s="93"/>
      <c r="EAC26" s="93"/>
      <c r="EAD26" s="93"/>
      <c r="EAE26" s="93"/>
      <c r="EAF26" s="93"/>
      <c r="EAG26" s="93"/>
      <c r="EAH26" s="93"/>
      <c r="EAI26" s="93"/>
      <c r="EAJ26" s="93"/>
      <c r="EAK26" s="93"/>
      <c r="EAL26" s="93"/>
      <c r="EAM26" s="93"/>
      <c r="EAN26" s="93"/>
      <c r="EAO26" s="93"/>
      <c r="EAP26" s="93"/>
      <c r="EAQ26" s="93"/>
      <c r="EAR26" s="93"/>
      <c r="EAS26" s="93"/>
      <c r="EAT26" s="93"/>
      <c r="EAU26" s="93"/>
      <c r="EAV26" s="93"/>
      <c r="EAW26" s="93"/>
      <c r="EAX26" s="93"/>
      <c r="EAY26" s="93"/>
      <c r="EAZ26" s="93"/>
      <c r="EBA26" s="93"/>
      <c r="EBB26" s="93"/>
      <c r="EBC26" s="93"/>
      <c r="EBD26" s="93"/>
      <c r="EBE26" s="93"/>
      <c r="EBF26" s="93"/>
      <c r="EBG26" s="93"/>
      <c r="EBH26" s="93"/>
      <c r="EBI26" s="93"/>
      <c r="EBJ26" s="93"/>
      <c r="EBK26" s="93"/>
      <c r="EBL26" s="93"/>
      <c r="EBM26" s="93"/>
      <c r="EBN26" s="93"/>
      <c r="EBO26" s="93"/>
      <c r="EBP26" s="93"/>
      <c r="EBQ26" s="93"/>
      <c r="EBR26" s="93"/>
      <c r="EBS26" s="93"/>
      <c r="EBT26" s="93"/>
      <c r="EBU26" s="93"/>
      <c r="EBV26" s="93"/>
      <c r="EBW26" s="93"/>
      <c r="EBX26" s="93"/>
      <c r="EBY26" s="93"/>
      <c r="EBZ26" s="93"/>
      <c r="ECA26" s="93"/>
      <c r="ECB26" s="93"/>
      <c r="ECC26" s="93"/>
      <c r="ECD26" s="93"/>
      <c r="ECE26" s="93"/>
      <c r="ECF26" s="93"/>
      <c r="ECG26" s="93"/>
      <c r="ECH26" s="93"/>
      <c r="ECI26" s="93"/>
      <c r="ECJ26" s="93"/>
      <c r="ECK26" s="93"/>
      <c r="ECL26" s="93"/>
      <c r="ECM26" s="93"/>
      <c r="ECN26" s="93"/>
      <c r="ECO26" s="93"/>
      <c r="ECP26" s="93"/>
      <c r="ECQ26" s="93"/>
      <c r="ECR26" s="93"/>
      <c r="ECS26" s="93"/>
      <c r="ECT26" s="93"/>
      <c r="ECU26" s="93"/>
      <c r="ECV26" s="93"/>
      <c r="ECW26" s="93"/>
      <c r="ECX26" s="93"/>
      <c r="ECY26" s="93"/>
      <c r="ECZ26" s="93"/>
      <c r="EDA26" s="93"/>
      <c r="EDB26" s="93"/>
      <c r="EDC26" s="93"/>
      <c r="EDD26" s="93"/>
      <c r="EDE26" s="93"/>
      <c r="EDF26" s="93"/>
      <c r="EDG26" s="93"/>
      <c r="EDH26" s="93"/>
      <c r="EDI26" s="93"/>
      <c r="EDJ26" s="93"/>
      <c r="EDK26" s="93"/>
      <c r="EDL26" s="93"/>
      <c r="EDM26" s="93"/>
      <c r="EDN26" s="93"/>
      <c r="EDO26" s="93"/>
      <c r="EDP26" s="93"/>
      <c r="EDQ26" s="93"/>
      <c r="EDR26" s="93"/>
      <c r="EDS26" s="93"/>
      <c r="EDT26" s="93"/>
      <c r="EDU26" s="93"/>
      <c r="EDV26" s="93"/>
      <c r="EDW26" s="93"/>
      <c r="EDX26" s="93"/>
      <c r="EDY26" s="93"/>
      <c r="EDZ26" s="93"/>
      <c r="EEA26" s="93"/>
      <c r="EEB26" s="93"/>
      <c r="EEC26" s="93"/>
      <c r="EED26" s="93"/>
      <c r="EEE26" s="93"/>
      <c r="EEF26" s="93"/>
      <c r="EEG26" s="93"/>
      <c r="EEH26" s="93"/>
      <c r="EEI26" s="93"/>
      <c r="EEJ26" s="93"/>
      <c r="EEK26" s="93"/>
      <c r="EEL26" s="93"/>
      <c r="EEM26" s="93"/>
      <c r="EEN26" s="93"/>
      <c r="EEO26" s="93"/>
      <c r="EEP26" s="93"/>
      <c r="EEQ26" s="93"/>
      <c r="EER26" s="93"/>
      <c r="EES26" s="93"/>
      <c r="EET26" s="93"/>
      <c r="EEU26" s="93"/>
      <c r="EEV26" s="93"/>
      <c r="EEW26" s="93"/>
      <c r="EEX26" s="93"/>
      <c r="EEY26" s="93"/>
      <c r="EEZ26" s="93"/>
      <c r="EFA26" s="93"/>
      <c r="EFB26" s="93"/>
      <c r="EFC26" s="93"/>
      <c r="EFD26" s="93"/>
      <c r="EFE26" s="93"/>
      <c r="EFF26" s="93"/>
      <c r="EFG26" s="93"/>
      <c r="EFH26" s="93"/>
      <c r="EFI26" s="93"/>
      <c r="EFJ26" s="93"/>
      <c r="EFK26" s="93"/>
      <c r="EFL26" s="93"/>
      <c r="EFM26" s="93"/>
      <c r="EFN26" s="93"/>
      <c r="EFO26" s="93"/>
      <c r="EFP26" s="93"/>
      <c r="EFQ26" s="93"/>
      <c r="EFR26" s="93"/>
      <c r="EFS26" s="93"/>
      <c r="EFT26" s="93"/>
      <c r="EFU26" s="93"/>
      <c r="EFV26" s="93"/>
      <c r="EFW26" s="93"/>
      <c r="EFX26" s="93"/>
      <c r="EFY26" s="93"/>
      <c r="EFZ26" s="93"/>
      <c r="EGA26" s="93"/>
      <c r="EGB26" s="93"/>
      <c r="EGC26" s="93"/>
      <c r="EGD26" s="93"/>
      <c r="EGE26" s="93"/>
      <c r="EGF26" s="93"/>
      <c r="EGG26" s="93"/>
      <c r="EGH26" s="93"/>
      <c r="EGI26" s="93"/>
      <c r="EGJ26" s="93"/>
      <c r="EGK26" s="93"/>
      <c r="EGL26" s="93"/>
      <c r="EGM26" s="93"/>
      <c r="EGN26" s="93"/>
      <c r="EGO26" s="93"/>
      <c r="EGP26" s="93"/>
      <c r="EGQ26" s="93"/>
      <c r="EGR26" s="93"/>
      <c r="EGS26" s="93"/>
      <c r="EGT26" s="93"/>
      <c r="EGU26" s="93"/>
      <c r="EGV26" s="93"/>
      <c r="EGW26" s="93"/>
      <c r="EGX26" s="93"/>
      <c r="EGY26" s="93"/>
      <c r="EGZ26" s="93"/>
      <c r="EHA26" s="93"/>
      <c r="EHB26" s="93"/>
      <c r="EHC26" s="93"/>
      <c r="EHD26" s="93"/>
      <c r="EHE26" s="93"/>
      <c r="EHF26" s="93"/>
      <c r="EHG26" s="93"/>
      <c r="EHH26" s="93"/>
      <c r="EHI26" s="93"/>
      <c r="EHJ26" s="93"/>
      <c r="EHK26" s="93"/>
      <c r="EHL26" s="93"/>
      <c r="EHM26" s="93"/>
      <c r="EHN26" s="93"/>
      <c r="EHO26" s="93"/>
      <c r="EHP26" s="93"/>
      <c r="EHQ26" s="93"/>
      <c r="EHR26" s="93"/>
      <c r="EHS26" s="93"/>
      <c r="EHT26" s="93"/>
      <c r="EHU26" s="93"/>
      <c r="EHV26" s="93"/>
      <c r="EHW26" s="93"/>
      <c r="EHX26" s="93"/>
      <c r="EHY26" s="93"/>
      <c r="EHZ26" s="93"/>
      <c r="EIA26" s="93"/>
      <c r="EIB26" s="93"/>
      <c r="EIC26" s="93"/>
      <c r="EID26" s="93"/>
      <c r="EIE26" s="93"/>
      <c r="EIF26" s="93"/>
      <c r="EIG26" s="93"/>
      <c r="EIH26" s="93"/>
      <c r="EII26" s="93"/>
      <c r="EIJ26" s="93"/>
      <c r="EIK26" s="93"/>
      <c r="EIL26" s="93"/>
      <c r="EIM26" s="93"/>
      <c r="EIN26" s="93"/>
      <c r="EIO26" s="93"/>
      <c r="EIP26" s="93"/>
      <c r="EIQ26" s="93"/>
      <c r="EIR26" s="93"/>
      <c r="EIS26" s="93"/>
      <c r="EIT26" s="93"/>
      <c r="EIU26" s="93"/>
      <c r="EIV26" s="93"/>
      <c r="EIW26" s="93"/>
      <c r="EIX26" s="93"/>
      <c r="EIY26" s="93"/>
      <c r="EIZ26" s="93"/>
      <c r="EJA26" s="93"/>
      <c r="EJB26" s="93"/>
      <c r="EJC26" s="93"/>
      <c r="EJD26" s="93"/>
      <c r="EJE26" s="93"/>
      <c r="EJF26" s="93"/>
      <c r="EJG26" s="93"/>
      <c r="EJH26" s="93"/>
      <c r="EJI26" s="93"/>
      <c r="EJJ26" s="93"/>
      <c r="EJK26" s="93"/>
      <c r="EJL26" s="93"/>
      <c r="EJM26" s="93"/>
      <c r="EJN26" s="93"/>
      <c r="EJO26" s="93"/>
      <c r="EJP26" s="93"/>
      <c r="EJQ26" s="93"/>
      <c r="EJR26" s="93"/>
      <c r="EJS26" s="93"/>
      <c r="EJT26" s="93"/>
      <c r="EJU26" s="93"/>
      <c r="EJV26" s="93"/>
      <c r="EJW26" s="93"/>
      <c r="EJX26" s="93"/>
      <c r="EJY26" s="93"/>
      <c r="EJZ26" s="93"/>
      <c r="EKA26" s="93"/>
      <c r="EKB26" s="93"/>
      <c r="EKC26" s="93"/>
      <c r="EKD26" s="93"/>
      <c r="EKE26" s="93"/>
      <c r="EKF26" s="93"/>
      <c r="EKG26" s="93"/>
      <c r="EKH26" s="93"/>
      <c r="EKI26" s="93"/>
      <c r="EKJ26" s="93"/>
      <c r="EKK26" s="93"/>
      <c r="EKL26" s="93"/>
      <c r="EKM26" s="93"/>
      <c r="EKN26" s="93"/>
      <c r="EKO26" s="93"/>
      <c r="EKP26" s="93"/>
      <c r="EKQ26" s="93"/>
      <c r="EKR26" s="93"/>
      <c r="EKS26" s="93"/>
      <c r="EKT26" s="93"/>
      <c r="EKU26" s="93"/>
      <c r="EKV26" s="93"/>
      <c r="EKW26" s="93"/>
      <c r="EKX26" s="93"/>
      <c r="EKY26" s="93"/>
      <c r="EKZ26" s="93"/>
      <c r="ELA26" s="93"/>
      <c r="ELB26" s="93"/>
      <c r="ELC26" s="93"/>
      <c r="ELD26" s="93"/>
      <c r="ELE26" s="93"/>
      <c r="ELF26" s="93"/>
      <c r="ELG26" s="93"/>
      <c r="ELH26" s="93"/>
      <c r="ELI26" s="93"/>
      <c r="ELJ26" s="93"/>
      <c r="ELK26" s="93"/>
      <c r="ELL26" s="93"/>
      <c r="ELM26" s="93"/>
      <c r="ELN26" s="93"/>
      <c r="ELO26" s="93"/>
      <c r="ELP26" s="93"/>
      <c r="ELQ26" s="93"/>
      <c r="ELR26" s="93"/>
      <c r="ELS26" s="93"/>
      <c r="ELT26" s="93"/>
      <c r="ELU26" s="93"/>
      <c r="ELV26" s="93"/>
      <c r="ELW26" s="93"/>
      <c r="ELX26" s="93"/>
      <c r="ELY26" s="93"/>
      <c r="ELZ26" s="93"/>
      <c r="EMA26" s="93"/>
      <c r="EMB26" s="93"/>
      <c r="EMC26" s="93"/>
      <c r="EMD26" s="93"/>
      <c r="EME26" s="93"/>
      <c r="EMF26" s="93"/>
      <c r="EMG26" s="93"/>
      <c r="EMH26" s="93"/>
      <c r="EMI26" s="93"/>
      <c r="EMJ26" s="93"/>
      <c r="EMK26" s="93"/>
      <c r="EML26" s="93"/>
      <c r="EMM26" s="93"/>
      <c r="EMN26" s="93"/>
      <c r="EMO26" s="93"/>
      <c r="EMP26" s="93"/>
      <c r="EMQ26" s="93"/>
      <c r="EMR26" s="93"/>
      <c r="EMS26" s="93"/>
      <c r="EMT26" s="93"/>
      <c r="EMU26" s="93"/>
      <c r="EMV26" s="93"/>
      <c r="EMW26" s="93"/>
      <c r="EMX26" s="93"/>
      <c r="EMY26" s="93"/>
      <c r="EMZ26" s="93"/>
      <c r="ENA26" s="93"/>
      <c r="ENB26" s="93"/>
      <c r="ENC26" s="93"/>
      <c r="END26" s="93"/>
      <c r="ENE26" s="93"/>
      <c r="ENF26" s="93"/>
      <c r="ENG26" s="93"/>
      <c r="ENH26" s="93"/>
      <c r="ENI26" s="93"/>
      <c r="ENJ26" s="93"/>
      <c r="ENK26" s="93"/>
      <c r="ENL26" s="93"/>
      <c r="ENM26" s="93"/>
      <c r="ENN26" s="93"/>
      <c r="ENO26" s="93"/>
      <c r="ENP26" s="93"/>
      <c r="ENQ26" s="93"/>
      <c r="ENR26" s="93"/>
      <c r="ENS26" s="93"/>
      <c r="ENT26" s="93"/>
      <c r="ENU26" s="93"/>
      <c r="ENV26" s="93"/>
      <c r="ENW26" s="93"/>
      <c r="ENX26" s="93"/>
      <c r="ENY26" s="93"/>
      <c r="ENZ26" s="93"/>
      <c r="EOA26" s="93"/>
      <c r="EOB26" s="93"/>
      <c r="EOC26" s="93"/>
      <c r="EOD26" s="93"/>
      <c r="EOE26" s="93"/>
      <c r="EOF26" s="93"/>
      <c r="EOG26" s="93"/>
      <c r="EOH26" s="93"/>
      <c r="EOI26" s="93"/>
      <c r="EOJ26" s="93"/>
      <c r="EOK26" s="93"/>
      <c r="EOL26" s="93"/>
      <c r="EOM26" s="93"/>
      <c r="EON26" s="93"/>
      <c r="EOO26" s="93"/>
      <c r="EOP26" s="93"/>
      <c r="EOQ26" s="93"/>
      <c r="EOR26" s="93"/>
      <c r="EOS26" s="93"/>
      <c r="EOT26" s="93"/>
      <c r="EOU26" s="93"/>
      <c r="EOV26" s="93"/>
      <c r="EOW26" s="93"/>
      <c r="EOX26" s="93"/>
      <c r="EOY26" s="93"/>
      <c r="EOZ26" s="93"/>
      <c r="EPA26" s="93"/>
      <c r="EPB26" s="93"/>
      <c r="EPC26" s="93"/>
      <c r="EPD26" s="93"/>
      <c r="EPE26" s="93"/>
      <c r="EPF26" s="93"/>
      <c r="EPG26" s="93"/>
      <c r="EPH26" s="93"/>
      <c r="EPI26" s="93"/>
      <c r="EPJ26" s="93"/>
      <c r="EPK26" s="93"/>
      <c r="EPL26" s="93"/>
      <c r="EPM26" s="93"/>
      <c r="EPN26" s="93"/>
      <c r="EPO26" s="93"/>
      <c r="EPP26" s="93"/>
      <c r="EPQ26" s="93"/>
      <c r="EPR26" s="93"/>
      <c r="EPS26" s="93"/>
      <c r="EPT26" s="93"/>
      <c r="EPU26" s="93"/>
      <c r="EPV26" s="93"/>
      <c r="EPW26" s="93"/>
      <c r="EPX26" s="93"/>
      <c r="EPY26" s="93"/>
      <c r="EPZ26" s="93"/>
      <c r="EQA26" s="93"/>
      <c r="EQB26" s="93"/>
      <c r="EQC26" s="93"/>
      <c r="EQD26" s="93"/>
      <c r="EQE26" s="93"/>
      <c r="EQF26" s="93"/>
      <c r="EQG26" s="93"/>
      <c r="EQH26" s="93"/>
      <c r="EQI26" s="93"/>
      <c r="EQJ26" s="93"/>
      <c r="EQK26" s="93"/>
      <c r="EQL26" s="93"/>
      <c r="EQM26" s="93"/>
      <c r="EQN26" s="93"/>
      <c r="EQO26" s="93"/>
      <c r="EQP26" s="93"/>
      <c r="EQQ26" s="93"/>
      <c r="EQR26" s="93"/>
      <c r="EQS26" s="93"/>
      <c r="EQT26" s="93"/>
      <c r="EQU26" s="93"/>
      <c r="EQV26" s="93"/>
      <c r="EQW26" s="93"/>
      <c r="EQX26" s="93"/>
      <c r="EQY26" s="93"/>
      <c r="EQZ26" s="93"/>
      <c r="ERA26" s="93"/>
      <c r="ERB26" s="93"/>
      <c r="ERC26" s="93"/>
      <c r="ERD26" s="93"/>
      <c r="ERE26" s="93"/>
      <c r="ERF26" s="93"/>
      <c r="ERG26" s="93"/>
      <c r="ERH26" s="93"/>
      <c r="ERI26" s="93"/>
      <c r="ERJ26" s="93"/>
      <c r="ERK26" s="93"/>
      <c r="ERL26" s="93"/>
      <c r="ERM26" s="93"/>
      <c r="ERN26" s="93"/>
      <c r="ERO26" s="93"/>
      <c r="ERP26" s="93"/>
      <c r="ERQ26" s="93"/>
      <c r="ERR26" s="93"/>
      <c r="ERS26" s="93"/>
      <c r="ERT26" s="93"/>
      <c r="ERU26" s="93"/>
      <c r="ERV26" s="93"/>
      <c r="ERW26" s="93"/>
      <c r="ERX26" s="93"/>
      <c r="ERY26" s="93"/>
      <c r="ERZ26" s="93"/>
      <c r="ESA26" s="93"/>
      <c r="ESB26" s="93"/>
      <c r="ESC26" s="93"/>
      <c r="ESD26" s="93"/>
      <c r="ESE26" s="93"/>
      <c r="ESF26" s="93"/>
      <c r="ESG26" s="93"/>
      <c r="ESH26" s="93"/>
      <c r="ESI26" s="93"/>
      <c r="ESJ26" s="93"/>
      <c r="ESK26" s="93"/>
      <c r="ESL26" s="93"/>
      <c r="ESM26" s="93"/>
      <c r="ESN26" s="93"/>
      <c r="ESO26" s="93"/>
      <c r="ESP26" s="93"/>
      <c r="ESQ26" s="93"/>
      <c r="ESR26" s="93"/>
      <c r="ESS26" s="93"/>
      <c r="EST26" s="93"/>
      <c r="ESU26" s="93"/>
      <c r="ESV26" s="93"/>
      <c r="ESW26" s="93"/>
      <c r="ESX26" s="93"/>
      <c r="ESY26" s="93"/>
      <c r="ESZ26" s="93"/>
      <c r="ETA26" s="93"/>
      <c r="ETB26" s="93"/>
      <c r="ETC26" s="93"/>
      <c r="ETD26" s="93"/>
      <c r="ETE26" s="93"/>
      <c r="ETF26" s="93"/>
      <c r="ETG26" s="93"/>
      <c r="ETH26" s="93"/>
      <c r="ETI26" s="93"/>
      <c r="ETJ26" s="93"/>
      <c r="ETK26" s="93"/>
      <c r="ETL26" s="93"/>
      <c r="ETM26" s="93"/>
      <c r="ETN26" s="93"/>
      <c r="ETO26" s="93"/>
      <c r="ETP26" s="93"/>
      <c r="ETQ26" s="93"/>
      <c r="ETR26" s="93"/>
      <c r="ETS26" s="93"/>
      <c r="ETT26" s="93"/>
      <c r="ETU26" s="93"/>
      <c r="ETV26" s="93"/>
      <c r="ETW26" s="93"/>
      <c r="ETX26" s="93"/>
      <c r="ETY26" s="93"/>
      <c r="ETZ26" s="93"/>
      <c r="EUA26" s="93"/>
      <c r="EUB26" s="93"/>
      <c r="EUC26" s="93"/>
      <c r="EUD26" s="93"/>
      <c r="EUE26" s="93"/>
      <c r="EUF26" s="93"/>
      <c r="EUG26" s="93"/>
      <c r="EUH26" s="93"/>
      <c r="EUI26" s="93"/>
      <c r="EUJ26" s="93"/>
      <c r="EUK26" s="93"/>
      <c r="EUL26" s="93"/>
      <c r="EUM26" s="93"/>
      <c r="EUN26" s="93"/>
      <c r="EUO26" s="93"/>
      <c r="EUP26" s="93"/>
      <c r="EUQ26" s="93"/>
      <c r="EUR26" s="93"/>
      <c r="EUS26" s="93"/>
      <c r="EUT26" s="93"/>
      <c r="EUU26" s="93"/>
      <c r="EUV26" s="93"/>
      <c r="EUW26" s="93"/>
      <c r="EUX26" s="93"/>
      <c r="EUY26" s="93"/>
      <c r="EUZ26" s="93"/>
      <c r="EVA26" s="93"/>
      <c r="EVB26" s="93"/>
      <c r="EVC26" s="93"/>
      <c r="EVD26" s="93"/>
      <c r="EVE26" s="93"/>
      <c r="EVF26" s="93"/>
      <c r="EVG26" s="93"/>
      <c r="EVH26" s="93"/>
      <c r="EVI26" s="93"/>
      <c r="EVJ26" s="93"/>
      <c r="EVK26" s="93"/>
      <c r="EVL26" s="93"/>
      <c r="EVM26" s="93"/>
      <c r="EVN26" s="93"/>
      <c r="EVO26" s="93"/>
      <c r="EVP26" s="93"/>
      <c r="EVQ26" s="93"/>
      <c r="EVR26" s="93"/>
      <c r="EVS26" s="93"/>
      <c r="EVT26" s="93"/>
      <c r="EVU26" s="93"/>
      <c r="EVV26" s="93"/>
      <c r="EVW26" s="93"/>
      <c r="EVX26" s="93"/>
      <c r="EVY26" s="93"/>
      <c r="EVZ26" s="93"/>
      <c r="EWA26" s="93"/>
      <c r="EWB26" s="93"/>
      <c r="EWC26" s="93"/>
      <c r="EWD26" s="93"/>
      <c r="EWE26" s="93"/>
      <c r="EWF26" s="93"/>
      <c r="EWG26" s="93"/>
      <c r="EWH26" s="93"/>
      <c r="EWI26" s="93"/>
      <c r="EWJ26" s="93"/>
      <c r="EWK26" s="93"/>
      <c r="EWL26" s="93"/>
      <c r="EWM26" s="93"/>
      <c r="EWN26" s="93"/>
      <c r="EWO26" s="93"/>
      <c r="EWP26" s="93"/>
      <c r="EWQ26" s="93"/>
      <c r="EWR26" s="93"/>
      <c r="EWS26" s="93"/>
      <c r="EWT26" s="93"/>
      <c r="EWU26" s="93"/>
      <c r="EWV26" s="93"/>
      <c r="EWW26" s="93"/>
      <c r="EWX26" s="93"/>
      <c r="EWY26" s="93"/>
      <c r="EWZ26" s="93"/>
      <c r="EXA26" s="93"/>
      <c r="EXB26" s="93"/>
      <c r="EXC26" s="93"/>
      <c r="EXD26" s="93"/>
      <c r="EXE26" s="93"/>
      <c r="EXF26" s="93"/>
      <c r="EXG26" s="93"/>
      <c r="EXH26" s="93"/>
      <c r="EXI26" s="93"/>
      <c r="EXJ26" s="93"/>
      <c r="EXK26" s="93"/>
      <c r="EXL26" s="93"/>
      <c r="EXM26" s="93"/>
      <c r="EXN26" s="93"/>
      <c r="EXO26" s="93"/>
      <c r="EXP26" s="93"/>
      <c r="EXQ26" s="93"/>
      <c r="EXR26" s="93"/>
      <c r="EXS26" s="93"/>
      <c r="EXT26" s="93"/>
      <c r="EXU26" s="93"/>
      <c r="EXV26" s="93"/>
      <c r="EXW26" s="93"/>
      <c r="EXX26" s="93"/>
      <c r="EXY26" s="93"/>
      <c r="EXZ26" s="93"/>
      <c r="EYA26" s="93"/>
      <c r="EYB26" s="93"/>
      <c r="EYC26" s="93"/>
      <c r="EYD26" s="93"/>
      <c r="EYE26" s="93"/>
      <c r="EYF26" s="93"/>
      <c r="EYG26" s="93"/>
      <c r="EYH26" s="93"/>
      <c r="EYI26" s="93"/>
      <c r="EYJ26" s="93"/>
      <c r="EYK26" s="93"/>
      <c r="EYL26" s="93"/>
      <c r="EYM26" s="93"/>
      <c r="EYN26" s="93"/>
      <c r="EYO26" s="93"/>
      <c r="EYP26" s="93"/>
      <c r="EYQ26" s="93"/>
      <c r="EYR26" s="93"/>
      <c r="EYS26" s="93"/>
      <c r="EYT26" s="93"/>
      <c r="EYU26" s="93"/>
      <c r="EYV26" s="93"/>
      <c r="EYW26" s="93"/>
      <c r="EYX26" s="93"/>
      <c r="EYY26" s="93"/>
      <c r="EYZ26" s="93"/>
      <c r="EZA26" s="93"/>
      <c r="EZB26" s="93"/>
      <c r="EZC26" s="93"/>
      <c r="EZD26" s="93"/>
      <c r="EZE26" s="93"/>
      <c r="EZF26" s="93"/>
      <c r="EZG26" s="93"/>
      <c r="EZH26" s="93"/>
      <c r="EZI26" s="93"/>
      <c r="EZJ26" s="93"/>
      <c r="EZK26" s="93"/>
      <c r="EZL26" s="93"/>
      <c r="EZM26" s="93"/>
      <c r="EZN26" s="93"/>
      <c r="EZO26" s="93"/>
      <c r="EZP26" s="93"/>
      <c r="EZQ26" s="93"/>
      <c r="EZR26" s="93"/>
      <c r="EZS26" s="93"/>
      <c r="EZT26" s="93"/>
      <c r="EZU26" s="93"/>
      <c r="EZV26" s="93"/>
      <c r="EZW26" s="93"/>
      <c r="EZX26" s="93"/>
      <c r="EZY26" s="93"/>
      <c r="EZZ26" s="93"/>
      <c r="FAA26" s="93"/>
      <c r="FAB26" s="93"/>
      <c r="FAC26" s="93"/>
      <c r="FAD26" s="93"/>
      <c r="FAE26" s="93"/>
      <c r="FAF26" s="93"/>
      <c r="FAG26" s="93"/>
      <c r="FAH26" s="93"/>
      <c r="FAI26" s="93"/>
      <c r="FAJ26" s="93"/>
      <c r="FAK26" s="93"/>
      <c r="FAL26" s="93"/>
      <c r="FAM26" s="93"/>
      <c r="FAN26" s="93"/>
      <c r="FAO26" s="93"/>
      <c r="FAP26" s="93"/>
      <c r="FAQ26" s="93"/>
      <c r="FAR26" s="93"/>
      <c r="FAS26" s="93"/>
      <c r="FAT26" s="93"/>
      <c r="FAU26" s="93"/>
      <c r="FAV26" s="93"/>
      <c r="FAW26" s="93"/>
      <c r="FAX26" s="93"/>
      <c r="FAY26" s="93"/>
      <c r="FAZ26" s="93"/>
      <c r="FBA26" s="93"/>
      <c r="FBB26" s="93"/>
      <c r="FBC26" s="93"/>
      <c r="FBD26" s="93"/>
      <c r="FBE26" s="93"/>
      <c r="FBF26" s="93"/>
      <c r="FBG26" s="93"/>
      <c r="FBH26" s="93"/>
      <c r="FBI26" s="93"/>
      <c r="FBJ26" s="93"/>
      <c r="FBK26" s="93"/>
      <c r="FBL26" s="93"/>
      <c r="FBM26" s="93"/>
      <c r="FBN26" s="93"/>
      <c r="FBO26" s="93"/>
      <c r="FBP26" s="93"/>
      <c r="FBQ26" s="93"/>
      <c r="FBR26" s="93"/>
      <c r="FBS26" s="93"/>
      <c r="FBT26" s="93"/>
      <c r="FBU26" s="93"/>
      <c r="FBV26" s="93"/>
      <c r="FBW26" s="93"/>
      <c r="FBX26" s="93"/>
      <c r="FBY26" s="93"/>
      <c r="FBZ26" s="93"/>
      <c r="FCA26" s="93"/>
      <c r="FCB26" s="93"/>
      <c r="FCC26" s="93"/>
      <c r="FCD26" s="93"/>
      <c r="FCE26" s="93"/>
      <c r="FCF26" s="93"/>
      <c r="FCG26" s="93"/>
      <c r="FCH26" s="93"/>
      <c r="FCI26" s="93"/>
      <c r="FCJ26" s="93"/>
      <c r="FCK26" s="93"/>
      <c r="FCL26" s="93"/>
      <c r="FCM26" s="93"/>
      <c r="FCN26" s="93"/>
      <c r="FCO26" s="93"/>
      <c r="FCP26" s="93"/>
      <c r="FCQ26" s="93"/>
      <c r="FCR26" s="93"/>
      <c r="FCS26" s="93"/>
      <c r="FCT26" s="93"/>
      <c r="FCU26" s="93"/>
      <c r="FCV26" s="93"/>
      <c r="FCW26" s="93"/>
      <c r="FCX26" s="93"/>
      <c r="FCY26" s="93"/>
      <c r="FCZ26" s="93"/>
      <c r="FDA26" s="93"/>
      <c r="FDB26" s="93"/>
      <c r="FDC26" s="93"/>
      <c r="FDD26" s="93"/>
      <c r="FDE26" s="93"/>
      <c r="FDF26" s="93"/>
      <c r="FDG26" s="93"/>
      <c r="FDH26" s="93"/>
      <c r="FDI26" s="93"/>
      <c r="FDJ26" s="93"/>
      <c r="FDK26" s="93"/>
      <c r="FDL26" s="93"/>
      <c r="FDM26" s="93"/>
      <c r="FDN26" s="93"/>
      <c r="FDO26" s="93"/>
      <c r="FDP26" s="93"/>
      <c r="FDQ26" s="93"/>
      <c r="FDR26" s="93"/>
      <c r="FDS26" s="93"/>
      <c r="FDT26" s="93"/>
      <c r="FDU26" s="93"/>
      <c r="FDV26" s="93"/>
      <c r="FDW26" s="93"/>
      <c r="FDX26" s="93"/>
      <c r="FDY26" s="93"/>
      <c r="FDZ26" s="93"/>
      <c r="FEA26" s="93"/>
      <c r="FEB26" s="93"/>
      <c r="FEC26" s="93"/>
      <c r="FED26" s="93"/>
      <c r="FEE26" s="93"/>
      <c r="FEF26" s="93"/>
      <c r="FEG26" s="93"/>
      <c r="FEH26" s="93"/>
      <c r="FEI26" s="93"/>
      <c r="FEJ26" s="93"/>
      <c r="FEK26" s="93"/>
      <c r="FEL26" s="93"/>
      <c r="FEM26" s="93"/>
      <c r="FEN26" s="93"/>
      <c r="FEO26" s="93"/>
      <c r="FEP26" s="93"/>
      <c r="FEQ26" s="93"/>
      <c r="FER26" s="93"/>
      <c r="FES26" s="93"/>
      <c r="FET26" s="93"/>
      <c r="FEU26" s="93"/>
      <c r="FEV26" s="93"/>
      <c r="FEW26" s="93"/>
      <c r="FEX26" s="93"/>
      <c r="FEY26" s="93"/>
      <c r="FEZ26" s="93"/>
      <c r="FFA26" s="93"/>
      <c r="FFB26" s="93"/>
      <c r="FFC26" s="93"/>
      <c r="FFD26" s="93"/>
      <c r="FFE26" s="93"/>
      <c r="FFF26" s="93"/>
      <c r="FFG26" s="93"/>
      <c r="FFH26" s="93"/>
      <c r="FFI26" s="93"/>
      <c r="FFJ26" s="93"/>
      <c r="FFK26" s="93"/>
      <c r="FFL26" s="93"/>
      <c r="FFM26" s="93"/>
      <c r="FFN26" s="93"/>
      <c r="FFO26" s="93"/>
      <c r="FFP26" s="93"/>
      <c r="FFQ26" s="93"/>
      <c r="FFR26" s="93"/>
      <c r="FFS26" s="93"/>
      <c r="FFT26" s="93"/>
      <c r="FFU26" s="93"/>
      <c r="FFV26" s="93"/>
      <c r="FFW26" s="93"/>
      <c r="FFX26" s="93"/>
      <c r="FFY26" s="93"/>
      <c r="FFZ26" s="93"/>
      <c r="FGA26" s="93"/>
      <c r="FGB26" s="93"/>
      <c r="FGC26" s="93"/>
      <c r="FGD26" s="93"/>
      <c r="FGE26" s="93"/>
      <c r="FGF26" s="93"/>
      <c r="FGG26" s="93"/>
      <c r="FGH26" s="93"/>
      <c r="FGI26" s="93"/>
      <c r="FGJ26" s="93"/>
      <c r="FGK26" s="93"/>
      <c r="FGL26" s="93"/>
      <c r="FGM26" s="93"/>
      <c r="FGN26" s="93"/>
      <c r="FGO26" s="93"/>
      <c r="FGP26" s="93"/>
      <c r="FGQ26" s="93"/>
      <c r="FGR26" s="93"/>
      <c r="FGS26" s="93"/>
      <c r="FGT26" s="93"/>
      <c r="FGU26" s="93"/>
      <c r="FGV26" s="93"/>
      <c r="FGW26" s="93"/>
      <c r="FGX26" s="93"/>
      <c r="FGY26" s="93"/>
      <c r="FGZ26" s="93"/>
      <c r="FHA26" s="93"/>
      <c r="FHB26" s="93"/>
      <c r="FHC26" s="93"/>
      <c r="FHD26" s="93"/>
      <c r="FHE26" s="93"/>
      <c r="FHF26" s="93"/>
      <c r="FHG26" s="93"/>
      <c r="FHH26" s="93"/>
      <c r="FHI26" s="93"/>
      <c r="FHJ26" s="93"/>
      <c r="FHK26" s="93"/>
      <c r="FHL26" s="93"/>
      <c r="FHM26" s="93"/>
      <c r="FHN26" s="93"/>
      <c r="FHO26" s="93"/>
      <c r="FHP26" s="93"/>
      <c r="FHQ26" s="93"/>
      <c r="FHR26" s="93"/>
      <c r="FHS26" s="93"/>
      <c r="FHT26" s="93"/>
      <c r="FHU26" s="93"/>
      <c r="FHV26" s="93"/>
      <c r="FHW26" s="93"/>
      <c r="FHX26" s="93"/>
      <c r="FHY26" s="93"/>
      <c r="FHZ26" s="93"/>
      <c r="FIA26" s="93"/>
      <c r="FIB26" s="93"/>
      <c r="FIC26" s="93"/>
      <c r="FID26" s="93"/>
      <c r="FIE26" s="93"/>
      <c r="FIF26" s="93"/>
      <c r="FIG26" s="93"/>
      <c r="FIH26" s="93"/>
      <c r="FII26" s="93"/>
      <c r="FIJ26" s="93"/>
      <c r="FIK26" s="93"/>
      <c r="FIL26" s="93"/>
      <c r="FIM26" s="93"/>
      <c r="FIN26" s="93"/>
      <c r="FIO26" s="93"/>
      <c r="FIP26" s="93"/>
      <c r="FIQ26" s="93"/>
      <c r="FIR26" s="93"/>
      <c r="FIS26" s="93"/>
      <c r="FIT26" s="93"/>
      <c r="FIU26" s="93"/>
      <c r="FIV26" s="93"/>
      <c r="FIW26" s="93"/>
      <c r="FIX26" s="93"/>
      <c r="FIY26" s="93"/>
      <c r="FIZ26" s="93"/>
      <c r="FJA26" s="93"/>
      <c r="FJB26" s="93"/>
      <c r="FJC26" s="93"/>
      <c r="FJD26" s="93"/>
      <c r="FJE26" s="93"/>
      <c r="FJF26" s="93"/>
      <c r="FJG26" s="93"/>
      <c r="FJH26" s="93"/>
      <c r="FJI26" s="93"/>
      <c r="FJJ26" s="93"/>
      <c r="FJK26" s="93"/>
      <c r="FJL26" s="93"/>
      <c r="FJM26" s="93"/>
      <c r="FJN26" s="93"/>
      <c r="FJO26" s="93"/>
      <c r="FJP26" s="93"/>
      <c r="FJQ26" s="93"/>
      <c r="FJR26" s="93"/>
      <c r="FJS26" s="93"/>
      <c r="FJT26" s="93"/>
      <c r="FJU26" s="93"/>
      <c r="FJV26" s="93"/>
      <c r="FJW26" s="93"/>
      <c r="FJX26" s="93"/>
      <c r="FJY26" s="93"/>
      <c r="FJZ26" s="93"/>
      <c r="FKA26" s="93"/>
      <c r="FKB26" s="93"/>
      <c r="FKC26" s="93"/>
      <c r="FKD26" s="93"/>
      <c r="FKE26" s="93"/>
      <c r="FKF26" s="93"/>
      <c r="FKG26" s="93"/>
      <c r="FKH26" s="93"/>
      <c r="FKI26" s="93"/>
      <c r="FKJ26" s="93"/>
      <c r="FKK26" s="93"/>
      <c r="FKL26" s="93"/>
      <c r="FKM26" s="93"/>
      <c r="FKN26" s="93"/>
      <c r="FKO26" s="93"/>
      <c r="FKP26" s="93"/>
      <c r="FKQ26" s="93"/>
      <c r="FKR26" s="93"/>
      <c r="FKS26" s="93"/>
      <c r="FKT26" s="93"/>
      <c r="FKU26" s="93"/>
      <c r="FKV26" s="93"/>
      <c r="FKW26" s="93"/>
      <c r="FKX26" s="93"/>
      <c r="FKY26" s="93"/>
      <c r="FKZ26" s="93"/>
      <c r="FLA26" s="93"/>
      <c r="FLB26" s="93"/>
      <c r="FLC26" s="93"/>
      <c r="FLD26" s="93"/>
      <c r="FLE26" s="93"/>
      <c r="FLF26" s="93"/>
      <c r="FLG26" s="93"/>
      <c r="FLH26" s="93"/>
      <c r="FLI26" s="93"/>
      <c r="FLJ26" s="93"/>
      <c r="FLK26" s="93"/>
      <c r="FLL26" s="93"/>
      <c r="FLM26" s="93"/>
      <c r="FLN26" s="93"/>
      <c r="FLO26" s="93"/>
      <c r="FLP26" s="93"/>
      <c r="FLQ26" s="93"/>
      <c r="FLR26" s="93"/>
      <c r="FLS26" s="93"/>
      <c r="FLT26" s="93"/>
      <c r="FLU26" s="93"/>
      <c r="FLV26" s="93"/>
      <c r="FLW26" s="93"/>
      <c r="FLX26" s="93"/>
      <c r="FLY26" s="93"/>
      <c r="FLZ26" s="93"/>
      <c r="FMA26" s="93"/>
      <c r="FMB26" s="93"/>
      <c r="FMC26" s="93"/>
      <c r="FMD26" s="93"/>
      <c r="FME26" s="93"/>
      <c r="FMF26" s="93"/>
      <c r="FMG26" s="93"/>
      <c r="FMH26" s="93"/>
      <c r="FMI26" s="93"/>
      <c r="FMJ26" s="93"/>
      <c r="FMK26" s="93"/>
      <c r="FML26" s="93"/>
      <c r="FMM26" s="93"/>
      <c r="FMN26" s="93"/>
      <c r="FMO26" s="93"/>
      <c r="FMP26" s="93"/>
      <c r="FMQ26" s="93"/>
      <c r="FMR26" s="93"/>
      <c r="FMS26" s="93"/>
      <c r="FMT26" s="93"/>
      <c r="FMU26" s="93"/>
      <c r="FMV26" s="93"/>
      <c r="FMW26" s="93"/>
      <c r="FMX26" s="93"/>
      <c r="FMY26" s="93"/>
      <c r="FMZ26" s="93"/>
      <c r="FNA26" s="93"/>
      <c r="FNB26" s="93"/>
      <c r="FNC26" s="93"/>
      <c r="FND26" s="93"/>
      <c r="FNE26" s="93"/>
      <c r="FNF26" s="93"/>
      <c r="FNG26" s="93"/>
      <c r="FNH26" s="93"/>
      <c r="FNI26" s="93"/>
      <c r="FNJ26" s="93"/>
      <c r="FNK26" s="93"/>
      <c r="FNL26" s="93"/>
      <c r="FNM26" s="93"/>
      <c r="FNN26" s="93"/>
      <c r="FNO26" s="93"/>
      <c r="FNP26" s="93"/>
      <c r="FNQ26" s="93"/>
      <c r="FNR26" s="93"/>
      <c r="FNS26" s="93"/>
      <c r="FNT26" s="93"/>
      <c r="FNU26" s="93"/>
      <c r="FNV26" s="93"/>
      <c r="FNW26" s="93"/>
      <c r="FNX26" s="93"/>
      <c r="FNY26" s="93"/>
      <c r="FNZ26" s="93"/>
      <c r="FOA26" s="93"/>
      <c r="FOB26" s="93"/>
      <c r="FOC26" s="93"/>
      <c r="FOD26" s="93"/>
      <c r="FOE26" s="93"/>
      <c r="FOF26" s="93"/>
      <c r="FOG26" s="93"/>
      <c r="FOH26" s="93"/>
      <c r="FOI26" s="93"/>
      <c r="FOJ26" s="93"/>
      <c r="FOK26" s="93"/>
      <c r="FOL26" s="93"/>
      <c r="FOM26" s="93"/>
      <c r="FON26" s="93"/>
      <c r="FOO26" s="93"/>
      <c r="FOP26" s="93"/>
      <c r="FOQ26" s="93"/>
      <c r="FOR26" s="93"/>
      <c r="FOS26" s="93"/>
      <c r="FOT26" s="93"/>
      <c r="FOU26" s="93"/>
      <c r="FOV26" s="93"/>
      <c r="FOW26" s="93"/>
      <c r="FOX26" s="93"/>
      <c r="FOY26" s="93"/>
      <c r="FOZ26" s="93"/>
      <c r="FPA26" s="93"/>
      <c r="FPB26" s="93"/>
      <c r="FPC26" s="93"/>
      <c r="FPD26" s="93"/>
      <c r="FPE26" s="93"/>
      <c r="FPF26" s="93"/>
      <c r="FPG26" s="93"/>
      <c r="FPH26" s="93"/>
      <c r="FPI26" s="93"/>
      <c r="FPJ26" s="93"/>
      <c r="FPK26" s="93"/>
      <c r="FPL26" s="93"/>
      <c r="FPM26" s="93"/>
      <c r="FPN26" s="93"/>
      <c r="FPO26" s="93"/>
      <c r="FPP26" s="93"/>
      <c r="FPQ26" s="93"/>
      <c r="FPR26" s="93"/>
      <c r="FPS26" s="93"/>
      <c r="FPT26" s="93"/>
      <c r="FPU26" s="93"/>
      <c r="FPV26" s="93"/>
      <c r="FPW26" s="93"/>
      <c r="FPX26" s="93"/>
      <c r="FPY26" s="93"/>
      <c r="FPZ26" s="93"/>
      <c r="FQA26" s="93"/>
      <c r="FQB26" s="93"/>
      <c r="FQC26" s="93"/>
      <c r="FQD26" s="93"/>
      <c r="FQE26" s="93"/>
      <c r="FQF26" s="93"/>
      <c r="FQG26" s="93"/>
      <c r="FQH26" s="93"/>
      <c r="FQI26" s="93"/>
      <c r="FQJ26" s="93"/>
      <c r="FQK26" s="93"/>
      <c r="FQL26" s="93"/>
      <c r="FQM26" s="93"/>
      <c r="FQN26" s="93"/>
      <c r="FQO26" s="93"/>
      <c r="FQP26" s="93"/>
      <c r="FQQ26" s="93"/>
      <c r="FQR26" s="93"/>
      <c r="FQS26" s="93"/>
      <c r="FQT26" s="93"/>
      <c r="FQU26" s="93"/>
      <c r="FQV26" s="93"/>
      <c r="FQW26" s="93"/>
      <c r="FQX26" s="93"/>
      <c r="FQY26" s="93"/>
      <c r="FQZ26" s="93"/>
      <c r="FRA26" s="93"/>
      <c r="FRB26" s="93"/>
      <c r="FRC26" s="93"/>
      <c r="FRD26" s="93"/>
      <c r="FRE26" s="93"/>
      <c r="FRF26" s="93"/>
      <c r="FRG26" s="93"/>
      <c r="FRH26" s="93"/>
      <c r="FRI26" s="93"/>
      <c r="FRJ26" s="93"/>
      <c r="FRK26" s="93"/>
      <c r="FRL26" s="93"/>
      <c r="FRM26" s="93"/>
      <c r="FRN26" s="93"/>
      <c r="FRO26" s="93"/>
      <c r="FRP26" s="93"/>
      <c r="FRQ26" s="93"/>
      <c r="FRR26" s="93"/>
      <c r="FRS26" s="93"/>
      <c r="FRT26" s="93"/>
      <c r="FRU26" s="93"/>
      <c r="FRV26" s="93"/>
      <c r="FRW26" s="93"/>
      <c r="FRX26" s="93"/>
      <c r="FRY26" s="93"/>
      <c r="FRZ26" s="93"/>
      <c r="FSA26" s="93"/>
      <c r="FSB26" s="93"/>
      <c r="FSC26" s="93"/>
      <c r="FSD26" s="93"/>
      <c r="FSE26" s="93"/>
      <c r="FSF26" s="93"/>
      <c r="FSG26" s="93"/>
      <c r="FSH26" s="93"/>
      <c r="FSI26" s="93"/>
      <c r="FSJ26" s="93"/>
      <c r="FSK26" s="93"/>
      <c r="FSL26" s="93"/>
      <c r="FSM26" s="93"/>
      <c r="FSN26" s="93"/>
      <c r="FSO26" s="93"/>
      <c r="FSP26" s="93"/>
      <c r="FSQ26" s="93"/>
      <c r="FSR26" s="93"/>
      <c r="FSS26" s="93"/>
      <c r="FST26" s="93"/>
      <c r="FSU26" s="93"/>
      <c r="FSV26" s="93"/>
      <c r="FSW26" s="93"/>
      <c r="FSX26" s="93"/>
      <c r="FSY26" s="93"/>
      <c r="FSZ26" s="93"/>
      <c r="FTA26" s="93"/>
      <c r="FTB26" s="93"/>
      <c r="FTC26" s="93"/>
      <c r="FTD26" s="93"/>
      <c r="FTE26" s="93"/>
      <c r="FTF26" s="93"/>
      <c r="FTG26" s="93"/>
      <c r="FTH26" s="93"/>
      <c r="FTI26" s="93"/>
      <c r="FTJ26" s="93"/>
      <c r="FTK26" s="93"/>
      <c r="FTL26" s="93"/>
      <c r="FTM26" s="93"/>
      <c r="FTN26" s="93"/>
      <c r="FTO26" s="93"/>
      <c r="FTP26" s="93"/>
      <c r="FTQ26" s="93"/>
      <c r="FTR26" s="93"/>
      <c r="FTS26" s="93"/>
      <c r="FTT26" s="93"/>
      <c r="FTU26" s="93"/>
      <c r="FTV26" s="93"/>
      <c r="FTW26" s="93"/>
      <c r="FTX26" s="93"/>
      <c r="FTY26" s="93"/>
      <c r="FTZ26" s="93"/>
      <c r="FUA26" s="93"/>
      <c r="FUB26" s="93"/>
      <c r="FUC26" s="93"/>
      <c r="FUD26" s="93"/>
      <c r="FUE26" s="93"/>
      <c r="FUF26" s="93"/>
      <c r="FUG26" s="93"/>
      <c r="FUH26" s="93"/>
      <c r="FUI26" s="93"/>
      <c r="FUJ26" s="93"/>
      <c r="FUK26" s="93"/>
      <c r="FUL26" s="93"/>
      <c r="FUM26" s="93"/>
      <c r="FUN26" s="93"/>
      <c r="FUO26" s="93"/>
      <c r="FUP26" s="93"/>
      <c r="FUQ26" s="93"/>
      <c r="FUR26" s="93"/>
      <c r="FUS26" s="93"/>
      <c r="FUT26" s="93"/>
      <c r="FUU26" s="93"/>
      <c r="FUV26" s="93"/>
      <c r="FUW26" s="93"/>
      <c r="FUX26" s="93"/>
      <c r="FUY26" s="93"/>
      <c r="FUZ26" s="93"/>
      <c r="FVA26" s="93"/>
      <c r="FVB26" s="93"/>
      <c r="FVC26" s="93"/>
      <c r="FVD26" s="93"/>
      <c r="FVE26" s="93"/>
      <c r="FVF26" s="93"/>
      <c r="FVG26" s="93"/>
      <c r="FVH26" s="93"/>
      <c r="FVI26" s="93"/>
      <c r="FVJ26" s="93"/>
      <c r="FVK26" s="93"/>
      <c r="FVL26" s="93"/>
      <c r="FVM26" s="93"/>
      <c r="FVN26" s="93"/>
      <c r="FVO26" s="93"/>
      <c r="FVP26" s="93"/>
      <c r="FVQ26" s="93"/>
      <c r="FVR26" s="93"/>
      <c r="FVS26" s="93"/>
      <c r="FVT26" s="93"/>
      <c r="FVU26" s="93"/>
      <c r="FVV26" s="93"/>
      <c r="FVW26" s="93"/>
      <c r="FVX26" s="93"/>
      <c r="FVY26" s="93"/>
      <c r="FVZ26" s="93"/>
      <c r="FWA26" s="93"/>
      <c r="FWB26" s="93"/>
      <c r="FWC26" s="93"/>
      <c r="FWD26" s="93"/>
      <c r="FWE26" s="93"/>
      <c r="FWF26" s="93"/>
      <c r="FWG26" s="93"/>
      <c r="FWH26" s="93"/>
      <c r="FWI26" s="93"/>
      <c r="FWJ26" s="93"/>
      <c r="FWK26" s="93"/>
      <c r="FWL26" s="93"/>
      <c r="FWM26" s="93"/>
      <c r="FWN26" s="93"/>
      <c r="FWO26" s="93"/>
      <c r="FWP26" s="93"/>
      <c r="FWQ26" s="93"/>
      <c r="FWR26" s="93"/>
      <c r="FWS26" s="93"/>
      <c r="FWT26" s="93"/>
      <c r="FWU26" s="93"/>
      <c r="FWV26" s="93"/>
      <c r="FWW26" s="93"/>
      <c r="FWX26" s="93"/>
      <c r="FWY26" s="93"/>
      <c r="FWZ26" s="93"/>
      <c r="FXA26" s="93"/>
      <c r="FXB26" s="93"/>
      <c r="FXC26" s="93"/>
      <c r="FXD26" s="93"/>
      <c r="FXE26" s="93"/>
      <c r="FXF26" s="93"/>
      <c r="FXG26" s="93"/>
      <c r="FXH26" s="93"/>
      <c r="FXI26" s="93"/>
      <c r="FXJ26" s="93"/>
      <c r="FXK26" s="93"/>
      <c r="FXL26" s="93"/>
      <c r="FXM26" s="93"/>
      <c r="FXN26" s="93"/>
      <c r="FXO26" s="93"/>
      <c r="FXP26" s="93"/>
      <c r="FXQ26" s="93"/>
      <c r="FXR26" s="93"/>
      <c r="FXS26" s="93"/>
      <c r="FXT26" s="93"/>
      <c r="FXU26" s="93"/>
      <c r="FXV26" s="93"/>
      <c r="FXW26" s="93"/>
      <c r="FXX26" s="93"/>
      <c r="FXY26" s="93"/>
      <c r="FXZ26" s="93"/>
      <c r="FYA26" s="93"/>
      <c r="FYB26" s="93"/>
      <c r="FYC26" s="93"/>
      <c r="FYD26" s="93"/>
      <c r="FYE26" s="93"/>
      <c r="FYF26" s="93"/>
      <c r="FYG26" s="93"/>
      <c r="FYH26" s="93"/>
      <c r="FYI26" s="93"/>
      <c r="FYJ26" s="93"/>
      <c r="FYK26" s="93"/>
      <c r="FYL26" s="93"/>
      <c r="FYM26" s="93"/>
      <c r="FYN26" s="93"/>
      <c r="FYO26" s="93"/>
      <c r="FYP26" s="93"/>
      <c r="FYQ26" s="93"/>
      <c r="FYR26" s="93"/>
      <c r="FYS26" s="93"/>
      <c r="FYT26" s="93"/>
      <c r="FYU26" s="93"/>
      <c r="FYV26" s="93"/>
      <c r="FYW26" s="93"/>
      <c r="FYX26" s="93"/>
      <c r="FYY26" s="93"/>
      <c r="FYZ26" s="93"/>
      <c r="FZA26" s="93"/>
      <c r="FZB26" s="93"/>
      <c r="FZC26" s="93"/>
      <c r="FZD26" s="93"/>
      <c r="FZE26" s="93"/>
      <c r="FZF26" s="93"/>
      <c r="FZG26" s="93"/>
      <c r="FZH26" s="93"/>
      <c r="FZI26" s="93"/>
      <c r="FZJ26" s="93"/>
      <c r="FZK26" s="93"/>
      <c r="FZL26" s="93"/>
      <c r="FZM26" s="93"/>
      <c r="FZN26" s="93"/>
      <c r="FZO26" s="93"/>
      <c r="FZP26" s="93"/>
      <c r="FZQ26" s="93"/>
      <c r="FZR26" s="93"/>
      <c r="FZS26" s="93"/>
      <c r="FZT26" s="93"/>
      <c r="FZU26" s="93"/>
      <c r="FZV26" s="93"/>
      <c r="FZW26" s="93"/>
      <c r="FZX26" s="93"/>
      <c r="FZY26" s="93"/>
      <c r="FZZ26" s="93"/>
      <c r="GAA26" s="93"/>
      <c r="GAB26" s="93"/>
      <c r="GAC26" s="93"/>
      <c r="GAD26" s="93"/>
      <c r="GAE26" s="93"/>
      <c r="GAF26" s="93"/>
      <c r="GAG26" s="93"/>
      <c r="GAH26" s="93"/>
      <c r="GAI26" s="93"/>
      <c r="GAJ26" s="93"/>
      <c r="GAK26" s="93"/>
      <c r="GAL26" s="93"/>
      <c r="GAM26" s="93"/>
      <c r="GAN26" s="93"/>
      <c r="GAO26" s="93"/>
      <c r="GAP26" s="93"/>
      <c r="GAQ26" s="93"/>
      <c r="GAR26" s="93"/>
      <c r="GAS26" s="93"/>
      <c r="GAT26" s="93"/>
      <c r="GAU26" s="93"/>
      <c r="GAV26" s="93"/>
      <c r="GAW26" s="93"/>
      <c r="GAX26" s="93"/>
      <c r="GAY26" s="93"/>
      <c r="GAZ26" s="93"/>
      <c r="GBA26" s="93"/>
      <c r="GBB26" s="93"/>
      <c r="GBC26" s="93"/>
      <c r="GBD26" s="93"/>
      <c r="GBE26" s="93"/>
      <c r="GBF26" s="93"/>
      <c r="GBG26" s="93"/>
      <c r="GBH26" s="93"/>
      <c r="GBI26" s="93"/>
      <c r="GBJ26" s="93"/>
      <c r="GBK26" s="93"/>
      <c r="GBL26" s="93"/>
      <c r="GBM26" s="93"/>
      <c r="GBN26" s="93"/>
      <c r="GBO26" s="93"/>
      <c r="GBP26" s="93"/>
      <c r="GBQ26" s="93"/>
      <c r="GBR26" s="93"/>
      <c r="GBS26" s="93"/>
      <c r="GBT26" s="93"/>
      <c r="GBU26" s="93"/>
      <c r="GBV26" s="93"/>
      <c r="GBW26" s="93"/>
      <c r="GBX26" s="93"/>
      <c r="GBY26" s="93"/>
      <c r="GBZ26" s="93"/>
      <c r="GCA26" s="93"/>
      <c r="GCB26" s="93"/>
      <c r="GCC26" s="93"/>
      <c r="GCD26" s="93"/>
      <c r="GCE26" s="93"/>
      <c r="GCF26" s="93"/>
      <c r="GCG26" s="93"/>
      <c r="GCH26" s="93"/>
      <c r="GCI26" s="93"/>
      <c r="GCJ26" s="93"/>
      <c r="GCK26" s="93"/>
      <c r="GCL26" s="93"/>
      <c r="GCM26" s="93"/>
      <c r="GCN26" s="93"/>
      <c r="GCO26" s="93"/>
      <c r="GCP26" s="93"/>
      <c r="GCQ26" s="93"/>
      <c r="GCR26" s="93"/>
      <c r="GCS26" s="93"/>
      <c r="GCT26" s="93"/>
      <c r="GCU26" s="93"/>
      <c r="GCV26" s="93"/>
      <c r="GCW26" s="93"/>
      <c r="GCX26" s="93"/>
      <c r="GCY26" s="93"/>
      <c r="GCZ26" s="93"/>
      <c r="GDA26" s="93"/>
      <c r="GDB26" s="93"/>
      <c r="GDC26" s="93"/>
      <c r="GDD26" s="93"/>
      <c r="GDE26" s="93"/>
      <c r="GDF26" s="93"/>
      <c r="GDG26" s="93"/>
      <c r="GDH26" s="93"/>
      <c r="GDI26" s="93"/>
      <c r="GDJ26" s="93"/>
      <c r="GDK26" s="93"/>
      <c r="GDL26" s="93"/>
      <c r="GDM26" s="93"/>
      <c r="GDN26" s="93"/>
      <c r="GDO26" s="93"/>
      <c r="GDP26" s="93"/>
      <c r="GDQ26" s="93"/>
      <c r="GDR26" s="93"/>
      <c r="GDS26" s="93"/>
      <c r="GDT26" s="93"/>
      <c r="GDU26" s="93"/>
      <c r="GDV26" s="93"/>
      <c r="GDW26" s="93"/>
      <c r="GDX26" s="93"/>
      <c r="GDY26" s="93"/>
      <c r="GDZ26" s="93"/>
      <c r="GEA26" s="93"/>
      <c r="GEB26" s="93"/>
      <c r="GEC26" s="93"/>
      <c r="GED26" s="93"/>
      <c r="GEE26" s="93"/>
      <c r="GEF26" s="93"/>
      <c r="GEG26" s="93"/>
      <c r="GEH26" s="93"/>
      <c r="GEI26" s="93"/>
      <c r="GEJ26" s="93"/>
      <c r="GEK26" s="93"/>
      <c r="GEL26" s="93"/>
      <c r="GEM26" s="93"/>
      <c r="GEN26" s="93"/>
      <c r="GEO26" s="93"/>
      <c r="GEP26" s="93"/>
      <c r="GEQ26" s="93"/>
      <c r="GER26" s="93"/>
      <c r="GES26" s="93"/>
      <c r="GET26" s="93"/>
      <c r="GEU26" s="93"/>
      <c r="GEV26" s="93"/>
      <c r="GEW26" s="93"/>
      <c r="GEX26" s="93"/>
      <c r="GEY26" s="93"/>
      <c r="GEZ26" s="93"/>
      <c r="GFA26" s="93"/>
      <c r="GFB26" s="93"/>
      <c r="GFC26" s="93"/>
      <c r="GFD26" s="93"/>
      <c r="GFE26" s="93"/>
      <c r="GFF26" s="93"/>
      <c r="GFG26" s="93"/>
      <c r="GFH26" s="93"/>
      <c r="GFI26" s="93"/>
      <c r="GFJ26" s="93"/>
      <c r="GFK26" s="93"/>
      <c r="GFL26" s="93"/>
      <c r="GFM26" s="93"/>
      <c r="GFN26" s="93"/>
      <c r="GFO26" s="93"/>
      <c r="GFP26" s="93"/>
      <c r="GFQ26" s="93"/>
      <c r="GFR26" s="93"/>
      <c r="GFS26" s="93"/>
      <c r="GFT26" s="93"/>
      <c r="GFU26" s="93"/>
      <c r="GFV26" s="93"/>
      <c r="GFW26" s="93"/>
      <c r="GFX26" s="93"/>
      <c r="GFY26" s="93"/>
      <c r="GFZ26" s="93"/>
      <c r="GGA26" s="93"/>
      <c r="GGB26" s="93"/>
      <c r="GGC26" s="93"/>
      <c r="GGD26" s="93"/>
      <c r="GGE26" s="93"/>
      <c r="GGF26" s="93"/>
      <c r="GGG26" s="93"/>
      <c r="GGH26" s="93"/>
      <c r="GGI26" s="93"/>
      <c r="GGJ26" s="93"/>
      <c r="GGK26" s="93"/>
      <c r="GGL26" s="93"/>
      <c r="GGM26" s="93"/>
      <c r="GGN26" s="93"/>
      <c r="GGO26" s="93"/>
      <c r="GGP26" s="93"/>
      <c r="GGQ26" s="93"/>
      <c r="GGR26" s="93"/>
      <c r="GGS26" s="93"/>
      <c r="GGT26" s="93"/>
      <c r="GGU26" s="93"/>
      <c r="GGV26" s="93"/>
      <c r="GGW26" s="93"/>
      <c r="GGX26" s="93"/>
      <c r="GGY26" s="93"/>
      <c r="GGZ26" s="93"/>
      <c r="GHA26" s="93"/>
      <c r="GHB26" s="93"/>
      <c r="GHC26" s="93"/>
      <c r="GHD26" s="93"/>
      <c r="GHE26" s="93"/>
      <c r="GHF26" s="93"/>
      <c r="GHG26" s="93"/>
      <c r="GHH26" s="93"/>
      <c r="GHI26" s="93"/>
      <c r="GHJ26" s="93"/>
      <c r="GHK26" s="93"/>
      <c r="GHL26" s="93"/>
      <c r="GHM26" s="93"/>
      <c r="GHN26" s="93"/>
      <c r="GHO26" s="93"/>
      <c r="GHP26" s="93"/>
      <c r="GHQ26" s="93"/>
      <c r="GHR26" s="93"/>
      <c r="GHS26" s="93"/>
      <c r="GHT26" s="93"/>
      <c r="GHU26" s="93"/>
      <c r="GHV26" s="93"/>
      <c r="GHW26" s="93"/>
      <c r="GHX26" s="93"/>
      <c r="GHY26" s="93"/>
      <c r="GHZ26" s="93"/>
      <c r="GIA26" s="93"/>
      <c r="GIB26" s="93"/>
      <c r="GIC26" s="93"/>
      <c r="GID26" s="93"/>
      <c r="GIE26" s="93"/>
      <c r="GIF26" s="93"/>
      <c r="GIG26" s="93"/>
      <c r="GIH26" s="93"/>
      <c r="GII26" s="93"/>
      <c r="GIJ26" s="93"/>
      <c r="GIK26" s="93"/>
      <c r="GIL26" s="93"/>
      <c r="GIM26" s="93"/>
      <c r="GIN26" s="93"/>
      <c r="GIO26" s="93"/>
      <c r="GIP26" s="93"/>
      <c r="GIQ26" s="93"/>
      <c r="GIR26" s="93"/>
      <c r="GIS26" s="93"/>
      <c r="GIT26" s="93"/>
      <c r="GIU26" s="93"/>
      <c r="GIV26" s="93"/>
      <c r="GIW26" s="93"/>
      <c r="GIX26" s="93"/>
      <c r="GIY26" s="93"/>
      <c r="GIZ26" s="93"/>
      <c r="GJA26" s="93"/>
      <c r="GJB26" s="93"/>
      <c r="GJC26" s="93"/>
      <c r="GJD26" s="93"/>
      <c r="GJE26" s="93"/>
      <c r="GJF26" s="93"/>
      <c r="GJG26" s="93"/>
      <c r="GJH26" s="93"/>
      <c r="GJI26" s="93"/>
      <c r="GJJ26" s="93"/>
      <c r="GJK26" s="93"/>
      <c r="GJL26" s="93"/>
      <c r="GJM26" s="93"/>
      <c r="GJN26" s="93"/>
      <c r="GJO26" s="93"/>
      <c r="GJP26" s="93"/>
      <c r="GJQ26" s="93"/>
      <c r="GJR26" s="93"/>
      <c r="GJS26" s="93"/>
      <c r="GJT26" s="93"/>
      <c r="GJU26" s="93"/>
      <c r="GJV26" s="93"/>
      <c r="GJW26" s="93"/>
      <c r="GJX26" s="93"/>
      <c r="GJY26" s="93"/>
      <c r="GJZ26" s="93"/>
      <c r="GKA26" s="93"/>
      <c r="GKB26" s="93"/>
      <c r="GKC26" s="93"/>
      <c r="GKD26" s="93"/>
      <c r="GKE26" s="93"/>
      <c r="GKF26" s="93"/>
      <c r="GKG26" s="93"/>
      <c r="GKH26" s="93"/>
      <c r="GKI26" s="93"/>
      <c r="GKJ26" s="93"/>
      <c r="GKK26" s="93"/>
      <c r="GKL26" s="93"/>
      <c r="GKM26" s="93"/>
      <c r="GKN26" s="93"/>
      <c r="GKO26" s="93"/>
      <c r="GKP26" s="93"/>
      <c r="GKQ26" s="93"/>
      <c r="GKR26" s="93"/>
      <c r="GKS26" s="93"/>
      <c r="GKT26" s="93"/>
      <c r="GKU26" s="93"/>
      <c r="GKV26" s="93"/>
      <c r="GKW26" s="93"/>
      <c r="GKX26" s="93"/>
      <c r="GKY26" s="93"/>
      <c r="GKZ26" s="93"/>
      <c r="GLA26" s="93"/>
      <c r="GLB26" s="93"/>
      <c r="GLC26" s="93"/>
      <c r="GLD26" s="93"/>
      <c r="GLE26" s="93"/>
      <c r="GLF26" s="93"/>
      <c r="GLG26" s="93"/>
      <c r="GLH26" s="93"/>
      <c r="GLI26" s="93"/>
      <c r="GLJ26" s="93"/>
      <c r="GLK26" s="93"/>
      <c r="GLL26" s="93"/>
      <c r="GLM26" s="93"/>
      <c r="GLN26" s="93"/>
      <c r="GLO26" s="93"/>
      <c r="GLP26" s="93"/>
      <c r="GLQ26" s="93"/>
      <c r="GLR26" s="93"/>
      <c r="GLS26" s="93"/>
      <c r="GLT26" s="93"/>
      <c r="GLU26" s="93"/>
      <c r="GLV26" s="93"/>
      <c r="GLW26" s="93"/>
      <c r="GLX26" s="93"/>
      <c r="GLY26" s="93"/>
      <c r="GLZ26" s="93"/>
      <c r="GMA26" s="93"/>
      <c r="GMB26" s="93"/>
      <c r="GMC26" s="93"/>
      <c r="GMD26" s="93"/>
      <c r="GME26" s="93"/>
      <c r="GMF26" s="93"/>
      <c r="GMG26" s="93"/>
      <c r="GMH26" s="93"/>
      <c r="GMI26" s="93"/>
      <c r="GMJ26" s="93"/>
      <c r="GMK26" s="93"/>
      <c r="GML26" s="93"/>
      <c r="GMM26" s="93"/>
      <c r="GMN26" s="93"/>
      <c r="GMO26" s="93"/>
      <c r="GMP26" s="93"/>
      <c r="GMQ26" s="93"/>
      <c r="GMR26" s="93"/>
      <c r="GMS26" s="93"/>
      <c r="GMT26" s="93"/>
      <c r="GMU26" s="93"/>
      <c r="GMV26" s="93"/>
      <c r="GMW26" s="93"/>
      <c r="GMX26" s="93"/>
      <c r="GMY26" s="93"/>
      <c r="GMZ26" s="93"/>
      <c r="GNA26" s="93"/>
      <c r="GNB26" s="93"/>
      <c r="GNC26" s="93"/>
      <c r="GND26" s="93"/>
      <c r="GNE26" s="93"/>
      <c r="GNF26" s="93"/>
      <c r="GNG26" s="93"/>
      <c r="GNH26" s="93"/>
      <c r="GNI26" s="93"/>
      <c r="GNJ26" s="93"/>
      <c r="GNK26" s="93"/>
      <c r="GNL26" s="93"/>
      <c r="GNM26" s="93"/>
      <c r="GNN26" s="93"/>
      <c r="GNO26" s="93"/>
      <c r="GNP26" s="93"/>
      <c r="GNR26" s="83"/>
      <c r="GNS26" s="83"/>
      <c r="GNT26" s="83"/>
      <c r="GNU26" s="83"/>
      <c r="GNV26" s="83"/>
      <c r="GNW26" s="83"/>
      <c r="GNX26" s="83"/>
      <c r="GNY26" s="83"/>
      <c r="GNZ26" s="83"/>
      <c r="GOA26" s="83"/>
      <c r="GOB26" s="83"/>
      <c r="GOC26" s="83"/>
      <c r="GOD26" s="83"/>
      <c r="GOE26" s="83"/>
      <c r="GOF26" s="83"/>
      <c r="GOG26" s="83"/>
      <c r="GOH26" s="83"/>
      <c r="GOI26" s="83"/>
      <c r="GOJ26" s="83"/>
      <c r="GOK26" s="83"/>
      <c r="GOL26" s="83"/>
      <c r="GOM26" s="83"/>
      <c r="GON26" s="83"/>
      <c r="GOO26" s="83"/>
      <c r="GOP26" s="83"/>
      <c r="GOQ26" s="83"/>
      <c r="GOR26" s="83"/>
      <c r="GOS26" s="83"/>
      <c r="GOT26" s="83"/>
      <c r="GOU26" s="83"/>
      <c r="GOV26" s="83"/>
      <c r="GOW26" s="83"/>
      <c r="GOX26" s="83"/>
      <c r="GOY26" s="83"/>
      <c r="GOZ26" s="83"/>
      <c r="GPA26" s="83"/>
      <c r="GPB26" s="83"/>
      <c r="GPC26" s="83"/>
      <c r="GPD26" s="83"/>
      <c r="GPE26" s="83"/>
      <c r="GPF26" s="83"/>
      <c r="GPG26" s="83"/>
      <c r="GPH26" s="83"/>
      <c r="GPI26" s="83"/>
      <c r="GPJ26" s="83"/>
      <c r="GPK26" s="83"/>
      <c r="GPL26" s="83"/>
      <c r="GPM26" s="83"/>
      <c r="GPN26" s="83"/>
      <c r="GPO26" s="83"/>
      <c r="GPP26" s="83"/>
      <c r="GPQ26" s="83"/>
      <c r="GPR26" s="83"/>
      <c r="GPS26" s="83"/>
      <c r="GPT26" s="83"/>
      <c r="GPU26" s="83"/>
      <c r="GPV26" s="83"/>
      <c r="GPW26" s="83"/>
      <c r="GPX26" s="83"/>
      <c r="GPY26" s="83"/>
      <c r="GPZ26" s="83"/>
      <c r="GQA26" s="83"/>
      <c r="GQB26" s="83"/>
      <c r="GQC26" s="83"/>
      <c r="GQD26" s="83"/>
      <c r="GQE26" s="83"/>
      <c r="GQF26" s="83"/>
      <c r="GQG26" s="83"/>
      <c r="GQH26" s="83"/>
      <c r="GQI26" s="83"/>
      <c r="GQJ26" s="83"/>
      <c r="GQK26" s="83"/>
      <c r="GQL26" s="83"/>
      <c r="GQM26" s="83"/>
      <c r="GQN26" s="83"/>
      <c r="GQO26" s="83"/>
      <c r="GQP26" s="83"/>
      <c r="GQQ26" s="83"/>
      <c r="GQR26" s="83"/>
      <c r="GQS26" s="83"/>
      <c r="GQT26" s="83"/>
      <c r="GQU26" s="83"/>
      <c r="GQV26" s="83"/>
      <c r="GQW26" s="83"/>
      <c r="GQX26" s="83"/>
      <c r="GQY26" s="83"/>
      <c r="GQZ26" s="83"/>
      <c r="GRA26" s="83"/>
      <c r="GRB26" s="83"/>
      <c r="GRC26" s="83"/>
      <c r="GRD26" s="83"/>
      <c r="GRE26" s="83"/>
      <c r="GRF26" s="83"/>
      <c r="GRG26" s="83"/>
      <c r="GRH26" s="83"/>
      <c r="GRI26" s="83"/>
      <c r="GRJ26" s="83"/>
      <c r="GRK26" s="83"/>
      <c r="GRL26" s="83"/>
      <c r="GRM26" s="83"/>
      <c r="GRN26" s="83"/>
      <c r="GRO26" s="83"/>
      <c r="GRP26" s="83"/>
      <c r="GRQ26" s="83"/>
      <c r="GRR26" s="83"/>
      <c r="GRS26" s="83"/>
      <c r="GRT26" s="83"/>
      <c r="GRU26" s="83"/>
      <c r="GRV26" s="83"/>
      <c r="GRW26" s="83"/>
      <c r="GRX26" s="83"/>
      <c r="GRY26" s="83"/>
      <c r="GRZ26" s="83"/>
      <c r="GSA26" s="83"/>
      <c r="GSB26" s="83"/>
      <c r="GSC26" s="83"/>
      <c r="GSD26" s="83"/>
      <c r="GSE26" s="83"/>
      <c r="GSF26" s="83"/>
      <c r="GSG26" s="83"/>
      <c r="GSH26" s="83"/>
      <c r="GSI26" s="83"/>
      <c r="GSJ26" s="83"/>
      <c r="GSK26" s="83"/>
      <c r="GSL26" s="83"/>
      <c r="GSM26" s="83"/>
      <c r="GSN26" s="83"/>
      <c r="GSO26" s="83"/>
      <c r="GSP26" s="83"/>
      <c r="GSQ26" s="83"/>
      <c r="GSR26" s="83"/>
      <c r="GSS26" s="83"/>
      <c r="GST26" s="83"/>
      <c r="GSU26" s="83"/>
      <c r="GSV26" s="83"/>
      <c r="GSW26" s="83"/>
      <c r="GSX26" s="83"/>
      <c r="GSY26" s="83"/>
      <c r="GSZ26" s="83"/>
      <c r="GTA26" s="83"/>
      <c r="GTB26" s="83"/>
      <c r="GTC26" s="83"/>
      <c r="GTD26" s="83"/>
      <c r="GTE26" s="83"/>
      <c r="GTF26" s="83"/>
      <c r="GTG26" s="83"/>
      <c r="GTH26" s="83"/>
      <c r="GTI26" s="83"/>
      <c r="GTJ26" s="83"/>
      <c r="GTK26" s="83"/>
      <c r="GTL26" s="83"/>
      <c r="GTM26" s="83"/>
      <c r="GTN26" s="83"/>
      <c r="GTO26" s="83"/>
      <c r="GTP26" s="83"/>
      <c r="GTQ26" s="83"/>
      <c r="GTR26" s="83"/>
      <c r="GTS26" s="83"/>
      <c r="GTT26" s="83"/>
      <c r="GTU26" s="83"/>
      <c r="GTV26" s="83"/>
      <c r="GTW26" s="83"/>
      <c r="GTX26" s="83"/>
      <c r="GTY26" s="83"/>
      <c r="GTZ26" s="83"/>
      <c r="GUA26" s="83"/>
      <c r="GUB26" s="83"/>
      <c r="GUC26" s="83"/>
      <c r="GUD26" s="83"/>
      <c r="GUE26" s="83"/>
      <c r="GUF26" s="83"/>
      <c r="GUG26" s="83"/>
      <c r="GUH26" s="83"/>
      <c r="GUI26" s="83"/>
      <c r="GUJ26" s="83"/>
      <c r="GUK26" s="83"/>
      <c r="GUL26" s="83"/>
      <c r="GUM26" s="83"/>
      <c r="GUN26" s="83"/>
      <c r="GUO26" s="83"/>
      <c r="GUP26" s="83"/>
      <c r="GUQ26" s="83"/>
      <c r="GUR26" s="83"/>
      <c r="GUS26" s="83"/>
      <c r="GUT26" s="83"/>
      <c r="GUU26" s="83"/>
      <c r="GUV26" s="83"/>
      <c r="GUW26" s="83"/>
      <c r="GUX26" s="83"/>
      <c r="GUY26" s="83"/>
      <c r="GUZ26" s="83"/>
      <c r="GVA26" s="83"/>
      <c r="GVB26" s="83"/>
      <c r="GVC26" s="83"/>
      <c r="GVD26" s="83"/>
      <c r="GVE26" s="83"/>
      <c r="GVF26" s="83"/>
      <c r="GVG26" s="83"/>
      <c r="GVH26" s="83"/>
      <c r="GVI26" s="83"/>
      <c r="GVJ26" s="83"/>
      <c r="GVK26" s="83"/>
      <c r="GVL26" s="83"/>
      <c r="GVM26" s="83"/>
      <c r="GVN26" s="83"/>
      <c r="GVO26" s="83"/>
      <c r="GVP26" s="83"/>
      <c r="GVQ26" s="83"/>
      <c r="GVR26" s="83"/>
      <c r="GVS26" s="83"/>
      <c r="GVT26" s="83"/>
      <c r="GVU26" s="83"/>
      <c r="GVV26" s="83"/>
      <c r="GVW26" s="83"/>
      <c r="GVX26" s="83"/>
      <c r="GVY26" s="83"/>
      <c r="GVZ26" s="83"/>
      <c r="GWA26" s="83"/>
      <c r="GWB26" s="83"/>
      <c r="GWC26" s="83"/>
      <c r="GWD26" s="83"/>
      <c r="GWE26" s="83"/>
      <c r="GWF26" s="83"/>
      <c r="GWG26" s="83"/>
      <c r="GWH26" s="83"/>
      <c r="GWI26" s="83"/>
      <c r="GWJ26" s="83"/>
      <c r="GWK26" s="83"/>
      <c r="GWL26" s="83"/>
      <c r="GWM26" s="83"/>
      <c r="GWN26" s="83"/>
      <c r="GWO26" s="83"/>
      <c r="GWP26" s="83"/>
      <c r="GWQ26" s="83"/>
      <c r="GWR26" s="83"/>
      <c r="GWS26" s="83"/>
      <c r="GWT26" s="83"/>
      <c r="GWU26" s="83"/>
      <c r="GWV26" s="83"/>
      <c r="GWW26" s="83"/>
      <c r="GWX26" s="83"/>
      <c r="GWY26" s="83"/>
      <c r="GWZ26" s="83"/>
      <c r="GXA26" s="83"/>
      <c r="GXB26" s="83"/>
      <c r="GXC26" s="83"/>
      <c r="GXD26" s="83"/>
      <c r="GXE26" s="83"/>
      <c r="GXF26" s="83"/>
      <c r="GXG26" s="83"/>
      <c r="GXH26" s="83"/>
      <c r="GXI26" s="83"/>
      <c r="GXJ26" s="83"/>
      <c r="GXK26" s="83"/>
      <c r="GXL26" s="83"/>
      <c r="GXM26" s="83"/>
      <c r="GXN26" s="83"/>
      <c r="GXO26" s="83"/>
      <c r="GXP26" s="83"/>
      <c r="GXQ26" s="83"/>
      <c r="GXR26" s="83"/>
      <c r="GXS26" s="83"/>
      <c r="GXT26" s="83"/>
      <c r="GXU26" s="83"/>
      <c r="GXV26" s="83"/>
      <c r="GXW26" s="83"/>
      <c r="GXX26" s="83"/>
      <c r="GXY26" s="83"/>
      <c r="GXZ26" s="83"/>
      <c r="GYA26" s="83"/>
      <c r="GYB26" s="83"/>
      <c r="GYC26" s="83"/>
      <c r="GYD26" s="83"/>
      <c r="GYE26" s="83"/>
      <c r="GYF26" s="83"/>
      <c r="GYG26" s="83"/>
      <c r="GYH26" s="83"/>
      <c r="GYI26" s="83"/>
      <c r="GYJ26" s="83"/>
      <c r="GYK26" s="83"/>
      <c r="GYL26" s="83"/>
      <c r="GYM26" s="83"/>
      <c r="GYN26" s="83"/>
      <c r="GYO26" s="83"/>
      <c r="GYP26" s="83"/>
      <c r="GYQ26" s="83"/>
      <c r="GYR26" s="83"/>
      <c r="GYS26" s="83"/>
      <c r="GYT26" s="83"/>
      <c r="GYU26" s="83"/>
      <c r="GYV26" s="83"/>
      <c r="GYW26" s="83"/>
      <c r="GYX26" s="83"/>
      <c r="GYY26" s="83"/>
      <c r="GYZ26" s="83"/>
      <c r="GZA26" s="83"/>
      <c r="GZB26" s="83"/>
      <c r="GZC26" s="83"/>
      <c r="GZD26" s="83"/>
      <c r="GZE26" s="83"/>
      <c r="GZF26" s="83"/>
      <c r="GZG26" s="83"/>
      <c r="GZH26" s="83"/>
      <c r="GZI26" s="83"/>
      <c r="GZJ26" s="83"/>
      <c r="GZK26" s="83"/>
      <c r="GZL26" s="83"/>
      <c r="GZM26" s="83"/>
      <c r="GZN26" s="83"/>
      <c r="GZO26" s="83"/>
      <c r="GZP26" s="83"/>
      <c r="GZQ26" s="83"/>
      <c r="GZR26" s="83"/>
      <c r="GZS26" s="83"/>
      <c r="GZT26" s="83"/>
      <c r="GZU26" s="83"/>
      <c r="GZV26" s="83"/>
      <c r="GZW26" s="83"/>
      <c r="GZX26" s="83"/>
      <c r="GZY26" s="83"/>
      <c r="GZZ26" s="83"/>
      <c r="HAA26" s="83"/>
      <c r="HAB26" s="83"/>
      <c r="HAC26" s="83"/>
      <c r="HAD26" s="83"/>
      <c r="HAE26" s="83"/>
      <c r="HAF26" s="83"/>
      <c r="HAG26" s="83"/>
      <c r="HAH26" s="83"/>
      <c r="HAI26" s="83"/>
      <c r="HAJ26" s="83"/>
      <c r="HAK26" s="83"/>
      <c r="HAL26" s="83"/>
      <c r="HAM26" s="83"/>
      <c r="HAN26" s="83"/>
      <c r="HAO26" s="83"/>
      <c r="HAP26" s="83"/>
      <c r="HAQ26" s="83"/>
      <c r="HAR26" s="83"/>
      <c r="HAS26" s="83"/>
      <c r="HAT26" s="83"/>
      <c r="HAU26" s="83"/>
      <c r="HAV26" s="83"/>
      <c r="HAW26" s="83"/>
      <c r="HAX26" s="83"/>
      <c r="HAY26" s="83"/>
      <c r="HAZ26" s="83"/>
      <c r="HBA26" s="83"/>
      <c r="HBB26" s="83"/>
      <c r="HBC26" s="83"/>
      <c r="HBD26" s="83"/>
      <c r="HBE26" s="83"/>
      <c r="HBF26" s="83"/>
      <c r="HBG26" s="83"/>
      <c r="HBH26" s="83"/>
      <c r="HBI26" s="83"/>
      <c r="HBJ26" s="83"/>
      <c r="HBK26" s="83"/>
      <c r="HBL26" s="83"/>
      <c r="HBM26" s="83"/>
      <c r="HBN26" s="83"/>
      <c r="HBO26" s="83"/>
      <c r="HBP26" s="83"/>
      <c r="HBQ26" s="83"/>
      <c r="HBR26" s="83"/>
      <c r="HBS26" s="83"/>
      <c r="HBT26" s="83"/>
      <c r="HBU26" s="83"/>
      <c r="HBV26" s="83"/>
      <c r="HBW26" s="83"/>
      <c r="HBX26" s="83"/>
      <c r="HBY26" s="83"/>
      <c r="HBZ26" s="83"/>
      <c r="HCA26" s="83"/>
      <c r="HCB26" s="83"/>
      <c r="HCC26" s="83"/>
      <c r="HCD26" s="83"/>
      <c r="HCE26" s="83"/>
      <c r="HCF26" s="83"/>
      <c r="HCG26" s="83"/>
      <c r="HCH26" s="83"/>
      <c r="HCI26" s="83"/>
      <c r="HCJ26" s="83"/>
      <c r="HCK26" s="83"/>
      <c r="HCL26" s="83"/>
      <c r="HCM26" s="83"/>
      <c r="HCN26" s="83"/>
      <c r="HCO26" s="83"/>
      <c r="HCP26" s="83"/>
      <c r="HCQ26" s="83"/>
      <c r="HCR26" s="83"/>
      <c r="HCS26" s="83"/>
      <c r="HCT26" s="83"/>
      <c r="HCU26" s="83"/>
      <c r="HCV26" s="83"/>
      <c r="HCW26" s="83"/>
      <c r="HCX26" s="83"/>
      <c r="HCY26" s="83"/>
      <c r="HCZ26" s="83"/>
      <c r="HDA26" s="83"/>
      <c r="HDB26" s="83"/>
      <c r="HDC26" s="83"/>
      <c r="HDD26" s="83"/>
      <c r="HDE26" s="83"/>
      <c r="HDF26" s="83"/>
      <c r="HDG26" s="83"/>
      <c r="HDH26" s="83"/>
      <c r="HDI26" s="83"/>
      <c r="HDJ26" s="83"/>
      <c r="HDK26" s="83"/>
      <c r="HDL26" s="83"/>
      <c r="HDM26" s="83"/>
      <c r="HDN26" s="83"/>
      <c r="HDO26" s="83"/>
      <c r="HDP26" s="83"/>
      <c r="HDQ26" s="83"/>
      <c r="HDR26" s="83"/>
      <c r="HDS26" s="83"/>
      <c r="HDT26" s="83"/>
      <c r="HDU26" s="83"/>
      <c r="HDV26" s="83"/>
      <c r="HDW26" s="83"/>
      <c r="HDX26" s="83"/>
      <c r="HDY26" s="83"/>
      <c r="HDZ26" s="83"/>
      <c r="HEA26" s="83"/>
      <c r="HEB26" s="83"/>
      <c r="HEC26" s="83"/>
      <c r="HED26" s="83"/>
      <c r="HEE26" s="83"/>
      <c r="HEF26" s="83"/>
      <c r="HEG26" s="83"/>
      <c r="HEH26" s="83"/>
      <c r="HEI26" s="83"/>
      <c r="HEJ26" s="83"/>
      <c r="HEK26" s="83"/>
      <c r="HEL26" s="83"/>
      <c r="HEM26" s="83"/>
      <c r="HEN26" s="83"/>
      <c r="HEO26" s="83"/>
      <c r="HEP26" s="83"/>
      <c r="HEQ26" s="83"/>
      <c r="HER26" s="83"/>
      <c r="HES26" s="83"/>
      <c r="HET26" s="83"/>
      <c r="HEU26" s="83"/>
      <c r="HEV26" s="83"/>
      <c r="HEW26" s="83"/>
      <c r="HEX26" s="83"/>
      <c r="HEY26" s="83"/>
      <c r="HEZ26" s="83"/>
      <c r="HFA26" s="83"/>
      <c r="HFB26" s="83"/>
      <c r="HFC26" s="83"/>
      <c r="HFD26" s="83"/>
      <c r="HFE26" s="83"/>
      <c r="HFF26" s="83"/>
      <c r="HFG26" s="83"/>
      <c r="HFH26" s="83"/>
      <c r="HFI26" s="83"/>
      <c r="HFJ26" s="83"/>
      <c r="HFK26" s="83"/>
      <c r="HFL26" s="83"/>
      <c r="HFM26" s="83"/>
      <c r="HFN26" s="83"/>
      <c r="HFO26" s="83"/>
      <c r="HFP26" s="83"/>
      <c r="HFQ26" s="83"/>
      <c r="HFR26" s="83"/>
      <c r="HFS26" s="83"/>
      <c r="HFT26" s="83"/>
      <c r="HFU26" s="83"/>
      <c r="HFV26" s="83"/>
      <c r="HFW26" s="83"/>
      <c r="HFX26" s="83"/>
      <c r="HFY26" s="83"/>
      <c r="HFZ26" s="83"/>
      <c r="HGA26" s="83"/>
      <c r="HGB26" s="83"/>
      <c r="HGC26" s="83"/>
      <c r="HGD26" s="83"/>
      <c r="HGE26" s="83"/>
      <c r="HGF26" s="83"/>
      <c r="HGG26" s="83"/>
      <c r="HGH26" s="83"/>
      <c r="HGI26" s="83"/>
      <c r="HGJ26" s="83"/>
      <c r="HGK26" s="83"/>
      <c r="HGL26" s="83"/>
      <c r="HGM26" s="83"/>
      <c r="HGN26" s="83"/>
      <c r="HGO26" s="83"/>
      <c r="HGP26" s="83"/>
      <c r="HGQ26" s="83"/>
      <c r="HGR26" s="83"/>
      <c r="HGS26" s="83"/>
      <c r="HGT26" s="83"/>
      <c r="HGU26" s="83"/>
      <c r="HGV26" s="83"/>
      <c r="HGW26" s="83"/>
      <c r="HGX26" s="83"/>
      <c r="HGY26" s="83"/>
      <c r="HGZ26" s="83"/>
      <c r="HHA26" s="83"/>
      <c r="HHB26" s="83"/>
      <c r="HHC26" s="83"/>
      <c r="HHD26" s="83"/>
      <c r="HHE26" s="83"/>
      <c r="HHF26" s="83"/>
      <c r="HHG26" s="83"/>
      <c r="HHH26" s="83"/>
      <c r="HHI26" s="83"/>
      <c r="HHJ26" s="83"/>
      <c r="HHK26" s="83"/>
      <c r="HHL26" s="83"/>
      <c r="HHM26" s="83"/>
      <c r="HHN26" s="83"/>
      <c r="HHO26" s="83"/>
      <c r="HHP26" s="83"/>
      <c r="HHQ26" s="83"/>
      <c r="HHR26" s="83"/>
      <c r="HHS26" s="83"/>
      <c r="HHT26" s="83"/>
      <c r="HHU26" s="83"/>
      <c r="HHV26" s="83"/>
      <c r="HHW26" s="83"/>
      <c r="HHX26" s="83"/>
      <c r="HHY26" s="83"/>
      <c r="HHZ26" s="83"/>
      <c r="HIA26" s="83"/>
      <c r="HIB26" s="83"/>
      <c r="HIC26" s="83"/>
      <c r="HID26" s="83"/>
      <c r="HIE26" s="83"/>
      <c r="HIF26" s="83"/>
      <c r="HIG26" s="83"/>
      <c r="HIH26" s="83"/>
      <c r="HII26" s="83"/>
      <c r="HIJ26" s="83"/>
      <c r="HIK26" s="83"/>
      <c r="HIL26" s="83"/>
      <c r="HIM26" s="83"/>
      <c r="HIN26" s="83"/>
      <c r="HIO26" s="83"/>
      <c r="HIP26" s="83"/>
      <c r="HIQ26" s="83"/>
      <c r="HIR26" s="83"/>
      <c r="HIS26" s="83"/>
      <c r="HIT26" s="83"/>
      <c r="HIU26" s="83"/>
      <c r="HIV26" s="83"/>
      <c r="HIW26" s="83"/>
      <c r="HIX26" s="83"/>
      <c r="HIY26" s="83"/>
      <c r="HIZ26" s="83"/>
      <c r="HJA26" s="83"/>
      <c r="HJB26" s="83"/>
      <c r="HJC26" s="83"/>
      <c r="HJD26" s="83"/>
      <c r="HJE26" s="83"/>
      <c r="HJF26" s="83"/>
      <c r="HJG26" s="83"/>
      <c r="HJH26" s="83"/>
      <c r="HJI26" s="83"/>
      <c r="HJJ26" s="83"/>
      <c r="HJK26" s="83"/>
      <c r="HJL26" s="83"/>
      <c r="HJM26" s="83"/>
      <c r="HJN26" s="83"/>
      <c r="HJO26" s="83"/>
      <c r="HJP26" s="83"/>
      <c r="HJQ26" s="83"/>
      <c r="HJR26" s="83"/>
      <c r="HJS26" s="83"/>
      <c r="HJT26" s="83"/>
      <c r="HJU26" s="83"/>
      <c r="HJV26" s="83"/>
      <c r="HJW26" s="83"/>
      <c r="HJX26" s="83"/>
      <c r="HJY26" s="83"/>
      <c r="HJZ26" s="83"/>
      <c r="HKA26" s="83"/>
      <c r="HKB26" s="83"/>
      <c r="HKC26" s="83"/>
      <c r="HKD26" s="83"/>
      <c r="HKE26" s="83"/>
      <c r="HKF26" s="83"/>
      <c r="HKG26" s="83"/>
      <c r="HKH26" s="83"/>
      <c r="HKI26" s="83"/>
      <c r="HKJ26" s="83"/>
      <c r="HKK26" s="83"/>
      <c r="HKL26" s="83"/>
      <c r="HKM26" s="83"/>
      <c r="HKN26" s="83"/>
      <c r="HKO26" s="83"/>
      <c r="HKP26" s="83"/>
      <c r="HKQ26" s="83"/>
      <c r="HKR26" s="83"/>
      <c r="HKS26" s="83"/>
      <c r="HKT26" s="83"/>
      <c r="HKU26" s="83"/>
      <c r="HKV26" s="83"/>
      <c r="HKW26" s="83"/>
      <c r="HKX26" s="83"/>
      <c r="HKY26" s="83"/>
      <c r="HKZ26" s="83"/>
      <c r="HLA26" s="83"/>
      <c r="HLB26" s="83"/>
      <c r="HLC26" s="83"/>
      <c r="HLD26" s="83"/>
      <c r="HLE26" s="83"/>
      <c r="HLF26" s="83"/>
      <c r="HLG26" s="83"/>
      <c r="HLH26" s="83"/>
      <c r="HLI26" s="83"/>
      <c r="HLJ26" s="83"/>
      <c r="HLK26" s="83"/>
      <c r="HLL26" s="83"/>
      <c r="HLM26" s="83"/>
      <c r="HLN26" s="83"/>
      <c r="HLO26" s="83"/>
      <c r="HLP26" s="83"/>
      <c r="HLQ26" s="83"/>
      <c r="HLR26" s="83"/>
      <c r="HLS26" s="83"/>
      <c r="HLT26" s="83"/>
      <c r="HLU26" s="83"/>
      <c r="HLV26" s="83"/>
      <c r="HLW26" s="83"/>
      <c r="HLX26" s="83"/>
      <c r="HLY26" s="83"/>
      <c r="HLZ26" s="83"/>
      <c r="HMA26" s="83"/>
      <c r="HMB26" s="83"/>
      <c r="HMC26" s="83"/>
      <c r="HMD26" s="83"/>
      <c r="HME26" s="83"/>
      <c r="HMF26" s="83"/>
      <c r="HMG26" s="83"/>
      <c r="HMH26" s="83"/>
      <c r="HMI26" s="83"/>
      <c r="HMJ26" s="83"/>
      <c r="HMK26" s="83"/>
      <c r="HML26" s="83"/>
      <c r="HMM26" s="83"/>
      <c r="HMN26" s="83"/>
      <c r="HMO26" s="83"/>
      <c r="HMP26" s="83"/>
      <c r="HMQ26" s="83"/>
      <c r="HMR26" s="83"/>
      <c r="HMS26" s="83"/>
      <c r="HMT26" s="83"/>
      <c r="HMU26" s="83"/>
      <c r="HMV26" s="83"/>
      <c r="HMW26" s="83"/>
      <c r="HMX26" s="83"/>
      <c r="HMY26" s="83"/>
      <c r="HMZ26" s="83"/>
      <c r="HNA26" s="83"/>
      <c r="HNB26" s="83"/>
      <c r="HNC26" s="83"/>
      <c r="HND26" s="83"/>
      <c r="HNE26" s="83"/>
      <c r="HNF26" s="83"/>
      <c r="HNG26" s="83"/>
      <c r="HNH26" s="83"/>
      <c r="HNI26" s="83"/>
      <c r="HNJ26" s="83"/>
      <c r="HNK26" s="83"/>
      <c r="HNL26" s="83"/>
      <c r="HNM26" s="83"/>
      <c r="HNN26" s="83"/>
      <c r="HNO26" s="83"/>
      <c r="HNP26" s="83"/>
      <c r="HNQ26" s="83"/>
      <c r="HNR26" s="83"/>
      <c r="HNS26" s="83"/>
      <c r="HNT26" s="83"/>
      <c r="HNU26" s="83"/>
      <c r="HNV26" s="83"/>
      <c r="HNW26" s="83"/>
      <c r="HNX26" s="83"/>
      <c r="HNY26" s="83"/>
      <c r="HNZ26" s="83"/>
      <c r="HOA26" s="83"/>
      <c r="HOB26" s="83"/>
      <c r="HOC26" s="83"/>
      <c r="HOD26" s="83"/>
      <c r="HOE26" s="83"/>
      <c r="HOF26" s="83"/>
      <c r="HOG26" s="83"/>
      <c r="HOH26" s="83"/>
      <c r="HOI26" s="83"/>
      <c r="HOJ26" s="83"/>
      <c r="HOK26" s="83"/>
      <c r="HOL26" s="83"/>
      <c r="HOM26" s="83"/>
      <c r="HON26" s="83"/>
      <c r="HOO26" s="83"/>
      <c r="HOP26" s="83"/>
      <c r="HOQ26" s="83"/>
      <c r="HOR26" s="83"/>
      <c r="HOS26" s="83"/>
      <c r="HOT26" s="83"/>
      <c r="HOU26" s="83"/>
      <c r="HOV26" s="83"/>
      <c r="HOW26" s="83"/>
      <c r="HOX26" s="83"/>
      <c r="HOY26" s="83"/>
      <c r="HOZ26" s="83"/>
      <c r="HPA26" s="83"/>
      <c r="HPB26" s="83"/>
      <c r="HPC26" s="83"/>
      <c r="HPD26" s="83"/>
      <c r="HPE26" s="83"/>
      <c r="HPF26" s="83"/>
      <c r="HPG26" s="83"/>
      <c r="HPH26" s="83"/>
      <c r="HPI26" s="83"/>
      <c r="HPJ26" s="83"/>
      <c r="HPK26" s="83"/>
      <c r="HPL26" s="83"/>
      <c r="HPM26" s="83"/>
      <c r="HPN26" s="83"/>
      <c r="HPO26" s="83"/>
      <c r="HPP26" s="83"/>
      <c r="HPQ26" s="83"/>
      <c r="HPR26" s="83"/>
      <c r="HPS26" s="83"/>
      <c r="HPT26" s="83"/>
      <c r="HPU26" s="83"/>
      <c r="HPV26" s="83"/>
      <c r="HPW26" s="83"/>
      <c r="HPX26" s="83"/>
      <c r="HPY26" s="83"/>
      <c r="HPZ26" s="83"/>
      <c r="HQA26" s="83"/>
      <c r="HQB26" s="83"/>
      <c r="HQC26" s="83"/>
      <c r="HQD26" s="83"/>
      <c r="HQE26" s="83"/>
      <c r="HQF26" s="83"/>
      <c r="HQG26" s="83"/>
      <c r="HQH26" s="83"/>
      <c r="HQI26" s="83"/>
      <c r="HQJ26" s="83"/>
      <c r="HQK26" s="83"/>
      <c r="HQL26" s="83"/>
      <c r="HQM26" s="83"/>
      <c r="HQN26" s="83"/>
      <c r="HQO26" s="83"/>
      <c r="HQP26" s="83"/>
      <c r="HQQ26" s="83"/>
      <c r="HQR26" s="83"/>
      <c r="HQS26" s="83"/>
      <c r="HQT26" s="83"/>
      <c r="HQU26" s="83"/>
      <c r="HQV26" s="83"/>
      <c r="HQW26" s="83"/>
      <c r="HQX26" s="83"/>
      <c r="HQY26" s="83"/>
      <c r="HQZ26" s="83"/>
      <c r="HRA26" s="83"/>
      <c r="HRB26" s="83"/>
      <c r="HRC26" s="83"/>
      <c r="HRD26" s="83"/>
      <c r="HRE26" s="83"/>
      <c r="HRF26" s="83"/>
      <c r="HRG26" s="83"/>
      <c r="HRH26" s="83"/>
      <c r="HRI26" s="83"/>
      <c r="HRJ26" s="83"/>
      <c r="HRK26" s="83"/>
      <c r="HRL26" s="83"/>
      <c r="HRM26" s="83"/>
      <c r="HRN26" s="83"/>
      <c r="HRO26" s="83"/>
      <c r="HRP26" s="83"/>
      <c r="HRQ26" s="83"/>
      <c r="HRR26" s="83"/>
      <c r="HRS26" s="83"/>
      <c r="HRT26" s="83"/>
      <c r="HRU26" s="83"/>
      <c r="HRV26" s="83"/>
      <c r="HRW26" s="83"/>
      <c r="HRX26" s="83"/>
      <c r="HRY26" s="83"/>
      <c r="HRZ26" s="83"/>
      <c r="HSA26" s="83"/>
      <c r="HSB26" s="83"/>
      <c r="HSC26" s="83"/>
      <c r="HSD26" s="83"/>
      <c r="HSE26" s="83"/>
      <c r="HSF26" s="83"/>
      <c r="HSG26" s="83"/>
      <c r="HSH26" s="83"/>
      <c r="HSI26" s="83"/>
      <c r="HSJ26" s="83"/>
      <c r="HSK26" s="83"/>
      <c r="HSL26" s="83"/>
      <c r="HSM26" s="83"/>
      <c r="HSN26" s="83"/>
      <c r="HSO26" s="83"/>
      <c r="HSP26" s="83"/>
      <c r="HSQ26" s="83"/>
      <c r="HSR26" s="83"/>
      <c r="HSS26" s="83"/>
      <c r="HST26" s="83"/>
      <c r="HSU26" s="83"/>
      <c r="HSV26" s="83"/>
      <c r="HSW26" s="83"/>
      <c r="HSX26" s="83"/>
      <c r="HSY26" s="83"/>
      <c r="HSZ26" s="83"/>
      <c r="HTA26" s="83"/>
      <c r="HTB26" s="83"/>
      <c r="HTC26" s="83"/>
      <c r="HTD26" s="83"/>
      <c r="HTE26" s="83"/>
      <c r="HTF26" s="83"/>
      <c r="HTG26" s="83"/>
      <c r="HTH26" s="83"/>
      <c r="HTI26" s="83"/>
      <c r="HTJ26" s="83"/>
      <c r="HTK26" s="83"/>
      <c r="HTL26" s="83"/>
      <c r="HTM26" s="83"/>
      <c r="HTN26" s="83"/>
      <c r="HTO26" s="83"/>
      <c r="HTP26" s="83"/>
      <c r="HTQ26" s="83"/>
      <c r="HTR26" s="83"/>
      <c r="HTS26" s="83"/>
      <c r="HTT26" s="83"/>
      <c r="HTU26" s="83"/>
      <c r="HTV26" s="83"/>
      <c r="HTW26" s="83"/>
      <c r="HTX26" s="83"/>
      <c r="HTY26" s="83"/>
      <c r="HTZ26" s="83"/>
      <c r="HUA26" s="83"/>
      <c r="HUB26" s="83"/>
      <c r="HUC26" s="83"/>
      <c r="HUD26" s="83"/>
      <c r="HUE26" s="83"/>
      <c r="HUF26" s="83"/>
      <c r="HUG26" s="83"/>
      <c r="HUH26" s="83"/>
      <c r="HUI26" s="83"/>
      <c r="HUJ26" s="83"/>
      <c r="HUK26" s="83"/>
      <c r="HUL26" s="83"/>
      <c r="HUM26" s="83"/>
      <c r="HUN26" s="83"/>
      <c r="HUO26" s="83"/>
      <c r="HUP26" s="83"/>
      <c r="HUQ26" s="83"/>
      <c r="HUR26" s="83"/>
      <c r="HUS26" s="83"/>
      <c r="HUT26" s="83"/>
      <c r="HUU26" s="83"/>
      <c r="HUV26" s="83"/>
      <c r="HUW26" s="83"/>
      <c r="HUX26" s="83"/>
      <c r="HUY26" s="83"/>
      <c r="HUZ26" s="83"/>
      <c r="HVA26" s="83"/>
      <c r="HVB26" s="83"/>
      <c r="HVC26" s="83"/>
      <c r="HVD26" s="83"/>
      <c r="HVE26" s="83"/>
      <c r="HVF26" s="83"/>
      <c r="HVG26" s="83"/>
      <c r="HVH26" s="83"/>
      <c r="HVI26" s="83"/>
      <c r="HVJ26" s="83"/>
      <c r="HVK26" s="83"/>
      <c r="HVL26" s="83"/>
      <c r="HVM26" s="83"/>
      <c r="HVN26" s="83"/>
      <c r="HVO26" s="83"/>
      <c r="HVP26" s="83"/>
      <c r="HVQ26" s="83"/>
      <c r="HVR26" s="83"/>
      <c r="HVS26" s="83"/>
      <c r="HVT26" s="83"/>
      <c r="HVU26" s="83"/>
      <c r="HVV26" s="83"/>
      <c r="HVW26" s="83"/>
      <c r="HVX26" s="83"/>
      <c r="HVY26" s="83"/>
      <c r="HVZ26" s="83"/>
      <c r="HWA26" s="83"/>
      <c r="HWB26" s="83"/>
      <c r="HWC26" s="83"/>
      <c r="HWD26" s="83"/>
      <c r="HWE26" s="83"/>
      <c r="HWF26" s="83"/>
      <c r="HWG26" s="83"/>
      <c r="HWH26" s="83"/>
      <c r="HWI26" s="83"/>
      <c r="HWJ26" s="83"/>
      <c r="HWK26" s="83"/>
      <c r="HWL26" s="83"/>
      <c r="HWM26" s="83"/>
      <c r="HWN26" s="83"/>
      <c r="HWO26" s="83"/>
      <c r="HWP26" s="83"/>
      <c r="HWQ26" s="83"/>
      <c r="HWR26" s="83"/>
      <c r="HWS26" s="83"/>
      <c r="HWT26" s="83"/>
      <c r="HWU26" s="83"/>
      <c r="HWV26" s="83"/>
      <c r="HWW26" s="83"/>
      <c r="HWX26" s="83"/>
      <c r="HWY26" s="83"/>
      <c r="HWZ26" s="83"/>
      <c r="HXA26" s="83"/>
      <c r="HXB26" s="83"/>
      <c r="HXC26" s="83"/>
      <c r="HXD26" s="83"/>
      <c r="HXE26" s="83"/>
      <c r="HXF26" s="83"/>
      <c r="HXG26" s="83"/>
      <c r="HXH26" s="83"/>
      <c r="HXI26" s="83"/>
      <c r="HXJ26" s="83"/>
      <c r="HXK26" s="83"/>
      <c r="HXL26" s="83"/>
      <c r="HXM26" s="83"/>
      <c r="HXN26" s="83"/>
      <c r="HXO26" s="83"/>
      <c r="HXP26" s="83"/>
      <c r="HXQ26" s="83"/>
      <c r="HXR26" s="83"/>
      <c r="HXS26" s="83"/>
      <c r="HXT26" s="83"/>
      <c r="HXU26" s="83"/>
      <c r="HXV26" s="83"/>
      <c r="HXW26" s="83"/>
      <c r="HXX26" s="83"/>
      <c r="HXY26" s="83"/>
      <c r="HXZ26" s="83"/>
      <c r="HYA26" s="83"/>
      <c r="HYB26" s="83"/>
      <c r="HYC26" s="83"/>
      <c r="HYD26" s="83"/>
      <c r="HYE26" s="83"/>
      <c r="HYF26" s="83"/>
      <c r="HYG26" s="83"/>
      <c r="HYH26" s="83"/>
      <c r="HYI26" s="83"/>
      <c r="HYJ26" s="83"/>
      <c r="HYK26" s="83"/>
      <c r="HYL26" s="83"/>
      <c r="HYM26" s="83"/>
      <c r="HYN26" s="83"/>
      <c r="HYO26" s="83"/>
      <c r="HYP26" s="83"/>
      <c r="HYQ26" s="83"/>
      <c r="HYR26" s="83"/>
      <c r="HYS26" s="83"/>
      <c r="HYT26" s="83"/>
      <c r="HYU26" s="83"/>
      <c r="HYV26" s="83"/>
      <c r="HYW26" s="83"/>
      <c r="HYX26" s="83"/>
      <c r="HYY26" s="83"/>
      <c r="HYZ26" s="83"/>
      <c r="HZA26" s="83"/>
      <c r="HZB26" s="83"/>
      <c r="HZC26" s="83"/>
      <c r="HZD26" s="83"/>
      <c r="HZE26" s="83"/>
      <c r="HZF26" s="83"/>
      <c r="HZG26" s="83"/>
      <c r="HZH26" s="83"/>
      <c r="HZI26" s="83"/>
      <c r="HZJ26" s="83"/>
      <c r="HZK26" s="83"/>
      <c r="HZL26" s="83"/>
      <c r="HZM26" s="83"/>
      <c r="HZN26" s="83"/>
      <c r="HZO26" s="83"/>
      <c r="HZP26" s="83"/>
      <c r="HZQ26" s="83"/>
      <c r="HZR26" s="83"/>
      <c r="HZS26" s="83"/>
      <c r="HZT26" s="83"/>
      <c r="HZU26" s="83"/>
      <c r="HZV26" s="83"/>
      <c r="HZW26" s="83"/>
      <c r="HZX26" s="83"/>
      <c r="HZY26" s="83"/>
      <c r="HZZ26" s="83"/>
      <c r="IAA26" s="83"/>
      <c r="IAB26" s="83"/>
      <c r="IAC26" s="83"/>
      <c r="IAD26" s="83"/>
      <c r="IAE26" s="83"/>
      <c r="IAF26" s="83"/>
      <c r="IAG26" s="83"/>
      <c r="IAH26" s="83"/>
      <c r="IAI26" s="83"/>
      <c r="IAJ26" s="83"/>
      <c r="IAK26" s="83"/>
      <c r="IAL26" s="83"/>
      <c r="IAM26" s="83"/>
      <c r="IAN26" s="83"/>
      <c r="IAO26" s="83"/>
      <c r="IAP26" s="83"/>
      <c r="IAQ26" s="83"/>
      <c r="IAR26" s="83"/>
      <c r="IAS26" s="83"/>
      <c r="IAT26" s="83"/>
      <c r="IAU26" s="83"/>
      <c r="IAV26" s="83"/>
      <c r="IAW26" s="83"/>
      <c r="IAX26" s="83"/>
      <c r="IAY26" s="83"/>
      <c r="IAZ26" s="83"/>
      <c r="IBA26" s="83"/>
      <c r="IBB26" s="83"/>
      <c r="IBC26" s="83"/>
      <c r="IBD26" s="83"/>
      <c r="IBE26" s="83"/>
      <c r="IBF26" s="83"/>
      <c r="IBG26" s="83"/>
      <c r="IBH26" s="83"/>
      <c r="IBI26" s="83"/>
      <c r="IBJ26" s="83"/>
      <c r="IBK26" s="83"/>
      <c r="IBL26" s="83"/>
      <c r="IBM26" s="83"/>
      <c r="IBN26" s="83"/>
      <c r="IBO26" s="83"/>
      <c r="IBP26" s="83"/>
      <c r="IBQ26" s="83"/>
      <c r="IBR26" s="83"/>
      <c r="IBS26" s="83"/>
      <c r="IBT26" s="83"/>
      <c r="IBU26" s="83"/>
      <c r="IBV26" s="83"/>
      <c r="IBW26" s="83"/>
      <c r="IBX26" s="83"/>
      <c r="IBY26" s="83"/>
      <c r="IBZ26" s="83"/>
      <c r="ICA26" s="83"/>
      <c r="ICB26" s="83"/>
      <c r="ICC26" s="83"/>
      <c r="ICD26" s="83"/>
      <c r="ICE26" s="83"/>
      <c r="ICF26" s="83"/>
      <c r="ICG26" s="83"/>
      <c r="ICH26" s="83"/>
      <c r="ICI26" s="83"/>
      <c r="ICJ26" s="83"/>
      <c r="ICK26" s="83"/>
      <c r="ICL26" s="83"/>
      <c r="ICM26" s="83"/>
      <c r="ICN26" s="83"/>
      <c r="ICO26" s="83"/>
      <c r="ICP26" s="83"/>
      <c r="ICQ26" s="83"/>
      <c r="ICR26" s="83"/>
      <c r="ICS26" s="83"/>
      <c r="ICT26" s="83"/>
      <c r="ICU26" s="83"/>
      <c r="ICV26" s="83"/>
      <c r="ICW26" s="83"/>
      <c r="ICX26" s="83"/>
      <c r="ICY26" s="83"/>
      <c r="ICZ26" s="83"/>
      <c r="IDA26" s="83"/>
      <c r="IDB26" s="83"/>
      <c r="IDC26" s="83"/>
      <c r="IDD26" s="83"/>
      <c r="IDE26" s="83"/>
      <c r="IDF26" s="83"/>
      <c r="IDG26" s="83"/>
      <c r="IDH26" s="83"/>
      <c r="IDI26" s="83"/>
      <c r="IDJ26" s="83"/>
      <c r="IDK26" s="83"/>
      <c r="IDL26" s="83"/>
      <c r="IDM26" s="83"/>
      <c r="IDN26" s="83"/>
      <c r="IDO26" s="83"/>
      <c r="IDP26" s="83"/>
      <c r="IDQ26" s="83"/>
      <c r="IDR26" s="83"/>
      <c r="IDS26" s="83"/>
      <c r="IDT26" s="83"/>
      <c r="IDU26" s="83"/>
      <c r="IDV26" s="83"/>
      <c r="IDW26" s="83"/>
      <c r="IDX26" s="83"/>
      <c r="IDY26" s="83"/>
      <c r="IDZ26" s="83"/>
      <c r="IEA26" s="83"/>
      <c r="IEB26" s="83"/>
      <c r="IEC26" s="83"/>
      <c r="IED26" s="83"/>
      <c r="IEE26" s="83"/>
      <c r="IEF26" s="83"/>
      <c r="IEG26" s="83"/>
      <c r="IEH26" s="83"/>
      <c r="IEI26" s="83"/>
      <c r="IEJ26" s="83"/>
      <c r="IEK26" s="83"/>
      <c r="IEL26" s="83"/>
      <c r="IEM26" s="83"/>
      <c r="IEN26" s="83"/>
      <c r="IEO26" s="83"/>
      <c r="IEP26" s="83"/>
      <c r="IEQ26" s="83"/>
      <c r="IER26" s="83"/>
      <c r="IES26" s="83"/>
      <c r="IET26" s="83"/>
      <c r="IEU26" s="83"/>
      <c r="IEV26" s="83"/>
      <c r="IEW26" s="83"/>
      <c r="IEX26" s="83"/>
      <c r="IEY26" s="83"/>
      <c r="IEZ26" s="83"/>
      <c r="IFA26" s="83"/>
      <c r="IFB26" s="83"/>
      <c r="IFC26" s="83"/>
      <c r="IFD26" s="83"/>
      <c r="IFE26" s="83"/>
      <c r="IFF26" s="83"/>
      <c r="IFG26" s="83"/>
      <c r="IFH26" s="83"/>
      <c r="IFI26" s="83"/>
      <c r="IFJ26" s="83"/>
      <c r="IFK26" s="83"/>
      <c r="IFL26" s="83"/>
      <c r="IFM26" s="83"/>
      <c r="IFN26" s="83"/>
      <c r="IFO26" s="83"/>
      <c r="IFP26" s="83"/>
      <c r="IFQ26" s="83"/>
      <c r="IFR26" s="83"/>
      <c r="IFS26" s="83"/>
      <c r="IFT26" s="83"/>
      <c r="IFU26" s="83"/>
      <c r="IFV26" s="83"/>
      <c r="IFW26" s="83"/>
      <c r="IFX26" s="83"/>
      <c r="IFY26" s="83"/>
      <c r="IFZ26" s="83"/>
      <c r="IGA26" s="83"/>
      <c r="IGB26" s="83"/>
      <c r="IGC26" s="83"/>
      <c r="IGD26" s="83"/>
      <c r="IGE26" s="83"/>
      <c r="IGF26" s="83"/>
      <c r="IGG26" s="83"/>
      <c r="IGH26" s="83"/>
      <c r="IGI26" s="83"/>
      <c r="IGJ26" s="83"/>
      <c r="IGK26" s="83"/>
      <c r="IGL26" s="83"/>
      <c r="IGM26" s="83"/>
      <c r="IGN26" s="83"/>
      <c r="IGO26" s="83"/>
      <c r="IGP26" s="83"/>
      <c r="IGQ26" s="83"/>
      <c r="IGR26" s="83"/>
      <c r="IGS26" s="83"/>
      <c r="IGT26" s="83"/>
      <c r="IGU26" s="83"/>
      <c r="IGV26" s="83"/>
      <c r="IGW26" s="83"/>
      <c r="IGX26" s="83"/>
      <c r="IGY26" s="83"/>
      <c r="IGZ26" s="83"/>
      <c r="IHA26" s="83"/>
      <c r="IHB26" s="83"/>
      <c r="IHC26" s="83"/>
      <c r="IHD26" s="83"/>
      <c r="IHE26" s="83"/>
      <c r="IHF26" s="83"/>
      <c r="IHG26" s="83"/>
      <c r="IHH26" s="83"/>
      <c r="IHI26" s="83"/>
      <c r="IHJ26" s="83"/>
      <c r="IHK26" s="83"/>
      <c r="IHL26" s="83"/>
      <c r="IHM26" s="83"/>
      <c r="IHN26" s="83"/>
      <c r="IHO26" s="83"/>
      <c r="IHP26" s="83"/>
      <c r="IHQ26" s="83"/>
      <c r="IHR26" s="83"/>
      <c r="IHS26" s="83"/>
      <c r="IHT26" s="83"/>
      <c r="IHU26" s="83"/>
      <c r="IHV26" s="83"/>
      <c r="IHW26" s="83"/>
      <c r="IHX26" s="83"/>
      <c r="IHY26" s="83"/>
      <c r="IHZ26" s="83"/>
      <c r="IIA26" s="83"/>
      <c r="IIB26" s="83"/>
      <c r="IIC26" s="83"/>
      <c r="IID26" s="83"/>
      <c r="IIE26" s="83"/>
      <c r="IIF26" s="83"/>
      <c r="IIG26" s="83"/>
      <c r="IIH26" s="83"/>
      <c r="III26" s="83"/>
      <c r="IIJ26" s="83"/>
      <c r="IIK26" s="83"/>
      <c r="IIL26" s="83"/>
      <c r="IIM26" s="83"/>
      <c r="IIN26" s="83"/>
      <c r="IIO26" s="83"/>
      <c r="IIP26" s="83"/>
      <c r="IIQ26" s="83"/>
      <c r="IIR26" s="83"/>
      <c r="IIS26" s="83"/>
      <c r="IIT26" s="83"/>
      <c r="IIU26" s="83"/>
      <c r="IIV26" s="83"/>
      <c r="IIW26" s="83"/>
      <c r="IIX26" s="83"/>
      <c r="IIY26" s="83"/>
      <c r="IIZ26" s="83"/>
      <c r="IJA26" s="83"/>
      <c r="IJB26" s="83"/>
      <c r="IJC26" s="83"/>
      <c r="IJD26" s="83"/>
      <c r="IJE26" s="83"/>
      <c r="IJF26" s="83"/>
      <c r="IJG26" s="83"/>
      <c r="IJH26" s="83"/>
      <c r="IJI26" s="83"/>
      <c r="IJJ26" s="83"/>
      <c r="IJK26" s="83"/>
      <c r="IJL26" s="83"/>
      <c r="IJM26" s="83"/>
      <c r="IJN26" s="83"/>
      <c r="IJO26" s="83"/>
      <c r="IJP26" s="83"/>
      <c r="IJQ26" s="83"/>
      <c r="IJR26" s="83"/>
      <c r="IJS26" s="83"/>
      <c r="IJT26" s="83"/>
      <c r="IJU26" s="83"/>
      <c r="IJV26" s="83"/>
      <c r="IJW26" s="83"/>
      <c r="IJX26" s="83"/>
      <c r="IJY26" s="83"/>
      <c r="IJZ26" s="83"/>
      <c r="IKA26" s="83"/>
      <c r="IKB26" s="83"/>
      <c r="IKC26" s="83"/>
      <c r="IKD26" s="83"/>
      <c r="IKE26" s="83"/>
      <c r="IKF26" s="83"/>
      <c r="IKG26" s="83"/>
      <c r="IKH26" s="83"/>
      <c r="IKI26" s="83"/>
      <c r="IKJ26" s="83"/>
      <c r="IKK26" s="83"/>
      <c r="IKL26" s="83"/>
      <c r="IKM26" s="83"/>
      <c r="IKN26" s="83"/>
      <c r="IKO26" s="83"/>
      <c r="IKP26" s="83"/>
      <c r="IKQ26" s="83"/>
      <c r="IKR26" s="83"/>
      <c r="IKS26" s="83"/>
      <c r="IKT26" s="83"/>
      <c r="IKU26" s="83"/>
      <c r="IKV26" s="83"/>
      <c r="IKW26" s="83"/>
      <c r="IKX26" s="83"/>
      <c r="IKY26" s="83"/>
      <c r="IKZ26" s="83"/>
      <c r="ILA26" s="83"/>
      <c r="ILB26" s="83"/>
      <c r="ILC26" s="83"/>
      <c r="ILD26" s="83"/>
      <c r="ILE26" s="83"/>
      <c r="ILF26" s="83"/>
      <c r="ILG26" s="83"/>
      <c r="ILH26" s="83"/>
      <c r="ILI26" s="83"/>
      <c r="ILJ26" s="83"/>
      <c r="ILK26" s="83"/>
      <c r="ILL26" s="83"/>
      <c r="ILM26" s="83"/>
      <c r="ILN26" s="83"/>
      <c r="ILO26" s="83"/>
      <c r="ILP26" s="83"/>
      <c r="ILQ26" s="83"/>
      <c r="ILR26" s="83"/>
      <c r="ILS26" s="83"/>
      <c r="ILT26" s="83"/>
      <c r="ILU26" s="83"/>
      <c r="ILV26" s="83"/>
      <c r="ILW26" s="83"/>
      <c r="ILX26" s="83"/>
      <c r="ILY26" s="83"/>
      <c r="ILZ26" s="83"/>
      <c r="IMA26" s="83"/>
      <c r="IMB26" s="83"/>
      <c r="IMC26" s="83"/>
      <c r="IMD26" s="83"/>
      <c r="IME26" s="83"/>
      <c r="IMF26" s="83"/>
      <c r="IMG26" s="83"/>
      <c r="IMH26" s="83"/>
      <c r="IMI26" s="83"/>
      <c r="IMJ26" s="83"/>
      <c r="IMK26" s="83"/>
      <c r="IML26" s="83"/>
      <c r="IMM26" s="83"/>
      <c r="IMN26" s="83"/>
      <c r="IMO26" s="83"/>
      <c r="IMP26" s="83"/>
      <c r="IMQ26" s="83"/>
      <c r="IMR26" s="83"/>
      <c r="IMS26" s="83"/>
      <c r="IMT26" s="83"/>
      <c r="IMU26" s="83"/>
      <c r="IMV26" s="83"/>
      <c r="IMW26" s="83"/>
      <c r="IMX26" s="83"/>
      <c r="IMY26" s="83"/>
      <c r="IMZ26" s="83"/>
      <c r="INA26" s="83"/>
      <c r="INB26" s="83"/>
      <c r="INC26" s="83"/>
      <c r="IND26" s="83"/>
      <c r="INE26" s="83"/>
      <c r="INF26" s="83"/>
      <c r="ING26" s="83"/>
      <c r="INH26" s="83"/>
      <c r="INI26" s="83"/>
      <c r="INJ26" s="83"/>
      <c r="INK26" s="83"/>
      <c r="INL26" s="83"/>
      <c r="INM26" s="83"/>
      <c r="INN26" s="83"/>
      <c r="INO26" s="83"/>
      <c r="INP26" s="83"/>
      <c r="INQ26" s="83"/>
      <c r="INR26" s="83"/>
      <c r="INS26" s="83"/>
      <c r="INT26" s="83"/>
      <c r="INU26" s="83"/>
      <c r="INV26" s="83"/>
      <c r="INW26" s="83"/>
      <c r="INX26" s="83"/>
      <c r="INY26" s="83"/>
      <c r="INZ26" s="83"/>
      <c r="IOA26" s="83"/>
      <c r="IOB26" s="83"/>
      <c r="IOC26" s="83"/>
      <c r="IOD26" s="83"/>
      <c r="IOE26" s="83"/>
      <c r="IOF26" s="83"/>
      <c r="IOG26" s="83"/>
      <c r="IOH26" s="83"/>
      <c r="IOI26" s="83"/>
      <c r="IOJ26" s="83"/>
      <c r="IOK26" s="83"/>
      <c r="IOL26" s="83"/>
      <c r="IOM26" s="83"/>
      <c r="ION26" s="83"/>
      <c r="IOO26" s="83"/>
      <c r="IOP26" s="83"/>
      <c r="IOQ26" s="83"/>
      <c r="IOR26" s="83"/>
      <c r="IOS26" s="83"/>
      <c r="IOT26" s="83"/>
      <c r="IOU26" s="83"/>
      <c r="IOV26" s="83"/>
      <c r="IOW26" s="83"/>
      <c r="IOX26" s="83"/>
      <c r="IOY26" s="83"/>
      <c r="IOZ26" s="83"/>
      <c r="IPA26" s="83"/>
      <c r="IPB26" s="83"/>
      <c r="IPC26" s="83"/>
      <c r="IPD26" s="83"/>
      <c r="IPE26" s="83"/>
      <c r="IPF26" s="83"/>
      <c r="IPG26" s="83"/>
      <c r="IPH26" s="83"/>
      <c r="IPI26" s="83"/>
      <c r="IPJ26" s="83"/>
      <c r="IPK26" s="83"/>
      <c r="IPL26" s="83"/>
      <c r="IPM26" s="83"/>
      <c r="IPN26" s="83"/>
      <c r="IPO26" s="83"/>
      <c r="IPP26" s="83"/>
      <c r="IPQ26" s="83"/>
      <c r="IPR26" s="83"/>
      <c r="IPS26" s="83"/>
      <c r="IPT26" s="83"/>
      <c r="IPU26" s="83"/>
      <c r="IPV26" s="83"/>
      <c r="IPW26" s="83"/>
      <c r="IPX26" s="83"/>
      <c r="IPY26" s="83"/>
      <c r="IPZ26" s="83"/>
      <c r="IQA26" s="83"/>
      <c r="IQB26" s="83"/>
      <c r="IQC26" s="83"/>
      <c r="IQD26" s="83"/>
      <c r="IQE26" s="83"/>
      <c r="IQF26" s="83"/>
      <c r="IQG26" s="83"/>
      <c r="IQH26" s="83"/>
      <c r="IQI26" s="83"/>
      <c r="IQJ26" s="83"/>
      <c r="IQK26" s="83"/>
      <c r="IQL26" s="83"/>
      <c r="IQM26" s="83"/>
      <c r="IQN26" s="83"/>
      <c r="IQO26" s="83"/>
      <c r="IQP26" s="83"/>
      <c r="IQQ26" s="83"/>
      <c r="IQR26" s="83"/>
      <c r="IQS26" s="83"/>
      <c r="IQT26" s="83"/>
      <c r="IQU26" s="83"/>
      <c r="IQV26" s="83"/>
      <c r="IQW26" s="83"/>
      <c r="IQX26" s="83"/>
      <c r="IQY26" s="83"/>
      <c r="IQZ26" s="83"/>
      <c r="IRA26" s="83"/>
      <c r="IRB26" s="83"/>
      <c r="IRC26" s="83"/>
      <c r="IRD26" s="83"/>
      <c r="IRE26" s="83"/>
      <c r="IRF26" s="83"/>
      <c r="IRG26" s="83"/>
      <c r="IRH26" s="83"/>
      <c r="IRI26" s="83"/>
      <c r="IRJ26" s="83"/>
      <c r="IRK26" s="83"/>
      <c r="IRL26" s="83"/>
      <c r="IRM26" s="83"/>
      <c r="IRN26" s="83"/>
      <c r="IRO26" s="83"/>
      <c r="IRP26" s="83"/>
      <c r="IRQ26" s="83"/>
      <c r="IRR26" s="83"/>
      <c r="IRS26" s="83"/>
      <c r="IRT26" s="83"/>
      <c r="IRU26" s="83"/>
      <c r="IRV26" s="83"/>
      <c r="IRW26" s="83"/>
      <c r="IRX26" s="83"/>
      <c r="IRY26" s="83"/>
      <c r="IRZ26" s="83"/>
      <c r="ISA26" s="83"/>
      <c r="ISB26" s="83"/>
      <c r="ISC26" s="83"/>
      <c r="ISD26" s="83"/>
      <c r="ISE26" s="83"/>
      <c r="ISF26" s="83"/>
      <c r="ISG26" s="83"/>
      <c r="ISH26" s="83"/>
      <c r="ISI26" s="83"/>
      <c r="ISJ26" s="83"/>
      <c r="ISK26" s="83"/>
      <c r="ISL26" s="83"/>
      <c r="ISM26" s="83"/>
      <c r="ISN26" s="83"/>
      <c r="ISO26" s="83"/>
      <c r="ISP26" s="83"/>
      <c r="ISQ26" s="83"/>
      <c r="ISR26" s="83"/>
      <c r="ISS26" s="83"/>
      <c r="IST26" s="83"/>
      <c r="ISU26" s="83"/>
      <c r="ISV26" s="83"/>
      <c r="ISW26" s="83"/>
      <c r="ISX26" s="83"/>
      <c r="ISY26" s="83"/>
      <c r="ISZ26" s="83"/>
      <c r="ITA26" s="83"/>
      <c r="ITB26" s="83"/>
      <c r="ITC26" s="83"/>
      <c r="ITD26" s="83"/>
      <c r="ITE26" s="83"/>
      <c r="ITF26" s="83"/>
      <c r="ITG26" s="83"/>
      <c r="ITH26" s="83"/>
      <c r="ITI26" s="83"/>
      <c r="ITJ26" s="83"/>
      <c r="ITK26" s="83"/>
      <c r="ITL26" s="83"/>
      <c r="ITM26" s="83"/>
      <c r="ITN26" s="83"/>
      <c r="ITO26" s="83"/>
      <c r="ITP26" s="83"/>
      <c r="ITQ26" s="83"/>
      <c r="ITR26" s="83"/>
      <c r="ITS26" s="83"/>
      <c r="ITT26" s="83"/>
      <c r="ITU26" s="83"/>
      <c r="ITV26" s="83"/>
      <c r="ITW26" s="83"/>
      <c r="ITX26" s="83"/>
      <c r="ITY26" s="83"/>
      <c r="ITZ26" s="83"/>
      <c r="IUA26" s="83"/>
      <c r="IUB26" s="83"/>
      <c r="IUC26" s="83"/>
      <c r="IUD26" s="83"/>
      <c r="IUE26" s="83"/>
      <c r="IUF26" s="83"/>
      <c r="IUG26" s="83"/>
      <c r="IUH26" s="83"/>
      <c r="IUI26" s="83"/>
      <c r="IUJ26" s="83"/>
      <c r="IUK26" s="83"/>
      <c r="IUL26" s="83"/>
      <c r="IUM26" s="83"/>
      <c r="IUN26" s="83"/>
      <c r="IUO26" s="83"/>
      <c r="IUP26" s="83"/>
      <c r="IUQ26" s="83"/>
      <c r="IUR26" s="83"/>
      <c r="IUS26" s="83"/>
      <c r="IUT26" s="83"/>
      <c r="IUU26" s="83"/>
      <c r="IUV26" s="83"/>
      <c r="IUW26" s="83"/>
      <c r="IUX26" s="83"/>
      <c r="IUY26" s="83"/>
      <c r="IUZ26" s="83"/>
      <c r="IVA26" s="83"/>
      <c r="IVB26" s="83"/>
      <c r="IVC26" s="83"/>
      <c r="IVD26" s="83"/>
      <c r="IVE26" s="83"/>
      <c r="IVF26" s="83"/>
      <c r="IVG26" s="83"/>
      <c r="IVH26" s="83"/>
      <c r="IVI26" s="83"/>
      <c r="IVJ26" s="83"/>
      <c r="IVK26" s="83"/>
      <c r="IVL26" s="83"/>
      <c r="IVM26" s="83"/>
      <c r="IVN26" s="83"/>
      <c r="IVO26" s="83"/>
      <c r="IVP26" s="83"/>
      <c r="IVQ26" s="83"/>
      <c r="IVR26" s="83"/>
      <c r="IVS26" s="83"/>
      <c r="IVT26" s="83"/>
      <c r="IVU26" s="83"/>
      <c r="IVV26" s="83"/>
      <c r="IVW26" s="83"/>
      <c r="IVX26" s="83"/>
      <c r="IVY26" s="83"/>
      <c r="IVZ26" s="83"/>
      <c r="IWA26" s="83"/>
    </row>
    <row r="27" spans="1:6683" s="165" customFormat="1" ht="15.75" customHeight="1" x14ac:dyDescent="0.3">
      <c r="A27" s="164" t="s">
        <v>262</v>
      </c>
      <c r="B27" s="117">
        <v>8</v>
      </c>
      <c r="C27" s="117">
        <v>22015</v>
      </c>
      <c r="D27" s="117" t="s">
        <v>497</v>
      </c>
      <c r="E27" s="112" t="s">
        <v>497</v>
      </c>
      <c r="F27" s="117" t="s">
        <v>497</v>
      </c>
      <c r="G27" s="112" t="s">
        <v>497</v>
      </c>
      <c r="H27" s="117">
        <v>28</v>
      </c>
      <c r="I27" s="117">
        <v>73339</v>
      </c>
      <c r="J27" s="117">
        <v>6</v>
      </c>
      <c r="K27" s="112">
        <v>21770</v>
      </c>
      <c r="L27" s="117">
        <v>22</v>
      </c>
      <c r="M27" s="112">
        <v>51569</v>
      </c>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93"/>
      <c r="CC27" s="93"/>
      <c r="CD27" s="93"/>
      <c r="CE27" s="93"/>
      <c r="CF27" s="93"/>
      <c r="CG27" s="93"/>
      <c r="CH27" s="93"/>
      <c r="CI27" s="93"/>
      <c r="CJ27" s="93"/>
      <c r="CK27" s="93"/>
      <c r="CL27" s="93"/>
      <c r="CM27" s="93"/>
      <c r="CN27" s="93"/>
      <c r="CO27" s="93"/>
      <c r="CP27" s="93"/>
      <c r="CQ27" s="93"/>
      <c r="CR27" s="93"/>
      <c r="CS27" s="93"/>
      <c r="CT27" s="93"/>
      <c r="CU27" s="93"/>
      <c r="CV27" s="93"/>
      <c r="CW27" s="93"/>
      <c r="CX27" s="93"/>
      <c r="CY27" s="93"/>
      <c r="CZ27" s="93"/>
      <c r="DA27" s="93"/>
      <c r="DB27" s="93"/>
      <c r="DC27" s="93"/>
      <c r="DD27" s="93"/>
      <c r="DE27" s="93"/>
      <c r="DF27" s="93"/>
      <c r="DG27" s="93"/>
      <c r="DH27" s="93"/>
      <c r="DI27" s="93"/>
      <c r="DJ27" s="93"/>
      <c r="DK27" s="93"/>
      <c r="DL27" s="93"/>
      <c r="DM27" s="93"/>
      <c r="DN27" s="93"/>
      <c r="DO27" s="93"/>
      <c r="DP27" s="93"/>
      <c r="DQ27" s="93"/>
      <c r="DR27" s="93"/>
      <c r="DS27" s="93"/>
      <c r="DT27" s="93"/>
      <c r="DU27" s="93"/>
      <c r="DV27" s="93"/>
      <c r="DW27" s="93"/>
      <c r="DX27" s="93"/>
      <c r="DY27" s="93"/>
      <c r="DZ27" s="93"/>
      <c r="EA27" s="93"/>
      <c r="EB27" s="93"/>
      <c r="EC27" s="93"/>
      <c r="ED27" s="93"/>
      <c r="EE27" s="93"/>
      <c r="EF27" s="93"/>
      <c r="EG27" s="93"/>
      <c r="EH27" s="93"/>
      <c r="EI27" s="93"/>
      <c r="EJ27" s="93"/>
      <c r="EK27" s="93"/>
      <c r="EL27" s="93"/>
      <c r="EM27" s="93"/>
      <c r="EN27" s="93"/>
      <c r="EO27" s="93"/>
      <c r="EP27" s="93"/>
      <c r="EQ27" s="93"/>
      <c r="ER27" s="93"/>
      <c r="ES27" s="93"/>
      <c r="ET27" s="93"/>
      <c r="EU27" s="93"/>
      <c r="EV27" s="93"/>
      <c r="EW27" s="93"/>
      <c r="EX27" s="93"/>
      <c r="EY27" s="93"/>
      <c r="EZ27" s="93"/>
      <c r="FA27" s="93"/>
      <c r="FB27" s="93"/>
      <c r="FC27" s="93"/>
      <c r="FD27" s="93"/>
      <c r="FE27" s="93"/>
      <c r="FF27" s="93"/>
      <c r="FG27" s="93"/>
      <c r="FH27" s="93"/>
      <c r="FI27" s="93"/>
      <c r="FJ27" s="93"/>
      <c r="FK27" s="93"/>
      <c r="FL27" s="93"/>
      <c r="FM27" s="93"/>
      <c r="FN27" s="93"/>
      <c r="FO27" s="93"/>
      <c r="FP27" s="93"/>
      <c r="FQ27" s="93"/>
      <c r="FR27" s="93"/>
      <c r="FS27" s="93"/>
      <c r="FT27" s="93"/>
      <c r="FU27" s="93"/>
      <c r="FV27" s="93"/>
      <c r="FW27" s="93"/>
      <c r="FX27" s="93"/>
      <c r="FY27" s="93"/>
      <c r="FZ27" s="93"/>
      <c r="GA27" s="93"/>
      <c r="GB27" s="93"/>
      <c r="GC27" s="93"/>
      <c r="GD27" s="93"/>
      <c r="GE27" s="93"/>
      <c r="GF27" s="93"/>
      <c r="GG27" s="93"/>
      <c r="GH27" s="93"/>
      <c r="GI27" s="93"/>
      <c r="GJ27" s="93"/>
      <c r="GK27" s="93"/>
      <c r="GL27" s="93"/>
      <c r="GM27" s="93"/>
      <c r="GN27" s="93"/>
      <c r="GO27" s="93"/>
      <c r="GP27" s="93"/>
      <c r="GQ27" s="93"/>
      <c r="GR27" s="93"/>
      <c r="GS27" s="93"/>
      <c r="GT27" s="93"/>
      <c r="GU27" s="93"/>
      <c r="GV27" s="93"/>
      <c r="GW27" s="93"/>
      <c r="GX27" s="93"/>
      <c r="GY27" s="93"/>
      <c r="GZ27" s="93"/>
      <c r="HA27" s="93"/>
      <c r="HB27" s="93"/>
      <c r="HC27" s="93"/>
      <c r="HD27" s="93"/>
      <c r="HE27" s="93"/>
      <c r="HF27" s="93"/>
      <c r="HG27" s="93"/>
      <c r="HH27" s="93"/>
      <c r="HI27" s="93"/>
      <c r="HJ27" s="93"/>
      <c r="HK27" s="93"/>
      <c r="HL27" s="93"/>
      <c r="HM27" s="93"/>
      <c r="HN27" s="93"/>
      <c r="HO27" s="93"/>
      <c r="HP27" s="93"/>
      <c r="HQ27" s="93"/>
      <c r="HR27" s="93"/>
      <c r="HS27" s="93"/>
      <c r="HT27" s="93"/>
      <c r="HU27" s="93"/>
      <c r="HV27" s="93"/>
      <c r="HW27" s="93"/>
      <c r="HX27" s="93"/>
      <c r="HY27" s="93"/>
      <c r="HZ27" s="93"/>
      <c r="IA27" s="93"/>
      <c r="IB27" s="93"/>
      <c r="IC27" s="93"/>
      <c r="ID27" s="93"/>
      <c r="IE27" s="93"/>
      <c r="IF27" s="93"/>
      <c r="IG27" s="93"/>
      <c r="IH27" s="93"/>
      <c r="II27" s="93"/>
      <c r="IJ27" s="93"/>
      <c r="IK27" s="93"/>
      <c r="IL27" s="93"/>
      <c r="IM27" s="93"/>
      <c r="IN27" s="93"/>
      <c r="IO27" s="93"/>
      <c r="IP27" s="93"/>
      <c r="IQ27" s="93"/>
      <c r="IR27" s="93"/>
      <c r="IS27" s="93"/>
      <c r="IT27" s="93"/>
      <c r="IU27" s="93"/>
      <c r="IV27" s="93"/>
      <c r="IW27" s="93"/>
      <c r="IX27" s="93"/>
      <c r="IY27" s="93"/>
      <c r="IZ27" s="93"/>
      <c r="JA27" s="93"/>
      <c r="JB27" s="93"/>
      <c r="JC27" s="93"/>
      <c r="JD27" s="93"/>
      <c r="JE27" s="93"/>
      <c r="JF27" s="93"/>
      <c r="JG27" s="93"/>
      <c r="JH27" s="93"/>
      <c r="JI27" s="93"/>
      <c r="JJ27" s="93"/>
      <c r="JK27" s="93"/>
      <c r="JL27" s="93"/>
      <c r="JM27" s="93"/>
      <c r="JN27" s="93"/>
      <c r="JO27" s="93"/>
      <c r="JP27" s="93"/>
      <c r="JQ27" s="93"/>
      <c r="JR27" s="93"/>
      <c r="JS27" s="93"/>
      <c r="JT27" s="93"/>
      <c r="JU27" s="93"/>
      <c r="JV27" s="93"/>
      <c r="JW27" s="93"/>
      <c r="JX27" s="93"/>
      <c r="JY27" s="93"/>
      <c r="JZ27" s="93"/>
      <c r="KA27" s="93"/>
      <c r="KB27" s="93"/>
      <c r="KC27" s="93"/>
      <c r="KD27" s="93"/>
      <c r="KE27" s="93"/>
      <c r="KF27" s="93"/>
      <c r="KG27" s="93"/>
      <c r="KH27" s="93"/>
      <c r="KI27" s="93"/>
      <c r="KJ27" s="93"/>
      <c r="KK27" s="93"/>
      <c r="KL27" s="93"/>
      <c r="KM27" s="93"/>
      <c r="KN27" s="93"/>
      <c r="KO27" s="93"/>
      <c r="KP27" s="93"/>
      <c r="KQ27" s="93"/>
      <c r="KR27" s="93"/>
      <c r="KS27" s="93"/>
      <c r="KT27" s="93"/>
      <c r="KU27" s="93"/>
      <c r="KV27" s="93"/>
      <c r="KW27" s="93"/>
      <c r="KX27" s="93"/>
      <c r="KY27" s="93"/>
      <c r="KZ27" s="93"/>
      <c r="LA27" s="93"/>
      <c r="LB27" s="93"/>
      <c r="LC27" s="93"/>
      <c r="LD27" s="93"/>
      <c r="LE27" s="93"/>
      <c r="LF27" s="93"/>
      <c r="LG27" s="93"/>
      <c r="LH27" s="93"/>
      <c r="LI27" s="93"/>
      <c r="LJ27" s="93"/>
      <c r="LK27" s="93"/>
      <c r="LL27" s="93"/>
      <c r="LM27" s="93"/>
      <c r="LN27" s="93"/>
      <c r="LO27" s="93"/>
      <c r="LP27" s="93"/>
      <c r="LQ27" s="93"/>
      <c r="LR27" s="93"/>
      <c r="LS27" s="93"/>
      <c r="LT27" s="93"/>
      <c r="LU27" s="93"/>
      <c r="LV27" s="93"/>
      <c r="LW27" s="93"/>
      <c r="LX27" s="93"/>
      <c r="LY27" s="93"/>
      <c r="LZ27" s="93"/>
      <c r="MA27" s="93"/>
      <c r="MB27" s="93"/>
      <c r="MC27" s="93"/>
      <c r="MD27" s="93"/>
      <c r="ME27" s="93"/>
      <c r="MF27" s="93"/>
      <c r="MG27" s="93"/>
      <c r="MH27" s="93"/>
      <c r="MI27" s="93"/>
      <c r="MJ27" s="93"/>
      <c r="MK27" s="93"/>
      <c r="ML27" s="93"/>
      <c r="MM27" s="93"/>
      <c r="MN27" s="93"/>
      <c r="MO27" s="93"/>
      <c r="MP27" s="93"/>
      <c r="MQ27" s="93"/>
      <c r="MR27" s="93"/>
      <c r="MS27" s="93"/>
      <c r="MT27" s="93"/>
      <c r="MU27" s="93"/>
      <c r="MV27" s="93"/>
      <c r="MW27" s="93"/>
      <c r="MX27" s="93"/>
      <c r="MY27" s="93"/>
      <c r="MZ27" s="93"/>
      <c r="NA27" s="93"/>
      <c r="NB27" s="93"/>
      <c r="NC27" s="93"/>
      <c r="ND27" s="93"/>
      <c r="NE27" s="93"/>
      <c r="NF27" s="93"/>
      <c r="NG27" s="93"/>
      <c r="NH27" s="93"/>
      <c r="NI27" s="93"/>
      <c r="NJ27" s="93"/>
      <c r="NK27" s="93"/>
      <c r="NL27" s="93"/>
      <c r="NM27" s="93"/>
      <c r="NN27" s="93"/>
      <c r="NO27" s="93"/>
      <c r="NP27" s="93"/>
      <c r="NQ27" s="93"/>
      <c r="NR27" s="93"/>
      <c r="NS27" s="93"/>
      <c r="NT27" s="93"/>
      <c r="NU27" s="93"/>
      <c r="NV27" s="93"/>
      <c r="NW27" s="93"/>
      <c r="NX27" s="93"/>
      <c r="NY27" s="93"/>
      <c r="NZ27" s="93"/>
      <c r="OA27" s="93"/>
      <c r="OB27" s="93"/>
      <c r="OC27" s="93"/>
      <c r="OD27" s="93"/>
      <c r="OE27" s="93"/>
      <c r="OF27" s="93"/>
      <c r="OG27" s="93"/>
      <c r="OH27" s="93"/>
      <c r="OI27" s="93"/>
      <c r="OJ27" s="93"/>
      <c r="OK27" s="93"/>
      <c r="OL27" s="93"/>
      <c r="OM27" s="93"/>
      <c r="ON27" s="93"/>
      <c r="OO27" s="93"/>
      <c r="OP27" s="93"/>
      <c r="OQ27" s="93"/>
      <c r="OR27" s="93"/>
      <c r="OS27" s="93"/>
      <c r="OT27" s="93"/>
      <c r="OU27" s="93"/>
      <c r="OV27" s="93"/>
      <c r="OW27" s="93"/>
      <c r="OX27" s="93"/>
      <c r="OY27" s="93"/>
      <c r="OZ27" s="93"/>
      <c r="PA27" s="93"/>
      <c r="PB27" s="93"/>
      <c r="PC27" s="93"/>
      <c r="PD27" s="93"/>
      <c r="PE27" s="93"/>
      <c r="PF27" s="93"/>
      <c r="PG27" s="93"/>
      <c r="PH27" s="93"/>
      <c r="PI27" s="93"/>
      <c r="PJ27" s="93"/>
      <c r="PK27" s="93"/>
      <c r="PL27" s="93"/>
      <c r="PM27" s="93"/>
      <c r="PN27" s="93"/>
      <c r="PO27" s="93"/>
      <c r="PP27" s="93"/>
      <c r="PQ27" s="93"/>
      <c r="PR27" s="93"/>
      <c r="PS27" s="93"/>
      <c r="PT27" s="93"/>
      <c r="PU27" s="93"/>
      <c r="PV27" s="93"/>
      <c r="PW27" s="93"/>
      <c r="PX27" s="93"/>
      <c r="PY27" s="93"/>
      <c r="PZ27" s="93"/>
      <c r="QA27" s="93"/>
      <c r="QB27" s="93"/>
      <c r="QC27" s="93"/>
      <c r="QD27" s="93"/>
      <c r="QE27" s="93"/>
      <c r="QF27" s="93"/>
      <c r="QG27" s="93"/>
      <c r="QH27" s="93"/>
      <c r="QI27" s="93"/>
      <c r="QJ27" s="93"/>
      <c r="QK27" s="93"/>
      <c r="QL27" s="93"/>
      <c r="QM27" s="93"/>
      <c r="QN27" s="93"/>
      <c r="QO27" s="93"/>
      <c r="QP27" s="93"/>
      <c r="QQ27" s="93"/>
      <c r="QR27" s="93"/>
      <c r="QS27" s="93"/>
      <c r="QT27" s="93"/>
      <c r="QU27" s="93"/>
      <c r="QV27" s="93"/>
      <c r="QW27" s="93"/>
      <c r="QX27" s="93"/>
      <c r="QY27" s="93"/>
      <c r="QZ27" s="93"/>
      <c r="RA27" s="93"/>
      <c r="RB27" s="93"/>
      <c r="RC27" s="93"/>
      <c r="RD27" s="93"/>
      <c r="RE27" s="93"/>
      <c r="RF27" s="93"/>
      <c r="RG27" s="93"/>
      <c r="RH27" s="93"/>
      <c r="RI27" s="93"/>
      <c r="RJ27" s="93"/>
      <c r="RK27" s="93"/>
      <c r="RL27" s="93"/>
      <c r="RM27" s="93"/>
      <c r="RN27" s="93"/>
      <c r="RO27" s="93"/>
      <c r="RP27" s="93"/>
      <c r="RQ27" s="93"/>
      <c r="RR27" s="93"/>
      <c r="RS27" s="93"/>
      <c r="RT27" s="93"/>
      <c r="RU27" s="93"/>
      <c r="RV27" s="93"/>
      <c r="RW27" s="93"/>
      <c r="RX27" s="93"/>
      <c r="RY27" s="93"/>
      <c r="RZ27" s="93"/>
      <c r="SA27" s="93"/>
      <c r="SB27" s="93"/>
      <c r="SC27" s="93"/>
      <c r="SD27" s="93"/>
      <c r="SE27" s="93"/>
      <c r="SF27" s="93"/>
      <c r="SG27" s="93"/>
      <c r="SH27" s="93"/>
      <c r="SI27" s="93"/>
      <c r="SJ27" s="93"/>
      <c r="SK27" s="93"/>
      <c r="SL27" s="93"/>
      <c r="SM27" s="93"/>
      <c r="SN27" s="93"/>
      <c r="SO27" s="93"/>
      <c r="SP27" s="93"/>
      <c r="SQ27" s="93"/>
      <c r="SR27" s="93"/>
      <c r="SS27" s="93"/>
      <c r="ST27" s="93"/>
      <c r="SU27" s="93"/>
      <c r="SV27" s="93"/>
      <c r="SW27" s="93"/>
      <c r="SX27" s="93"/>
      <c r="SY27" s="93"/>
      <c r="SZ27" s="93"/>
      <c r="TA27" s="93"/>
      <c r="TB27" s="93"/>
      <c r="TC27" s="93"/>
      <c r="TD27" s="93"/>
      <c r="TE27" s="93"/>
      <c r="TF27" s="93"/>
      <c r="TG27" s="93"/>
      <c r="TH27" s="93"/>
      <c r="TI27" s="93"/>
      <c r="TJ27" s="93"/>
      <c r="TK27" s="93"/>
      <c r="TL27" s="93"/>
      <c r="TM27" s="93"/>
      <c r="TN27" s="93"/>
      <c r="TO27" s="93"/>
      <c r="TP27" s="93"/>
      <c r="TQ27" s="93"/>
      <c r="TR27" s="93"/>
      <c r="TS27" s="93"/>
      <c r="TT27" s="93"/>
      <c r="TU27" s="93"/>
      <c r="TV27" s="93"/>
      <c r="TW27" s="93"/>
      <c r="TX27" s="93"/>
      <c r="TY27" s="93"/>
      <c r="TZ27" s="93"/>
      <c r="UA27" s="93"/>
      <c r="UB27" s="93"/>
      <c r="UC27" s="93"/>
      <c r="UD27" s="93"/>
      <c r="UE27" s="93"/>
      <c r="UF27" s="93"/>
      <c r="UG27" s="93"/>
      <c r="UH27" s="93"/>
      <c r="UI27" s="93"/>
      <c r="UJ27" s="93"/>
      <c r="UK27" s="93"/>
      <c r="UL27" s="93"/>
      <c r="UM27" s="93"/>
      <c r="UN27" s="93"/>
      <c r="UO27" s="93"/>
      <c r="UP27" s="93"/>
      <c r="UQ27" s="93"/>
      <c r="UR27" s="93"/>
      <c r="US27" s="93"/>
      <c r="UT27" s="93"/>
      <c r="UU27" s="93"/>
      <c r="UV27" s="93"/>
      <c r="UW27" s="93"/>
      <c r="UX27" s="93"/>
      <c r="UY27" s="93"/>
      <c r="UZ27" s="93"/>
      <c r="VA27" s="93"/>
      <c r="VB27" s="93"/>
      <c r="VC27" s="93"/>
      <c r="VD27" s="93"/>
      <c r="VE27" s="93"/>
      <c r="VF27" s="93"/>
      <c r="VG27" s="93"/>
      <c r="VH27" s="93"/>
      <c r="VI27" s="93"/>
      <c r="VJ27" s="93"/>
      <c r="VK27" s="93"/>
      <c r="VL27" s="93"/>
      <c r="VM27" s="93"/>
      <c r="VN27" s="93"/>
      <c r="VO27" s="93"/>
      <c r="VP27" s="93"/>
      <c r="VQ27" s="93"/>
      <c r="VR27" s="93"/>
      <c r="VS27" s="93"/>
      <c r="VT27" s="93"/>
      <c r="VU27" s="93"/>
      <c r="VV27" s="93"/>
      <c r="VW27" s="93"/>
      <c r="VX27" s="93"/>
      <c r="VY27" s="93"/>
      <c r="VZ27" s="93"/>
      <c r="WA27" s="93"/>
      <c r="WB27" s="93"/>
      <c r="WC27" s="93"/>
      <c r="WD27" s="93"/>
      <c r="WE27" s="93"/>
      <c r="WF27" s="93"/>
      <c r="WG27" s="93"/>
      <c r="WH27" s="93"/>
      <c r="WI27" s="93"/>
      <c r="WJ27" s="93"/>
      <c r="WK27" s="93"/>
      <c r="WL27" s="93"/>
      <c r="WM27" s="93"/>
      <c r="WN27" s="93"/>
      <c r="WO27" s="93"/>
      <c r="WP27" s="93"/>
      <c r="WQ27" s="93"/>
      <c r="WR27" s="93"/>
      <c r="WS27" s="93"/>
      <c r="WT27" s="93"/>
      <c r="WU27" s="93"/>
      <c r="WV27" s="93"/>
      <c r="WW27" s="93"/>
      <c r="WX27" s="93"/>
      <c r="WY27" s="93"/>
      <c r="WZ27" s="93"/>
      <c r="XA27" s="93"/>
      <c r="XB27" s="93"/>
      <c r="XC27" s="93"/>
      <c r="XD27" s="93"/>
      <c r="XE27" s="93"/>
      <c r="XF27" s="93"/>
      <c r="XG27" s="93"/>
      <c r="XH27" s="93"/>
      <c r="XI27" s="93"/>
      <c r="XJ27" s="93"/>
      <c r="XK27" s="93"/>
      <c r="XL27" s="93"/>
      <c r="XM27" s="93"/>
      <c r="XN27" s="93"/>
      <c r="XO27" s="93"/>
      <c r="XP27" s="93"/>
      <c r="XQ27" s="93"/>
      <c r="XR27" s="93"/>
      <c r="XS27" s="93"/>
      <c r="XT27" s="93"/>
      <c r="XU27" s="93"/>
      <c r="XV27" s="93"/>
      <c r="XW27" s="93"/>
      <c r="XX27" s="93"/>
      <c r="XY27" s="93"/>
      <c r="XZ27" s="93"/>
      <c r="YA27" s="93"/>
      <c r="YB27" s="93"/>
      <c r="YC27" s="93"/>
      <c r="YD27" s="93"/>
      <c r="YE27" s="93"/>
      <c r="YF27" s="93"/>
      <c r="YG27" s="93"/>
      <c r="YH27" s="93"/>
      <c r="YI27" s="93"/>
      <c r="YJ27" s="93"/>
      <c r="YK27" s="93"/>
      <c r="YL27" s="93"/>
      <c r="YM27" s="93"/>
      <c r="YN27" s="93"/>
      <c r="YO27" s="93"/>
      <c r="YP27" s="93"/>
      <c r="YQ27" s="93"/>
      <c r="YR27" s="93"/>
      <c r="YS27" s="93"/>
      <c r="YT27" s="93"/>
      <c r="YU27" s="93"/>
      <c r="YV27" s="93"/>
      <c r="YW27" s="93"/>
      <c r="YX27" s="93"/>
      <c r="YY27" s="93"/>
      <c r="YZ27" s="93"/>
      <c r="ZA27" s="93"/>
      <c r="ZB27" s="93"/>
      <c r="ZC27" s="93"/>
      <c r="ZD27" s="93"/>
      <c r="ZE27" s="93"/>
      <c r="ZF27" s="93"/>
      <c r="ZG27" s="93"/>
      <c r="ZH27" s="93"/>
      <c r="ZI27" s="93"/>
      <c r="ZJ27" s="93"/>
      <c r="ZK27" s="93"/>
      <c r="ZL27" s="93"/>
      <c r="ZM27" s="93"/>
      <c r="ZN27" s="93"/>
      <c r="ZO27" s="93"/>
      <c r="ZP27" s="93"/>
      <c r="ZQ27" s="93"/>
      <c r="ZR27" s="93"/>
      <c r="ZS27" s="93"/>
      <c r="ZT27" s="93"/>
      <c r="ZU27" s="93"/>
      <c r="ZV27" s="93"/>
      <c r="ZW27" s="93"/>
      <c r="ZX27" s="93"/>
      <c r="ZY27" s="93"/>
      <c r="ZZ27" s="93"/>
      <c r="AAA27" s="93"/>
      <c r="AAB27" s="93"/>
      <c r="AAC27" s="93"/>
      <c r="AAD27" s="93"/>
      <c r="AAE27" s="93"/>
      <c r="AAF27" s="93"/>
      <c r="AAG27" s="93"/>
      <c r="AAH27" s="93"/>
      <c r="AAI27" s="93"/>
      <c r="AAJ27" s="93"/>
      <c r="AAK27" s="93"/>
      <c r="AAL27" s="93"/>
      <c r="AAM27" s="93"/>
      <c r="AAN27" s="93"/>
      <c r="AAO27" s="93"/>
      <c r="AAP27" s="93"/>
      <c r="AAQ27" s="93"/>
      <c r="AAR27" s="93"/>
      <c r="AAS27" s="93"/>
      <c r="AAT27" s="93"/>
      <c r="AAU27" s="93"/>
      <c r="AAV27" s="93"/>
      <c r="AAW27" s="93"/>
      <c r="AAX27" s="93"/>
      <c r="AAY27" s="93"/>
      <c r="AAZ27" s="93"/>
      <c r="ABA27" s="93"/>
      <c r="ABB27" s="93"/>
      <c r="ABC27" s="93"/>
      <c r="ABD27" s="93"/>
      <c r="ABE27" s="93"/>
      <c r="ABF27" s="93"/>
      <c r="ABG27" s="93"/>
      <c r="ABH27" s="93"/>
      <c r="ABI27" s="93"/>
      <c r="ABJ27" s="93"/>
      <c r="ABK27" s="93"/>
      <c r="ABL27" s="93"/>
      <c r="ABM27" s="93"/>
      <c r="ABN27" s="93"/>
      <c r="ABO27" s="93"/>
      <c r="ABP27" s="93"/>
      <c r="ABQ27" s="93"/>
      <c r="ABR27" s="93"/>
      <c r="ABS27" s="93"/>
      <c r="ABT27" s="93"/>
      <c r="ABU27" s="93"/>
      <c r="ABV27" s="93"/>
      <c r="ABW27" s="93"/>
      <c r="ABX27" s="93"/>
      <c r="ABY27" s="93"/>
      <c r="ABZ27" s="93"/>
      <c r="ACA27" s="93"/>
      <c r="ACB27" s="93"/>
      <c r="ACC27" s="93"/>
      <c r="ACD27" s="93"/>
      <c r="ACE27" s="93"/>
      <c r="ACF27" s="93"/>
      <c r="ACG27" s="93"/>
      <c r="ACH27" s="93"/>
      <c r="ACI27" s="93"/>
      <c r="ACJ27" s="93"/>
      <c r="ACK27" s="93"/>
      <c r="ACL27" s="93"/>
      <c r="ACM27" s="93"/>
      <c r="ACN27" s="93"/>
      <c r="ACO27" s="93"/>
      <c r="ACP27" s="93"/>
      <c r="ACQ27" s="93"/>
      <c r="ACR27" s="93"/>
      <c r="ACS27" s="93"/>
      <c r="ACT27" s="93"/>
      <c r="ACU27" s="93"/>
      <c r="ACV27" s="93"/>
      <c r="ACW27" s="93"/>
      <c r="ACX27" s="93"/>
      <c r="ACY27" s="93"/>
      <c r="ACZ27" s="93"/>
      <c r="ADA27" s="93"/>
      <c r="ADB27" s="93"/>
      <c r="ADC27" s="93"/>
      <c r="ADD27" s="93"/>
      <c r="ADE27" s="93"/>
      <c r="ADF27" s="93"/>
      <c r="ADG27" s="93"/>
      <c r="ADH27" s="93"/>
      <c r="ADI27" s="93"/>
      <c r="ADJ27" s="93"/>
      <c r="ADK27" s="93"/>
      <c r="ADL27" s="93"/>
      <c r="ADM27" s="93"/>
      <c r="ADN27" s="93"/>
      <c r="ADO27" s="93"/>
      <c r="ADP27" s="93"/>
      <c r="ADQ27" s="93"/>
      <c r="ADR27" s="93"/>
      <c r="ADS27" s="93"/>
      <c r="ADT27" s="93"/>
      <c r="ADU27" s="93"/>
      <c r="ADV27" s="93"/>
      <c r="ADW27" s="93"/>
      <c r="ADX27" s="93"/>
      <c r="ADY27" s="93"/>
      <c r="ADZ27" s="93"/>
      <c r="AEA27" s="93"/>
      <c r="AEB27" s="93"/>
      <c r="AEC27" s="93"/>
      <c r="AED27" s="93"/>
      <c r="AEE27" s="93"/>
      <c r="AEF27" s="93"/>
      <c r="AEG27" s="93"/>
      <c r="AEH27" s="93"/>
      <c r="AEI27" s="93"/>
      <c r="AEJ27" s="93"/>
      <c r="AEK27" s="93"/>
      <c r="AEL27" s="93"/>
      <c r="AEM27" s="93"/>
      <c r="AEN27" s="93"/>
      <c r="AEO27" s="93"/>
      <c r="AEP27" s="93"/>
      <c r="AEQ27" s="93"/>
      <c r="AER27" s="93"/>
      <c r="AES27" s="93"/>
      <c r="AET27" s="93"/>
      <c r="AEU27" s="93"/>
      <c r="AEV27" s="93"/>
      <c r="AEW27" s="93"/>
      <c r="AEX27" s="93"/>
      <c r="AEY27" s="93"/>
      <c r="AEZ27" s="93"/>
      <c r="AFA27" s="93"/>
      <c r="AFB27" s="93"/>
      <c r="AFC27" s="93"/>
      <c r="AFD27" s="93"/>
      <c r="AFE27" s="93"/>
      <c r="AFF27" s="93"/>
      <c r="AFG27" s="93"/>
      <c r="AFH27" s="93"/>
      <c r="AFI27" s="93"/>
      <c r="AFJ27" s="93"/>
      <c r="AFK27" s="93"/>
      <c r="AFL27" s="93"/>
      <c r="AFM27" s="93"/>
      <c r="AFN27" s="93"/>
      <c r="AFO27" s="93"/>
      <c r="AFP27" s="93"/>
      <c r="AFQ27" s="93"/>
      <c r="AFR27" s="93"/>
      <c r="AFS27" s="93"/>
      <c r="AFT27" s="93"/>
      <c r="AFU27" s="93"/>
      <c r="AFV27" s="93"/>
      <c r="AFW27" s="93"/>
      <c r="AFX27" s="93"/>
      <c r="AFY27" s="93"/>
      <c r="AFZ27" s="93"/>
      <c r="AGA27" s="93"/>
      <c r="AGB27" s="93"/>
      <c r="AGC27" s="93"/>
      <c r="AGD27" s="93"/>
      <c r="AGE27" s="93"/>
      <c r="AGF27" s="93"/>
      <c r="AGG27" s="93"/>
      <c r="AGH27" s="93"/>
      <c r="AGI27" s="93"/>
      <c r="AGJ27" s="93"/>
      <c r="AGK27" s="93"/>
      <c r="AGL27" s="93"/>
      <c r="AGM27" s="93"/>
      <c r="AGN27" s="93"/>
      <c r="AGO27" s="93"/>
      <c r="AGP27" s="93"/>
      <c r="AGQ27" s="93"/>
      <c r="AGR27" s="93"/>
      <c r="AGS27" s="93"/>
      <c r="AGT27" s="93"/>
      <c r="AGU27" s="93"/>
      <c r="AGV27" s="93"/>
      <c r="AGW27" s="93"/>
      <c r="AGX27" s="93"/>
      <c r="AGY27" s="93"/>
      <c r="AGZ27" s="93"/>
      <c r="AHA27" s="93"/>
      <c r="AHB27" s="93"/>
      <c r="AHC27" s="93"/>
      <c r="AHD27" s="93"/>
      <c r="AHE27" s="93"/>
      <c r="AHF27" s="93"/>
      <c r="AHG27" s="93"/>
      <c r="AHH27" s="93"/>
      <c r="AHI27" s="93"/>
      <c r="AHJ27" s="93"/>
      <c r="AHK27" s="93"/>
      <c r="AHL27" s="93"/>
      <c r="AHM27" s="93"/>
      <c r="AHN27" s="93"/>
      <c r="AHO27" s="93"/>
      <c r="AHP27" s="93"/>
      <c r="AHQ27" s="93"/>
      <c r="AHR27" s="93"/>
      <c r="AHS27" s="93"/>
      <c r="AHT27" s="93"/>
      <c r="AHU27" s="93"/>
      <c r="AHV27" s="93"/>
      <c r="AHW27" s="93"/>
      <c r="AHX27" s="93"/>
      <c r="AHY27" s="93"/>
      <c r="AHZ27" s="93"/>
      <c r="AIA27" s="93"/>
      <c r="AIB27" s="93"/>
      <c r="AIC27" s="93"/>
      <c r="AID27" s="93"/>
      <c r="AIE27" s="93"/>
      <c r="AIF27" s="93"/>
      <c r="AIG27" s="93"/>
      <c r="AIH27" s="93"/>
      <c r="AII27" s="93"/>
      <c r="AIJ27" s="93"/>
      <c r="AIK27" s="93"/>
      <c r="AIL27" s="93"/>
      <c r="AIM27" s="93"/>
      <c r="AIN27" s="93"/>
      <c r="AIO27" s="93"/>
      <c r="AIP27" s="93"/>
      <c r="AIQ27" s="93"/>
      <c r="AIR27" s="93"/>
      <c r="AIS27" s="93"/>
      <c r="AIT27" s="93"/>
      <c r="AIU27" s="93"/>
      <c r="AIV27" s="93"/>
      <c r="AIW27" s="93"/>
      <c r="AIX27" s="93"/>
      <c r="AIY27" s="93"/>
      <c r="AIZ27" s="93"/>
      <c r="AJA27" s="93"/>
      <c r="AJB27" s="93"/>
      <c r="AJC27" s="93"/>
      <c r="AJD27" s="93"/>
      <c r="AJE27" s="93"/>
      <c r="AJF27" s="93"/>
      <c r="AJG27" s="93"/>
      <c r="AJH27" s="93"/>
      <c r="AJI27" s="93"/>
      <c r="AJJ27" s="93"/>
      <c r="AJK27" s="93"/>
      <c r="AJL27" s="93"/>
      <c r="AJM27" s="93"/>
      <c r="AJN27" s="93"/>
      <c r="AJO27" s="93"/>
      <c r="AJP27" s="93"/>
      <c r="AJQ27" s="93"/>
      <c r="AJR27" s="93"/>
      <c r="AJS27" s="93"/>
      <c r="AJT27" s="93"/>
      <c r="AJU27" s="93"/>
      <c r="AJV27" s="93"/>
      <c r="AJW27" s="93"/>
      <c r="AJX27" s="93"/>
      <c r="AJY27" s="93"/>
      <c r="AJZ27" s="93"/>
      <c r="AKA27" s="93"/>
      <c r="AKB27" s="93"/>
      <c r="AKC27" s="93"/>
      <c r="AKD27" s="93"/>
      <c r="AKE27" s="93"/>
      <c r="AKF27" s="93"/>
      <c r="AKG27" s="93"/>
      <c r="AKH27" s="93"/>
      <c r="AKI27" s="93"/>
      <c r="AKJ27" s="93"/>
      <c r="AKK27" s="93"/>
      <c r="AKL27" s="93"/>
      <c r="AKM27" s="93"/>
      <c r="AKN27" s="93"/>
      <c r="AKO27" s="93"/>
      <c r="AKP27" s="93"/>
      <c r="AKQ27" s="93"/>
      <c r="AKR27" s="93"/>
      <c r="AKS27" s="93"/>
      <c r="AKT27" s="93"/>
      <c r="AKU27" s="93"/>
      <c r="AKV27" s="93"/>
      <c r="AKW27" s="93"/>
      <c r="AKX27" s="93"/>
      <c r="AKY27" s="93"/>
      <c r="AKZ27" s="93"/>
      <c r="ALA27" s="93"/>
      <c r="ALB27" s="93"/>
      <c r="ALC27" s="93"/>
      <c r="ALD27" s="93"/>
      <c r="ALE27" s="93"/>
      <c r="ALF27" s="93"/>
      <c r="ALG27" s="93"/>
      <c r="ALH27" s="93"/>
      <c r="ALI27" s="93"/>
      <c r="ALJ27" s="93"/>
      <c r="ALK27" s="93"/>
      <c r="ALL27" s="93"/>
      <c r="ALM27" s="93"/>
      <c r="ALN27" s="93"/>
      <c r="ALO27" s="93"/>
      <c r="ALP27" s="93"/>
      <c r="ALQ27" s="93"/>
      <c r="ALR27" s="93"/>
      <c r="ALS27" s="93"/>
      <c r="ALT27" s="93"/>
      <c r="ALU27" s="93"/>
      <c r="ALV27" s="93"/>
      <c r="ALW27" s="93"/>
      <c r="ALX27" s="93"/>
      <c r="ALY27" s="93"/>
      <c r="ALZ27" s="93"/>
      <c r="AMA27" s="93"/>
      <c r="AMB27" s="93"/>
      <c r="AMC27" s="93"/>
      <c r="AMD27" s="93"/>
      <c r="AME27" s="93"/>
      <c r="AMF27" s="93"/>
      <c r="AMG27" s="93"/>
      <c r="AMH27" s="93"/>
      <c r="AMI27" s="93"/>
      <c r="AMJ27" s="93"/>
      <c r="AMK27" s="93"/>
      <c r="AML27" s="93"/>
      <c r="AMM27" s="93"/>
      <c r="AMN27" s="93"/>
      <c r="AMO27" s="93"/>
      <c r="AMP27" s="93"/>
      <c r="AMQ27" s="93"/>
      <c r="AMR27" s="93"/>
      <c r="AMS27" s="93"/>
      <c r="AMT27" s="93"/>
      <c r="AMU27" s="93"/>
      <c r="AMV27" s="93"/>
      <c r="AMW27" s="93"/>
      <c r="AMX27" s="93"/>
      <c r="AMY27" s="93"/>
      <c r="AMZ27" s="93"/>
      <c r="ANA27" s="93"/>
      <c r="ANB27" s="93"/>
      <c r="ANC27" s="93"/>
      <c r="AND27" s="93"/>
      <c r="ANE27" s="93"/>
      <c r="ANF27" s="93"/>
      <c r="ANG27" s="93"/>
      <c r="ANH27" s="93"/>
      <c r="ANI27" s="93"/>
      <c r="ANJ27" s="93"/>
      <c r="ANK27" s="93"/>
      <c r="ANL27" s="93"/>
      <c r="ANM27" s="93"/>
      <c r="ANN27" s="93"/>
      <c r="ANO27" s="93"/>
      <c r="ANP27" s="93"/>
      <c r="ANQ27" s="93"/>
      <c r="ANR27" s="93"/>
      <c r="ANS27" s="93"/>
      <c r="ANT27" s="93"/>
      <c r="ANU27" s="93"/>
      <c r="ANV27" s="93"/>
      <c r="ANW27" s="93"/>
      <c r="ANX27" s="93"/>
      <c r="ANY27" s="93"/>
      <c r="ANZ27" s="93"/>
      <c r="AOA27" s="93"/>
      <c r="AOB27" s="93"/>
      <c r="AOC27" s="93"/>
      <c r="AOD27" s="93"/>
      <c r="AOE27" s="93"/>
      <c r="AOF27" s="93"/>
      <c r="AOG27" s="93"/>
      <c r="AOH27" s="93"/>
      <c r="AOI27" s="93"/>
      <c r="AOJ27" s="93"/>
      <c r="AOK27" s="93"/>
      <c r="AOL27" s="93"/>
      <c r="AOM27" s="93"/>
      <c r="AON27" s="93"/>
      <c r="AOO27" s="93"/>
      <c r="AOP27" s="93"/>
      <c r="AOQ27" s="93"/>
      <c r="AOR27" s="93"/>
      <c r="AOS27" s="93"/>
      <c r="AOT27" s="93"/>
      <c r="AOU27" s="93"/>
      <c r="AOV27" s="93"/>
      <c r="AOW27" s="93"/>
      <c r="AOX27" s="93"/>
      <c r="AOY27" s="93"/>
      <c r="AOZ27" s="93"/>
      <c r="APA27" s="93"/>
      <c r="APB27" s="93"/>
      <c r="APC27" s="93"/>
      <c r="APD27" s="93"/>
      <c r="APE27" s="93"/>
      <c r="APF27" s="93"/>
      <c r="APG27" s="93"/>
      <c r="APH27" s="93"/>
      <c r="API27" s="93"/>
      <c r="APJ27" s="93"/>
      <c r="APK27" s="93"/>
      <c r="APL27" s="93"/>
      <c r="APM27" s="93"/>
      <c r="APN27" s="93"/>
      <c r="APO27" s="93"/>
      <c r="APP27" s="93"/>
      <c r="APQ27" s="93"/>
      <c r="APR27" s="93"/>
      <c r="APS27" s="93"/>
      <c r="APT27" s="93"/>
      <c r="APU27" s="93"/>
      <c r="APV27" s="93"/>
      <c r="APW27" s="93"/>
      <c r="APX27" s="93"/>
      <c r="APY27" s="93"/>
      <c r="APZ27" s="93"/>
      <c r="AQA27" s="93"/>
      <c r="AQB27" s="93"/>
      <c r="AQC27" s="93"/>
      <c r="AQD27" s="93"/>
      <c r="AQE27" s="93"/>
      <c r="AQF27" s="93"/>
      <c r="AQG27" s="93"/>
      <c r="AQH27" s="93"/>
      <c r="AQI27" s="93"/>
      <c r="AQJ27" s="93"/>
      <c r="AQK27" s="93"/>
      <c r="AQL27" s="93"/>
      <c r="AQM27" s="93"/>
      <c r="AQN27" s="93"/>
      <c r="AQO27" s="93"/>
      <c r="AQP27" s="93"/>
      <c r="AQQ27" s="93"/>
      <c r="AQR27" s="93"/>
      <c r="AQS27" s="93"/>
      <c r="AQT27" s="93"/>
      <c r="AQU27" s="93"/>
      <c r="AQV27" s="93"/>
      <c r="AQW27" s="93"/>
      <c r="AQX27" s="93"/>
      <c r="AQY27" s="93"/>
      <c r="AQZ27" s="93"/>
      <c r="ARA27" s="93"/>
      <c r="ARB27" s="93"/>
      <c r="ARC27" s="93"/>
      <c r="ARD27" s="93"/>
      <c r="ARE27" s="93"/>
      <c r="ARF27" s="93"/>
      <c r="ARG27" s="93"/>
      <c r="ARH27" s="93"/>
      <c r="ARI27" s="93"/>
      <c r="ARJ27" s="93"/>
      <c r="ARK27" s="93"/>
      <c r="ARL27" s="93"/>
      <c r="ARM27" s="93"/>
      <c r="ARN27" s="93"/>
      <c r="ARO27" s="93"/>
      <c r="ARP27" s="93"/>
      <c r="ARQ27" s="93"/>
      <c r="ARR27" s="93"/>
      <c r="ARS27" s="93"/>
      <c r="ART27" s="93"/>
      <c r="ARU27" s="93"/>
      <c r="ARV27" s="93"/>
      <c r="ARW27" s="93"/>
      <c r="ARX27" s="93"/>
      <c r="ARY27" s="93"/>
      <c r="ARZ27" s="93"/>
      <c r="ASA27" s="93"/>
      <c r="ASB27" s="93"/>
      <c r="ASC27" s="93"/>
      <c r="ASD27" s="93"/>
      <c r="ASE27" s="93"/>
      <c r="ASF27" s="93"/>
      <c r="ASG27" s="93"/>
      <c r="ASH27" s="93"/>
      <c r="ASI27" s="93"/>
      <c r="ASJ27" s="93"/>
      <c r="ASK27" s="93"/>
      <c r="ASL27" s="93"/>
      <c r="ASM27" s="93"/>
      <c r="ASN27" s="93"/>
      <c r="ASO27" s="93"/>
      <c r="ASP27" s="93"/>
      <c r="ASQ27" s="93"/>
      <c r="ASR27" s="93"/>
      <c r="ASS27" s="93"/>
      <c r="AST27" s="93"/>
      <c r="ASU27" s="93"/>
      <c r="ASV27" s="93"/>
      <c r="ASW27" s="93"/>
      <c r="ASX27" s="93"/>
      <c r="ASY27" s="93"/>
      <c r="ASZ27" s="93"/>
      <c r="ATA27" s="93"/>
      <c r="ATB27" s="93"/>
      <c r="ATC27" s="93"/>
      <c r="ATD27" s="93"/>
      <c r="ATE27" s="93"/>
      <c r="ATF27" s="93"/>
      <c r="ATG27" s="93"/>
      <c r="ATH27" s="93"/>
      <c r="ATI27" s="93"/>
      <c r="ATJ27" s="93"/>
      <c r="ATK27" s="93"/>
      <c r="ATL27" s="93"/>
      <c r="ATM27" s="93"/>
      <c r="ATN27" s="93"/>
      <c r="ATO27" s="93"/>
      <c r="ATP27" s="93"/>
      <c r="ATQ27" s="93"/>
      <c r="ATR27" s="93"/>
      <c r="ATS27" s="93"/>
      <c r="ATT27" s="93"/>
      <c r="ATU27" s="93"/>
      <c r="ATV27" s="93"/>
      <c r="ATW27" s="93"/>
      <c r="ATX27" s="93"/>
      <c r="ATY27" s="93"/>
      <c r="ATZ27" s="93"/>
      <c r="AUA27" s="93"/>
      <c r="AUB27" s="93"/>
      <c r="AUC27" s="93"/>
      <c r="AUD27" s="93"/>
      <c r="AUE27" s="93"/>
      <c r="AUF27" s="93"/>
      <c r="AUG27" s="93"/>
      <c r="AUH27" s="93"/>
      <c r="AUI27" s="93"/>
      <c r="AUJ27" s="93"/>
      <c r="AUK27" s="93"/>
      <c r="AUL27" s="93"/>
      <c r="AUM27" s="93"/>
      <c r="AUN27" s="93"/>
      <c r="AUO27" s="93"/>
      <c r="AUP27" s="93"/>
      <c r="AUQ27" s="93"/>
      <c r="AUR27" s="93"/>
      <c r="AUS27" s="93"/>
      <c r="AUT27" s="93"/>
      <c r="AUU27" s="93"/>
      <c r="AUV27" s="93"/>
      <c r="AUW27" s="93"/>
      <c r="AUX27" s="93"/>
      <c r="AUY27" s="93"/>
      <c r="AUZ27" s="93"/>
      <c r="AVA27" s="93"/>
      <c r="AVB27" s="93"/>
      <c r="AVC27" s="93"/>
      <c r="AVD27" s="93"/>
      <c r="AVE27" s="93"/>
      <c r="AVF27" s="93"/>
      <c r="AVG27" s="93"/>
      <c r="AVH27" s="93"/>
      <c r="AVI27" s="93"/>
      <c r="AVJ27" s="93"/>
      <c r="AVK27" s="93"/>
      <c r="AVL27" s="93"/>
      <c r="AVM27" s="93"/>
      <c r="AVN27" s="93"/>
      <c r="AVO27" s="93"/>
      <c r="AVP27" s="93"/>
      <c r="AVQ27" s="93"/>
      <c r="AVR27" s="93"/>
      <c r="AVS27" s="93"/>
      <c r="AVT27" s="93"/>
      <c r="AVU27" s="93"/>
      <c r="AVV27" s="93"/>
      <c r="AVW27" s="93"/>
      <c r="AVX27" s="93"/>
      <c r="AVY27" s="93"/>
      <c r="AVZ27" s="93"/>
      <c r="AWA27" s="93"/>
      <c r="AWB27" s="93"/>
      <c r="AWC27" s="93"/>
      <c r="AWD27" s="93"/>
      <c r="AWE27" s="93"/>
      <c r="AWF27" s="93"/>
      <c r="AWG27" s="93"/>
      <c r="AWH27" s="93"/>
      <c r="AWI27" s="93"/>
      <c r="AWJ27" s="93"/>
      <c r="AWK27" s="93"/>
      <c r="AWL27" s="93"/>
      <c r="AWM27" s="93"/>
      <c r="AWN27" s="93"/>
      <c r="AWO27" s="93"/>
      <c r="AWP27" s="93"/>
      <c r="AWQ27" s="93"/>
      <c r="AWR27" s="93"/>
      <c r="AWS27" s="93"/>
      <c r="AWT27" s="93"/>
      <c r="AWU27" s="93"/>
      <c r="AWV27" s="93"/>
      <c r="AWW27" s="93"/>
      <c r="AWX27" s="93"/>
      <c r="AWY27" s="93"/>
      <c r="AWZ27" s="93"/>
      <c r="AXA27" s="93"/>
      <c r="AXB27" s="93"/>
      <c r="AXC27" s="93"/>
      <c r="AXD27" s="93"/>
      <c r="AXE27" s="93"/>
      <c r="AXF27" s="93"/>
      <c r="AXG27" s="93"/>
      <c r="AXH27" s="93"/>
      <c r="AXI27" s="93"/>
      <c r="AXJ27" s="93"/>
      <c r="AXK27" s="93"/>
      <c r="AXL27" s="93"/>
      <c r="AXM27" s="93"/>
      <c r="AXN27" s="93"/>
      <c r="AXO27" s="93"/>
      <c r="AXP27" s="93"/>
      <c r="AXQ27" s="93"/>
      <c r="AXR27" s="93"/>
      <c r="AXS27" s="93"/>
      <c r="AXT27" s="93"/>
      <c r="AXU27" s="93"/>
      <c r="AXV27" s="93"/>
      <c r="AXW27" s="93"/>
      <c r="AXX27" s="93"/>
      <c r="AXY27" s="93"/>
      <c r="AXZ27" s="93"/>
      <c r="AYA27" s="93"/>
      <c r="AYB27" s="93"/>
      <c r="AYC27" s="93"/>
      <c r="AYD27" s="93"/>
      <c r="AYE27" s="93"/>
      <c r="AYF27" s="93"/>
      <c r="AYG27" s="93"/>
      <c r="AYH27" s="93"/>
      <c r="AYI27" s="93"/>
      <c r="AYJ27" s="93"/>
      <c r="AYK27" s="93"/>
      <c r="AYL27" s="93"/>
      <c r="AYM27" s="93"/>
      <c r="AYN27" s="93"/>
      <c r="AYO27" s="93"/>
      <c r="AYP27" s="93"/>
      <c r="AYQ27" s="93"/>
      <c r="AYR27" s="93"/>
      <c r="AYS27" s="93"/>
      <c r="AYT27" s="93"/>
      <c r="AYU27" s="93"/>
      <c r="AYV27" s="93"/>
      <c r="AYW27" s="93"/>
      <c r="AYX27" s="93"/>
      <c r="AYY27" s="93"/>
      <c r="AYZ27" s="93"/>
      <c r="AZA27" s="93"/>
      <c r="AZB27" s="93"/>
      <c r="AZC27" s="93"/>
      <c r="AZD27" s="93"/>
      <c r="AZE27" s="93"/>
      <c r="AZF27" s="93"/>
      <c r="AZG27" s="93"/>
      <c r="AZH27" s="93"/>
      <c r="AZI27" s="93"/>
      <c r="AZJ27" s="93"/>
      <c r="AZK27" s="93"/>
      <c r="AZL27" s="93"/>
      <c r="AZM27" s="93"/>
      <c r="AZN27" s="93"/>
      <c r="AZO27" s="93"/>
      <c r="AZP27" s="93"/>
      <c r="AZQ27" s="93"/>
      <c r="AZR27" s="93"/>
      <c r="AZS27" s="93"/>
      <c r="AZT27" s="93"/>
      <c r="AZU27" s="93"/>
      <c r="AZV27" s="93"/>
      <c r="AZW27" s="93"/>
      <c r="AZX27" s="93"/>
      <c r="AZY27" s="93"/>
      <c r="AZZ27" s="93"/>
      <c r="BAA27" s="93"/>
      <c r="BAB27" s="93"/>
      <c r="BAC27" s="93"/>
      <c r="BAD27" s="93"/>
      <c r="BAE27" s="93"/>
      <c r="BAF27" s="93"/>
      <c r="BAG27" s="93"/>
      <c r="BAH27" s="93"/>
      <c r="BAI27" s="93"/>
      <c r="BAJ27" s="93"/>
      <c r="BAK27" s="93"/>
      <c r="BAL27" s="93"/>
      <c r="BAM27" s="93"/>
      <c r="BAN27" s="93"/>
      <c r="BAO27" s="93"/>
      <c r="BAP27" s="93"/>
      <c r="BAQ27" s="93"/>
      <c r="BAR27" s="93"/>
      <c r="BAS27" s="93"/>
      <c r="BAT27" s="93"/>
      <c r="BAU27" s="93"/>
      <c r="BAV27" s="93"/>
      <c r="BAW27" s="93"/>
      <c r="BAX27" s="93"/>
      <c r="BAY27" s="93"/>
      <c r="BAZ27" s="93"/>
      <c r="BBA27" s="93"/>
      <c r="BBB27" s="93"/>
      <c r="BBC27" s="93"/>
      <c r="BBD27" s="93"/>
      <c r="BBE27" s="93"/>
      <c r="BBF27" s="93"/>
      <c r="BBG27" s="93"/>
      <c r="BBH27" s="93"/>
      <c r="BBI27" s="93"/>
      <c r="BBJ27" s="93"/>
      <c r="BBK27" s="93"/>
      <c r="BBL27" s="93"/>
      <c r="BBM27" s="93"/>
      <c r="BBN27" s="93"/>
      <c r="BBO27" s="93"/>
      <c r="BBP27" s="93"/>
      <c r="BBQ27" s="93"/>
      <c r="BBR27" s="93"/>
      <c r="BBS27" s="93"/>
      <c r="BBT27" s="93"/>
      <c r="BBU27" s="93"/>
      <c r="BBV27" s="93"/>
      <c r="BBW27" s="93"/>
      <c r="BBX27" s="93"/>
      <c r="BBY27" s="93"/>
      <c r="BBZ27" s="93"/>
      <c r="BCA27" s="93"/>
      <c r="BCB27" s="93"/>
      <c r="BCC27" s="93"/>
      <c r="BCD27" s="93"/>
      <c r="BCE27" s="93"/>
      <c r="BCF27" s="93"/>
      <c r="BCG27" s="93"/>
      <c r="BCH27" s="93"/>
      <c r="BCI27" s="93"/>
      <c r="BCJ27" s="93"/>
      <c r="BCK27" s="93"/>
      <c r="BCL27" s="93"/>
      <c r="BCM27" s="93"/>
      <c r="BCN27" s="93"/>
      <c r="BCO27" s="93"/>
      <c r="BCP27" s="93"/>
      <c r="BCQ27" s="93"/>
      <c r="BCR27" s="93"/>
      <c r="BCS27" s="93"/>
      <c r="BCT27" s="93"/>
      <c r="BCU27" s="93"/>
      <c r="BCV27" s="93"/>
      <c r="BCW27" s="93"/>
      <c r="BCX27" s="93"/>
      <c r="BCY27" s="93"/>
      <c r="BCZ27" s="93"/>
      <c r="BDA27" s="93"/>
      <c r="BDB27" s="93"/>
      <c r="BDC27" s="93"/>
      <c r="BDD27" s="93"/>
      <c r="BDE27" s="93"/>
      <c r="BDF27" s="93"/>
      <c r="BDG27" s="93"/>
      <c r="BDH27" s="93"/>
      <c r="BDI27" s="93"/>
      <c r="BDJ27" s="93"/>
      <c r="BDK27" s="93"/>
      <c r="BDL27" s="93"/>
      <c r="BDM27" s="93"/>
      <c r="BDN27" s="93"/>
      <c r="BDO27" s="93"/>
      <c r="BDP27" s="93"/>
      <c r="BDQ27" s="93"/>
      <c r="BDR27" s="93"/>
      <c r="BDS27" s="93"/>
      <c r="BDT27" s="93"/>
      <c r="BDU27" s="93"/>
      <c r="BDV27" s="93"/>
      <c r="BDW27" s="93"/>
      <c r="BDX27" s="93"/>
      <c r="BDY27" s="93"/>
      <c r="BDZ27" s="93"/>
      <c r="BEA27" s="93"/>
      <c r="BEB27" s="93"/>
      <c r="BEC27" s="93"/>
      <c r="BED27" s="93"/>
      <c r="BEE27" s="93"/>
      <c r="BEF27" s="93"/>
      <c r="BEG27" s="93"/>
      <c r="BEH27" s="93"/>
      <c r="BEI27" s="93"/>
      <c r="BEJ27" s="93"/>
      <c r="BEK27" s="93"/>
      <c r="BEL27" s="93"/>
      <c r="BEM27" s="93"/>
      <c r="BEN27" s="93"/>
      <c r="BEO27" s="93"/>
      <c r="BEP27" s="93"/>
      <c r="BEQ27" s="93"/>
      <c r="BER27" s="93"/>
      <c r="BES27" s="93"/>
      <c r="BET27" s="93"/>
      <c r="BEU27" s="93"/>
      <c r="BEV27" s="93"/>
      <c r="BEW27" s="93"/>
      <c r="BEX27" s="93"/>
      <c r="BEY27" s="93"/>
      <c r="BEZ27" s="93"/>
      <c r="BFA27" s="93"/>
      <c r="BFB27" s="93"/>
      <c r="BFC27" s="93"/>
      <c r="BFD27" s="93"/>
      <c r="BFE27" s="93"/>
      <c r="BFF27" s="93"/>
      <c r="BFG27" s="93"/>
      <c r="BFH27" s="93"/>
      <c r="BFI27" s="93"/>
      <c r="BFJ27" s="93"/>
      <c r="BFK27" s="93"/>
      <c r="BFL27" s="93"/>
      <c r="BFM27" s="93"/>
      <c r="BFN27" s="93"/>
      <c r="BFO27" s="93"/>
      <c r="BFP27" s="93"/>
      <c r="BFQ27" s="93"/>
      <c r="BFR27" s="93"/>
      <c r="BFS27" s="93"/>
      <c r="BFT27" s="93"/>
      <c r="BFU27" s="93"/>
      <c r="BFV27" s="93"/>
      <c r="BFW27" s="93"/>
      <c r="BFX27" s="93"/>
      <c r="BFY27" s="93"/>
      <c r="BFZ27" s="93"/>
      <c r="BGA27" s="93"/>
      <c r="BGB27" s="93"/>
      <c r="BGC27" s="93"/>
      <c r="BGD27" s="93"/>
      <c r="BGE27" s="93"/>
      <c r="BGF27" s="93"/>
      <c r="BGG27" s="93"/>
      <c r="BGH27" s="93"/>
      <c r="BGI27" s="93"/>
      <c r="BGJ27" s="93"/>
      <c r="BGK27" s="93"/>
      <c r="BGL27" s="93"/>
      <c r="BGM27" s="93"/>
      <c r="BGN27" s="93"/>
      <c r="BGO27" s="93"/>
      <c r="BGP27" s="93"/>
      <c r="BGQ27" s="93"/>
      <c r="BGR27" s="93"/>
      <c r="BGS27" s="93"/>
      <c r="BGT27" s="93"/>
      <c r="BGU27" s="93"/>
      <c r="BGV27" s="93"/>
      <c r="BGW27" s="93"/>
      <c r="BGX27" s="93"/>
      <c r="BGY27" s="93"/>
      <c r="BGZ27" s="93"/>
      <c r="BHA27" s="93"/>
      <c r="BHB27" s="93"/>
      <c r="BHC27" s="93"/>
      <c r="BHD27" s="93"/>
      <c r="BHE27" s="93"/>
      <c r="BHF27" s="93"/>
      <c r="BHG27" s="93"/>
      <c r="BHH27" s="93"/>
      <c r="BHI27" s="93"/>
      <c r="BHJ27" s="93"/>
      <c r="BHK27" s="93"/>
      <c r="BHL27" s="93"/>
      <c r="BHM27" s="93"/>
      <c r="BHN27" s="93"/>
      <c r="BHO27" s="93"/>
      <c r="BHP27" s="93"/>
      <c r="BHQ27" s="93"/>
      <c r="BHR27" s="93"/>
      <c r="BHS27" s="93"/>
      <c r="BHT27" s="93"/>
      <c r="BHU27" s="93"/>
      <c r="BHV27" s="93"/>
      <c r="BHW27" s="93"/>
      <c r="BHX27" s="93"/>
      <c r="BHY27" s="93"/>
      <c r="BHZ27" s="93"/>
      <c r="BIA27" s="93"/>
      <c r="BIB27" s="93"/>
      <c r="BIC27" s="93"/>
      <c r="BID27" s="93"/>
      <c r="BIE27" s="93"/>
      <c r="BIF27" s="93"/>
      <c r="BIG27" s="93"/>
      <c r="BIH27" s="93"/>
      <c r="BII27" s="93"/>
      <c r="BIJ27" s="93"/>
      <c r="BIK27" s="93"/>
      <c r="BIL27" s="93"/>
      <c r="BIM27" s="93"/>
      <c r="BIN27" s="93"/>
      <c r="BIO27" s="93"/>
      <c r="BIP27" s="93"/>
      <c r="BIQ27" s="93"/>
      <c r="BIR27" s="93"/>
      <c r="BIS27" s="93"/>
      <c r="BIT27" s="93"/>
      <c r="BIU27" s="93"/>
      <c r="BIV27" s="93"/>
      <c r="BIW27" s="93"/>
      <c r="BIX27" s="93"/>
      <c r="BIY27" s="93"/>
      <c r="BIZ27" s="93"/>
      <c r="BJA27" s="93"/>
      <c r="BJB27" s="93"/>
      <c r="BJC27" s="93"/>
      <c r="BJD27" s="93"/>
      <c r="BJE27" s="93"/>
      <c r="BJF27" s="93"/>
      <c r="BJG27" s="93"/>
      <c r="BJH27" s="93"/>
      <c r="BJI27" s="93"/>
      <c r="BJJ27" s="93"/>
      <c r="BJK27" s="93"/>
      <c r="BJL27" s="93"/>
      <c r="BJM27" s="93"/>
      <c r="BJN27" s="93"/>
      <c r="BJO27" s="93"/>
      <c r="BJP27" s="93"/>
      <c r="BJQ27" s="93"/>
      <c r="BJR27" s="93"/>
      <c r="BJS27" s="93"/>
      <c r="BJT27" s="93"/>
      <c r="BJU27" s="93"/>
      <c r="BJV27" s="93"/>
      <c r="BJW27" s="93"/>
      <c r="BJX27" s="93"/>
      <c r="BJY27" s="93"/>
      <c r="BJZ27" s="93"/>
      <c r="BKA27" s="93"/>
      <c r="BKB27" s="93"/>
      <c r="BKC27" s="93"/>
      <c r="BKD27" s="93"/>
      <c r="BKE27" s="93"/>
      <c r="BKF27" s="93"/>
      <c r="BKG27" s="93"/>
      <c r="BKH27" s="93"/>
      <c r="BKI27" s="93"/>
      <c r="BKJ27" s="93"/>
      <c r="BKK27" s="93"/>
      <c r="BKL27" s="93"/>
      <c r="BKM27" s="93"/>
      <c r="BKN27" s="93"/>
      <c r="BKO27" s="93"/>
      <c r="BKP27" s="93"/>
      <c r="BKQ27" s="93"/>
      <c r="BKR27" s="93"/>
      <c r="BKS27" s="93"/>
      <c r="BKT27" s="93"/>
      <c r="BKU27" s="93"/>
      <c r="BKV27" s="93"/>
      <c r="BKW27" s="93"/>
      <c r="BKX27" s="93"/>
      <c r="BKY27" s="93"/>
      <c r="BKZ27" s="93"/>
      <c r="BLA27" s="93"/>
      <c r="BLB27" s="93"/>
      <c r="BLC27" s="93"/>
      <c r="BLD27" s="93"/>
      <c r="BLE27" s="93"/>
      <c r="BLF27" s="93"/>
      <c r="BLG27" s="93"/>
      <c r="BLH27" s="93"/>
      <c r="BLI27" s="93"/>
      <c r="BLJ27" s="93"/>
      <c r="BLK27" s="93"/>
      <c r="BLL27" s="93"/>
      <c r="BLM27" s="93"/>
      <c r="BLN27" s="93"/>
      <c r="BLO27" s="93"/>
      <c r="BLP27" s="93"/>
      <c r="BLQ27" s="93"/>
      <c r="BLR27" s="93"/>
      <c r="BLS27" s="93"/>
      <c r="BLT27" s="93"/>
      <c r="BLU27" s="93"/>
      <c r="BLV27" s="93"/>
      <c r="BLW27" s="93"/>
      <c r="BLX27" s="93"/>
      <c r="BLY27" s="93"/>
      <c r="BLZ27" s="93"/>
      <c r="BMA27" s="93"/>
      <c r="BMB27" s="93"/>
      <c r="BMC27" s="93"/>
      <c r="BMD27" s="93"/>
      <c r="BME27" s="93"/>
      <c r="BMF27" s="93"/>
      <c r="BMG27" s="93"/>
      <c r="BMH27" s="93"/>
      <c r="BMI27" s="93"/>
      <c r="BMJ27" s="93"/>
      <c r="BMK27" s="93"/>
      <c r="BML27" s="93"/>
      <c r="BMM27" s="93"/>
      <c r="BMN27" s="93"/>
      <c r="BMO27" s="93"/>
      <c r="BMP27" s="93"/>
      <c r="BMQ27" s="93"/>
      <c r="BMR27" s="93"/>
      <c r="BMS27" s="93"/>
      <c r="BMT27" s="93"/>
      <c r="BMU27" s="93"/>
      <c r="BMV27" s="93"/>
      <c r="BMW27" s="93"/>
      <c r="BMX27" s="93"/>
      <c r="BMY27" s="93"/>
      <c r="BMZ27" s="93"/>
      <c r="BNA27" s="93"/>
      <c r="BNB27" s="93"/>
      <c r="BNC27" s="93"/>
      <c r="BND27" s="93"/>
      <c r="BNE27" s="93"/>
      <c r="BNF27" s="93"/>
      <c r="BNG27" s="93"/>
      <c r="BNH27" s="93"/>
      <c r="BNI27" s="93"/>
      <c r="BNJ27" s="93"/>
      <c r="BNK27" s="93"/>
      <c r="BNL27" s="93"/>
      <c r="BNM27" s="93"/>
      <c r="BNN27" s="93"/>
      <c r="BNO27" s="93"/>
      <c r="BNP27" s="93"/>
      <c r="BNQ27" s="93"/>
      <c r="BNR27" s="93"/>
      <c r="BNS27" s="93"/>
      <c r="BNT27" s="93"/>
      <c r="BNU27" s="93"/>
      <c r="BNV27" s="93"/>
      <c r="BNW27" s="93"/>
      <c r="BNX27" s="93"/>
      <c r="BNY27" s="93"/>
      <c r="BNZ27" s="93"/>
      <c r="BOA27" s="93"/>
      <c r="BOB27" s="93"/>
      <c r="BOC27" s="93"/>
      <c r="BOD27" s="93"/>
      <c r="BOE27" s="93"/>
      <c r="BOF27" s="93"/>
      <c r="BOG27" s="93"/>
      <c r="BOH27" s="93"/>
      <c r="BOI27" s="93"/>
      <c r="BOJ27" s="93"/>
      <c r="BOK27" s="93"/>
      <c r="BOL27" s="93"/>
      <c r="BOM27" s="93"/>
      <c r="BON27" s="93"/>
      <c r="BOO27" s="93"/>
      <c r="BOP27" s="93"/>
      <c r="BOQ27" s="93"/>
      <c r="BOR27" s="93"/>
      <c r="BOS27" s="93"/>
      <c r="BOT27" s="93"/>
      <c r="BOU27" s="93"/>
      <c r="BOV27" s="93"/>
      <c r="BOW27" s="93"/>
      <c r="BOX27" s="93"/>
      <c r="BOY27" s="93"/>
      <c r="BOZ27" s="93"/>
      <c r="BPA27" s="93"/>
      <c r="BPB27" s="93"/>
      <c r="BPC27" s="93"/>
      <c r="BPD27" s="93"/>
      <c r="BPE27" s="93"/>
      <c r="BPF27" s="93"/>
      <c r="BPG27" s="93"/>
      <c r="BPH27" s="93"/>
      <c r="BPI27" s="93"/>
      <c r="BPJ27" s="93"/>
      <c r="BPK27" s="93"/>
      <c r="BPL27" s="93"/>
      <c r="BPM27" s="93"/>
      <c r="BPN27" s="93"/>
      <c r="BPO27" s="93"/>
      <c r="BPP27" s="93"/>
      <c r="BPQ27" s="93"/>
      <c r="BPR27" s="93"/>
      <c r="BPS27" s="93"/>
      <c r="BPT27" s="93"/>
      <c r="BPU27" s="93"/>
      <c r="BPV27" s="93"/>
      <c r="BPW27" s="93"/>
      <c r="BPX27" s="93"/>
      <c r="BPY27" s="93"/>
      <c r="BPZ27" s="93"/>
      <c r="BQA27" s="93"/>
      <c r="BQB27" s="93"/>
      <c r="BQC27" s="93"/>
      <c r="BQD27" s="93"/>
      <c r="BQE27" s="93"/>
      <c r="BQF27" s="93"/>
      <c r="BQG27" s="93"/>
      <c r="BQH27" s="93"/>
      <c r="BQI27" s="93"/>
      <c r="BQJ27" s="93"/>
      <c r="BQK27" s="93"/>
      <c r="BQL27" s="93"/>
      <c r="BQM27" s="93"/>
      <c r="BQN27" s="93"/>
      <c r="BQO27" s="93"/>
      <c r="BQP27" s="93"/>
      <c r="BQQ27" s="93"/>
      <c r="BQR27" s="93"/>
      <c r="BQS27" s="93"/>
      <c r="BQT27" s="93"/>
      <c r="BQU27" s="93"/>
      <c r="BQV27" s="93"/>
      <c r="BQW27" s="93"/>
      <c r="BQX27" s="93"/>
      <c r="BQY27" s="93"/>
      <c r="BQZ27" s="93"/>
      <c r="BRA27" s="93"/>
      <c r="BRB27" s="93"/>
      <c r="BRC27" s="93"/>
      <c r="BRD27" s="93"/>
      <c r="BRE27" s="93"/>
      <c r="BRF27" s="93"/>
      <c r="BRG27" s="93"/>
      <c r="BRH27" s="93"/>
      <c r="BRI27" s="93"/>
      <c r="BRJ27" s="93"/>
      <c r="BRK27" s="93"/>
      <c r="BRL27" s="93"/>
      <c r="BRM27" s="93"/>
      <c r="BRN27" s="93"/>
      <c r="BRO27" s="93"/>
      <c r="BRP27" s="93"/>
      <c r="BRQ27" s="93"/>
      <c r="BRR27" s="93"/>
      <c r="BRS27" s="93"/>
      <c r="BRT27" s="93"/>
      <c r="BRU27" s="93"/>
      <c r="BRV27" s="93"/>
      <c r="BRW27" s="93"/>
      <c r="BRX27" s="93"/>
      <c r="BRY27" s="93"/>
      <c r="BRZ27" s="93"/>
      <c r="BSA27" s="93"/>
      <c r="BSB27" s="93"/>
      <c r="BSC27" s="93"/>
      <c r="BSD27" s="93"/>
      <c r="BSE27" s="93"/>
      <c r="BSF27" s="93"/>
      <c r="BSG27" s="93"/>
      <c r="BSH27" s="93"/>
      <c r="BSI27" s="93"/>
      <c r="BSJ27" s="93"/>
      <c r="BSK27" s="93"/>
      <c r="BSL27" s="93"/>
      <c r="BSM27" s="93"/>
      <c r="BSN27" s="93"/>
      <c r="BSO27" s="93"/>
      <c r="BSP27" s="93"/>
      <c r="BSQ27" s="93"/>
      <c r="BSR27" s="93"/>
      <c r="BSS27" s="93"/>
      <c r="BST27" s="93"/>
      <c r="BSU27" s="93"/>
      <c r="BSV27" s="93"/>
      <c r="BSW27" s="93"/>
      <c r="BSX27" s="93"/>
      <c r="BSY27" s="93"/>
      <c r="BSZ27" s="93"/>
      <c r="BTA27" s="93"/>
      <c r="BTB27" s="93"/>
      <c r="BTC27" s="93"/>
      <c r="BTD27" s="93"/>
      <c r="BTE27" s="93"/>
      <c r="BTF27" s="93"/>
      <c r="BTG27" s="93"/>
      <c r="BTH27" s="93"/>
      <c r="BTI27" s="93"/>
      <c r="BTJ27" s="93"/>
      <c r="BTK27" s="93"/>
      <c r="BTL27" s="93"/>
      <c r="BTM27" s="93"/>
      <c r="BTN27" s="93"/>
      <c r="BTO27" s="93"/>
      <c r="BTP27" s="93"/>
      <c r="BTQ27" s="93"/>
      <c r="BTR27" s="93"/>
      <c r="BTS27" s="93"/>
      <c r="BTT27" s="93"/>
      <c r="BTU27" s="93"/>
      <c r="BTV27" s="93"/>
      <c r="BTW27" s="93"/>
      <c r="BTX27" s="93"/>
      <c r="BTY27" s="93"/>
      <c r="BTZ27" s="93"/>
      <c r="BUA27" s="93"/>
      <c r="BUB27" s="93"/>
      <c r="BUC27" s="93"/>
      <c r="BUD27" s="93"/>
      <c r="BUE27" s="93"/>
      <c r="BUF27" s="93"/>
      <c r="BUG27" s="93"/>
      <c r="BUH27" s="93"/>
      <c r="BUI27" s="93"/>
      <c r="BUJ27" s="93"/>
      <c r="BUK27" s="93"/>
      <c r="BUL27" s="93"/>
      <c r="BUM27" s="93"/>
      <c r="BUN27" s="93"/>
      <c r="BUO27" s="93"/>
      <c r="BUP27" s="93"/>
      <c r="BUQ27" s="93"/>
      <c r="BUR27" s="93"/>
      <c r="BUS27" s="93"/>
      <c r="BUT27" s="93"/>
      <c r="BUU27" s="93"/>
      <c r="BUV27" s="93"/>
      <c r="BUW27" s="93"/>
      <c r="BUX27" s="93"/>
      <c r="BUY27" s="93"/>
      <c r="BUZ27" s="93"/>
      <c r="BVA27" s="93"/>
      <c r="BVB27" s="93"/>
      <c r="BVC27" s="93"/>
      <c r="BVD27" s="93"/>
      <c r="BVE27" s="93"/>
      <c r="BVF27" s="93"/>
      <c r="BVG27" s="93"/>
      <c r="BVH27" s="93"/>
      <c r="BVI27" s="93"/>
      <c r="BVJ27" s="93"/>
      <c r="BVK27" s="93"/>
      <c r="BVL27" s="93"/>
      <c r="BVM27" s="93"/>
      <c r="BVN27" s="93"/>
      <c r="BVO27" s="93"/>
      <c r="BVP27" s="93"/>
      <c r="BVQ27" s="93"/>
      <c r="BVR27" s="93"/>
      <c r="BVS27" s="93"/>
      <c r="BVT27" s="93"/>
      <c r="BVU27" s="93"/>
      <c r="BVV27" s="93"/>
      <c r="BVW27" s="93"/>
      <c r="BVX27" s="93"/>
      <c r="BVY27" s="93"/>
      <c r="BVZ27" s="93"/>
      <c r="BWA27" s="93"/>
      <c r="BWB27" s="93"/>
      <c r="BWC27" s="93"/>
      <c r="BWD27" s="93"/>
      <c r="BWE27" s="93"/>
      <c r="BWF27" s="93"/>
      <c r="BWG27" s="93"/>
      <c r="BWH27" s="93"/>
      <c r="BWI27" s="93"/>
      <c r="BWJ27" s="93"/>
      <c r="BWK27" s="93"/>
      <c r="BWL27" s="93"/>
      <c r="BWM27" s="93"/>
      <c r="BWN27" s="93"/>
      <c r="BWO27" s="93"/>
      <c r="BWP27" s="93"/>
      <c r="BWQ27" s="93"/>
      <c r="BWR27" s="93"/>
      <c r="BWS27" s="93"/>
      <c r="BWT27" s="93"/>
      <c r="BWU27" s="93"/>
      <c r="BWV27" s="93"/>
      <c r="BWW27" s="93"/>
      <c r="BWX27" s="93"/>
      <c r="BWY27" s="93"/>
      <c r="BWZ27" s="93"/>
      <c r="BXA27" s="93"/>
      <c r="BXB27" s="93"/>
      <c r="BXC27" s="93"/>
      <c r="BXD27" s="93"/>
      <c r="BXE27" s="93"/>
      <c r="BXF27" s="93"/>
      <c r="BXG27" s="93"/>
      <c r="BXH27" s="93"/>
      <c r="BXI27" s="93"/>
      <c r="BXJ27" s="93"/>
      <c r="BXK27" s="93"/>
      <c r="BXL27" s="93"/>
      <c r="BXM27" s="93"/>
      <c r="BXN27" s="93"/>
      <c r="BXO27" s="93"/>
      <c r="BXP27" s="93"/>
      <c r="BXQ27" s="93"/>
      <c r="BXR27" s="93"/>
      <c r="BXS27" s="93"/>
      <c r="BXT27" s="93"/>
      <c r="BXU27" s="93"/>
      <c r="BXV27" s="93"/>
      <c r="BXW27" s="93"/>
      <c r="BXX27" s="93"/>
      <c r="BXY27" s="93"/>
      <c r="BXZ27" s="93"/>
      <c r="BYA27" s="93"/>
      <c r="BYB27" s="93"/>
      <c r="BYC27" s="93"/>
      <c r="BYD27" s="93"/>
      <c r="BYE27" s="93"/>
      <c r="BYF27" s="93"/>
      <c r="BYG27" s="93"/>
      <c r="BYH27" s="93"/>
      <c r="BYI27" s="93"/>
      <c r="BYJ27" s="93"/>
      <c r="BYK27" s="93"/>
      <c r="BYL27" s="93"/>
      <c r="BYM27" s="93"/>
      <c r="BYN27" s="93"/>
      <c r="BYO27" s="93"/>
      <c r="BYP27" s="93"/>
      <c r="BYQ27" s="93"/>
      <c r="BYR27" s="93"/>
      <c r="BYS27" s="93"/>
      <c r="BYT27" s="93"/>
      <c r="BYU27" s="93"/>
      <c r="BYV27" s="93"/>
      <c r="BYW27" s="93"/>
      <c r="BYX27" s="93"/>
      <c r="BYY27" s="93"/>
      <c r="BYZ27" s="93"/>
      <c r="BZA27" s="93"/>
      <c r="BZB27" s="93"/>
      <c r="BZC27" s="93"/>
      <c r="BZD27" s="93"/>
      <c r="BZE27" s="93"/>
      <c r="BZF27" s="93"/>
      <c r="BZG27" s="93"/>
      <c r="BZH27" s="93"/>
      <c r="BZI27" s="93"/>
      <c r="BZJ27" s="93"/>
      <c r="BZK27" s="93"/>
      <c r="BZL27" s="93"/>
      <c r="BZM27" s="93"/>
      <c r="BZN27" s="93"/>
      <c r="BZO27" s="93"/>
      <c r="BZP27" s="93"/>
      <c r="BZQ27" s="93"/>
      <c r="BZR27" s="93"/>
      <c r="BZS27" s="93"/>
      <c r="BZT27" s="93"/>
      <c r="BZU27" s="93"/>
      <c r="BZV27" s="93"/>
      <c r="BZW27" s="93"/>
      <c r="BZX27" s="93"/>
      <c r="BZY27" s="93"/>
      <c r="BZZ27" s="93"/>
      <c r="CAA27" s="93"/>
      <c r="CAB27" s="93"/>
      <c r="CAC27" s="93"/>
      <c r="CAD27" s="93"/>
      <c r="CAE27" s="93"/>
      <c r="CAF27" s="93"/>
      <c r="CAG27" s="93"/>
      <c r="CAH27" s="93"/>
      <c r="CAI27" s="93"/>
      <c r="CAJ27" s="93"/>
      <c r="CAK27" s="93"/>
      <c r="CAL27" s="93"/>
      <c r="CAM27" s="93"/>
      <c r="CAN27" s="93"/>
      <c r="CAO27" s="93"/>
      <c r="CAP27" s="93"/>
      <c r="CAQ27" s="93"/>
      <c r="CAR27" s="93"/>
      <c r="CAS27" s="93"/>
      <c r="CAT27" s="93"/>
      <c r="CAU27" s="93"/>
      <c r="CAV27" s="93"/>
      <c r="CAW27" s="93"/>
      <c r="CAX27" s="93"/>
      <c r="CAY27" s="93"/>
      <c r="CAZ27" s="93"/>
      <c r="CBA27" s="93"/>
      <c r="CBB27" s="93"/>
      <c r="CBC27" s="93"/>
      <c r="CBD27" s="93"/>
      <c r="CBE27" s="93"/>
      <c r="CBF27" s="93"/>
      <c r="CBG27" s="93"/>
      <c r="CBH27" s="93"/>
      <c r="CBI27" s="93"/>
      <c r="CBJ27" s="93"/>
      <c r="CBK27" s="93"/>
      <c r="CBL27" s="93"/>
      <c r="CBM27" s="93"/>
      <c r="CBN27" s="93"/>
      <c r="CBO27" s="93"/>
      <c r="CBP27" s="93"/>
      <c r="CBQ27" s="93"/>
      <c r="CBR27" s="93"/>
      <c r="CBS27" s="93"/>
      <c r="CBT27" s="93"/>
      <c r="CBU27" s="93"/>
      <c r="CBV27" s="93"/>
      <c r="CBW27" s="93"/>
      <c r="CBX27" s="93"/>
      <c r="CBY27" s="93"/>
      <c r="CBZ27" s="93"/>
      <c r="CCA27" s="93"/>
      <c r="CCB27" s="93"/>
      <c r="CCC27" s="93"/>
      <c r="CCD27" s="93"/>
      <c r="CCE27" s="93"/>
      <c r="CCF27" s="93"/>
      <c r="CCG27" s="93"/>
      <c r="CCH27" s="93"/>
      <c r="CCI27" s="93"/>
      <c r="CCJ27" s="93"/>
      <c r="CCK27" s="93"/>
      <c r="CCL27" s="93"/>
      <c r="CCM27" s="93"/>
      <c r="CCN27" s="93"/>
      <c r="CCO27" s="93"/>
      <c r="CCP27" s="93"/>
      <c r="CCQ27" s="93"/>
      <c r="CCR27" s="93"/>
      <c r="CCS27" s="93"/>
      <c r="CCT27" s="93"/>
      <c r="CCU27" s="93"/>
      <c r="CCV27" s="93"/>
      <c r="CCW27" s="93"/>
      <c r="CCX27" s="93"/>
      <c r="CCY27" s="93"/>
      <c r="CCZ27" s="93"/>
      <c r="CDA27" s="93"/>
      <c r="CDB27" s="93"/>
      <c r="CDC27" s="93"/>
      <c r="CDD27" s="93"/>
      <c r="CDE27" s="93"/>
      <c r="CDF27" s="93"/>
      <c r="CDG27" s="93"/>
      <c r="CDH27" s="93"/>
      <c r="CDI27" s="93"/>
      <c r="CDJ27" s="93"/>
      <c r="CDK27" s="93"/>
      <c r="CDL27" s="93"/>
      <c r="CDM27" s="93"/>
      <c r="CDN27" s="93"/>
      <c r="CDO27" s="93"/>
      <c r="CDP27" s="93"/>
      <c r="CDQ27" s="93"/>
      <c r="CDR27" s="93"/>
      <c r="CDS27" s="93"/>
      <c r="CDT27" s="93"/>
      <c r="CDU27" s="93"/>
      <c r="CDV27" s="93"/>
      <c r="CDW27" s="93"/>
      <c r="CDX27" s="93"/>
      <c r="CDY27" s="93"/>
      <c r="CDZ27" s="93"/>
      <c r="CEA27" s="93"/>
      <c r="CEB27" s="93"/>
      <c r="CEC27" s="93"/>
      <c r="CED27" s="93"/>
      <c r="CEE27" s="93"/>
      <c r="CEF27" s="93"/>
      <c r="CEG27" s="93"/>
      <c r="CEH27" s="93"/>
      <c r="CEI27" s="93"/>
      <c r="CEJ27" s="93"/>
      <c r="CEK27" s="93"/>
      <c r="CEL27" s="93"/>
      <c r="CEM27" s="93"/>
      <c r="CEN27" s="93"/>
      <c r="CEO27" s="93"/>
      <c r="CEP27" s="93"/>
      <c r="CEQ27" s="93"/>
      <c r="CER27" s="93"/>
      <c r="CES27" s="93"/>
      <c r="CET27" s="93"/>
      <c r="CEU27" s="93"/>
      <c r="CEV27" s="93"/>
      <c r="CEW27" s="93"/>
      <c r="CEX27" s="93"/>
      <c r="CEY27" s="93"/>
      <c r="CEZ27" s="93"/>
      <c r="CFA27" s="93"/>
      <c r="CFB27" s="93"/>
      <c r="CFC27" s="93"/>
      <c r="CFD27" s="93"/>
      <c r="CFE27" s="93"/>
      <c r="CFF27" s="93"/>
      <c r="CFG27" s="93"/>
      <c r="CFH27" s="93"/>
      <c r="CFI27" s="93"/>
      <c r="CFJ27" s="93"/>
      <c r="CFK27" s="93"/>
      <c r="CFL27" s="93"/>
      <c r="CFM27" s="93"/>
      <c r="CFN27" s="93"/>
      <c r="CFO27" s="93"/>
      <c r="CFP27" s="93"/>
      <c r="CFQ27" s="93"/>
      <c r="CFR27" s="93"/>
      <c r="CFS27" s="93"/>
      <c r="CFT27" s="93"/>
      <c r="CFU27" s="93"/>
      <c r="CFV27" s="93"/>
      <c r="CFW27" s="93"/>
      <c r="CFX27" s="93"/>
      <c r="CFY27" s="93"/>
      <c r="CFZ27" s="93"/>
      <c r="CGA27" s="93"/>
      <c r="CGB27" s="93"/>
      <c r="CGC27" s="93"/>
      <c r="CGD27" s="93"/>
      <c r="CGE27" s="93"/>
      <c r="CGF27" s="93"/>
      <c r="CGG27" s="93"/>
      <c r="CGH27" s="93"/>
      <c r="CGI27" s="93"/>
      <c r="CGJ27" s="93"/>
      <c r="CGK27" s="93"/>
      <c r="CGL27" s="93"/>
      <c r="CGM27" s="93"/>
      <c r="CGN27" s="93"/>
      <c r="CGO27" s="93"/>
      <c r="CGP27" s="93"/>
      <c r="CGQ27" s="93"/>
      <c r="CGR27" s="93"/>
      <c r="CGS27" s="93"/>
      <c r="CGT27" s="93"/>
      <c r="CGU27" s="93"/>
      <c r="CGV27" s="93"/>
      <c r="CGW27" s="93"/>
      <c r="CGX27" s="93"/>
      <c r="CGY27" s="93"/>
      <c r="CGZ27" s="93"/>
      <c r="CHA27" s="93"/>
      <c r="CHB27" s="93"/>
      <c r="CHC27" s="93"/>
      <c r="CHD27" s="93"/>
      <c r="CHE27" s="93"/>
      <c r="CHF27" s="93"/>
      <c r="CHG27" s="93"/>
      <c r="CHH27" s="93"/>
      <c r="CHI27" s="93"/>
      <c r="CHJ27" s="93"/>
      <c r="CHK27" s="93"/>
      <c r="CHL27" s="93"/>
      <c r="CHM27" s="93"/>
      <c r="CHN27" s="93"/>
      <c r="CHO27" s="93"/>
      <c r="CHP27" s="93"/>
      <c r="CHQ27" s="93"/>
      <c r="CHR27" s="93"/>
      <c r="CHS27" s="93"/>
      <c r="CHT27" s="93"/>
      <c r="CHU27" s="93"/>
      <c r="CHV27" s="93"/>
      <c r="CHW27" s="93"/>
      <c r="CHX27" s="93"/>
      <c r="CHY27" s="93"/>
      <c r="CHZ27" s="93"/>
      <c r="CIA27" s="93"/>
      <c r="CIB27" s="93"/>
      <c r="CIC27" s="93"/>
      <c r="CID27" s="93"/>
      <c r="CIE27" s="93"/>
      <c r="CIF27" s="93"/>
      <c r="CIG27" s="93"/>
      <c r="CIH27" s="93"/>
      <c r="CII27" s="93"/>
      <c r="CIJ27" s="93"/>
      <c r="CIK27" s="93"/>
      <c r="CIL27" s="93"/>
      <c r="CIM27" s="93"/>
      <c r="CIN27" s="93"/>
      <c r="CIO27" s="93"/>
      <c r="CIP27" s="93"/>
      <c r="CIQ27" s="93"/>
      <c r="CIR27" s="93"/>
      <c r="CIS27" s="93"/>
      <c r="CIT27" s="93"/>
      <c r="CIU27" s="93"/>
      <c r="CIV27" s="93"/>
      <c r="CIW27" s="93"/>
      <c r="CIX27" s="93"/>
      <c r="CIY27" s="93"/>
      <c r="CIZ27" s="93"/>
      <c r="CJA27" s="93"/>
      <c r="CJB27" s="93"/>
      <c r="CJC27" s="93"/>
      <c r="CJD27" s="93"/>
      <c r="CJE27" s="93"/>
      <c r="CJF27" s="93"/>
      <c r="CJG27" s="93"/>
      <c r="CJH27" s="93"/>
      <c r="CJI27" s="93"/>
      <c r="CJJ27" s="93"/>
      <c r="CJK27" s="93"/>
      <c r="CJL27" s="93"/>
      <c r="CJM27" s="93"/>
      <c r="CJN27" s="93"/>
      <c r="CJO27" s="93"/>
      <c r="CJP27" s="93"/>
      <c r="CJQ27" s="93"/>
      <c r="CJR27" s="93"/>
      <c r="CJS27" s="93"/>
      <c r="CJT27" s="93"/>
      <c r="CJU27" s="93"/>
      <c r="CJV27" s="93"/>
      <c r="CJW27" s="93"/>
      <c r="CJX27" s="93"/>
      <c r="CJY27" s="93"/>
      <c r="CJZ27" s="93"/>
      <c r="CKA27" s="93"/>
      <c r="CKB27" s="93"/>
      <c r="CKC27" s="93"/>
      <c r="CKD27" s="93"/>
      <c r="CKE27" s="93"/>
      <c r="CKF27" s="93"/>
      <c r="CKG27" s="93"/>
      <c r="CKH27" s="93"/>
      <c r="CKI27" s="93"/>
      <c r="CKJ27" s="93"/>
      <c r="CKK27" s="93"/>
      <c r="CKL27" s="93"/>
      <c r="CKM27" s="93"/>
      <c r="CKN27" s="93"/>
      <c r="CKO27" s="93"/>
      <c r="CKP27" s="93"/>
      <c r="CKQ27" s="93"/>
      <c r="CKR27" s="93"/>
      <c r="CKS27" s="93"/>
      <c r="CKT27" s="93"/>
      <c r="CKU27" s="93"/>
      <c r="CKV27" s="93"/>
      <c r="CKW27" s="93"/>
      <c r="CKX27" s="93"/>
      <c r="CKY27" s="93"/>
      <c r="CKZ27" s="93"/>
      <c r="CLA27" s="93"/>
      <c r="CLB27" s="93"/>
      <c r="CLC27" s="93"/>
      <c r="CLD27" s="93"/>
      <c r="CLE27" s="93"/>
      <c r="CLF27" s="93"/>
      <c r="CLG27" s="93"/>
      <c r="CLH27" s="93"/>
      <c r="CLI27" s="93"/>
      <c r="CLJ27" s="93"/>
      <c r="CLK27" s="93"/>
      <c r="CLL27" s="93"/>
      <c r="CLM27" s="93"/>
      <c r="CLN27" s="93"/>
      <c r="CLO27" s="93"/>
      <c r="CLP27" s="93"/>
      <c r="CLQ27" s="93"/>
      <c r="CLR27" s="93"/>
      <c r="CLS27" s="93"/>
      <c r="CLT27" s="93"/>
      <c r="CLU27" s="93"/>
      <c r="CLV27" s="93"/>
      <c r="CLW27" s="93"/>
      <c r="CLX27" s="93"/>
      <c r="CLY27" s="93"/>
      <c r="CLZ27" s="93"/>
      <c r="CMA27" s="93"/>
      <c r="CMB27" s="93"/>
      <c r="CMC27" s="93"/>
      <c r="CMD27" s="93"/>
      <c r="CME27" s="93"/>
      <c r="CMF27" s="93"/>
      <c r="CMG27" s="93"/>
      <c r="CMH27" s="93"/>
      <c r="CMI27" s="93"/>
      <c r="CMJ27" s="93"/>
      <c r="CMK27" s="93"/>
      <c r="CML27" s="93"/>
      <c r="CMM27" s="93"/>
      <c r="CMN27" s="93"/>
      <c r="CMO27" s="93"/>
      <c r="CMP27" s="93"/>
      <c r="CMQ27" s="93"/>
      <c r="CMR27" s="93"/>
      <c r="CMS27" s="93"/>
      <c r="CMT27" s="93"/>
      <c r="CMU27" s="93"/>
      <c r="CMV27" s="93"/>
      <c r="CMW27" s="93"/>
      <c r="CMX27" s="93"/>
      <c r="CMY27" s="93"/>
      <c r="CMZ27" s="93"/>
      <c r="CNA27" s="93"/>
      <c r="CNB27" s="93"/>
      <c r="CNC27" s="93"/>
      <c r="CND27" s="93"/>
      <c r="CNE27" s="93"/>
      <c r="CNF27" s="93"/>
      <c r="CNG27" s="93"/>
      <c r="CNH27" s="93"/>
      <c r="CNI27" s="93"/>
      <c r="CNJ27" s="93"/>
      <c r="CNK27" s="93"/>
      <c r="CNL27" s="93"/>
      <c r="CNM27" s="93"/>
      <c r="CNN27" s="93"/>
      <c r="CNO27" s="93"/>
      <c r="CNP27" s="93"/>
      <c r="CNQ27" s="93"/>
      <c r="CNR27" s="93"/>
      <c r="CNS27" s="93"/>
      <c r="CNT27" s="93"/>
      <c r="CNU27" s="93"/>
      <c r="CNV27" s="93"/>
      <c r="CNW27" s="93"/>
      <c r="CNX27" s="93"/>
      <c r="CNY27" s="93"/>
      <c r="CNZ27" s="93"/>
      <c r="COA27" s="93"/>
      <c r="COB27" s="93"/>
      <c r="COC27" s="93"/>
      <c r="COD27" s="93"/>
      <c r="COE27" s="93"/>
      <c r="COF27" s="93"/>
      <c r="COG27" s="93"/>
      <c r="COH27" s="93"/>
      <c r="COI27" s="93"/>
      <c r="COJ27" s="93"/>
      <c r="COK27" s="93"/>
      <c r="COL27" s="93"/>
      <c r="COM27" s="93"/>
      <c r="CON27" s="93"/>
      <c r="COO27" s="93"/>
      <c r="COP27" s="93"/>
      <c r="COQ27" s="93"/>
      <c r="COR27" s="93"/>
      <c r="COS27" s="93"/>
      <c r="COT27" s="93"/>
      <c r="COU27" s="93"/>
      <c r="COV27" s="93"/>
      <c r="COW27" s="93"/>
      <c r="COX27" s="93"/>
      <c r="COY27" s="93"/>
      <c r="COZ27" s="93"/>
      <c r="CPA27" s="93"/>
      <c r="CPB27" s="93"/>
      <c r="CPC27" s="93"/>
      <c r="CPD27" s="93"/>
      <c r="CPE27" s="93"/>
      <c r="CPF27" s="93"/>
      <c r="CPG27" s="93"/>
      <c r="CPH27" s="93"/>
      <c r="CPI27" s="93"/>
      <c r="CPJ27" s="93"/>
      <c r="CPK27" s="93"/>
      <c r="CPL27" s="93"/>
      <c r="CPM27" s="93"/>
      <c r="CPN27" s="93"/>
      <c r="CPO27" s="93"/>
      <c r="CPP27" s="93"/>
      <c r="CPQ27" s="93"/>
      <c r="CPR27" s="93"/>
      <c r="CPS27" s="93"/>
      <c r="CPT27" s="93"/>
      <c r="CPU27" s="93"/>
      <c r="CPV27" s="93"/>
      <c r="CPW27" s="93"/>
      <c r="CPX27" s="93"/>
      <c r="CPY27" s="93"/>
      <c r="CPZ27" s="93"/>
      <c r="CQA27" s="93"/>
      <c r="CQB27" s="93"/>
      <c r="CQC27" s="93"/>
      <c r="CQD27" s="93"/>
      <c r="CQE27" s="93"/>
      <c r="CQF27" s="93"/>
      <c r="CQG27" s="93"/>
      <c r="CQH27" s="93"/>
      <c r="CQI27" s="93"/>
      <c r="CQJ27" s="93"/>
      <c r="CQK27" s="93"/>
      <c r="CQL27" s="93"/>
      <c r="CQM27" s="93"/>
      <c r="CQN27" s="93"/>
      <c r="CQO27" s="93"/>
      <c r="CQP27" s="93"/>
      <c r="CQQ27" s="93"/>
      <c r="CQR27" s="93"/>
      <c r="CQS27" s="93"/>
      <c r="CQT27" s="93"/>
      <c r="CQU27" s="93"/>
      <c r="CQV27" s="93"/>
      <c r="CQW27" s="93"/>
      <c r="CQX27" s="93"/>
      <c r="CQY27" s="93"/>
      <c r="CQZ27" s="93"/>
      <c r="CRA27" s="93"/>
      <c r="CRB27" s="93"/>
      <c r="CRC27" s="93"/>
      <c r="CRD27" s="93"/>
      <c r="CRE27" s="93"/>
      <c r="CRF27" s="93"/>
      <c r="CRG27" s="93"/>
      <c r="CRH27" s="93"/>
      <c r="CRI27" s="93"/>
      <c r="CRJ27" s="93"/>
      <c r="CRK27" s="93"/>
      <c r="CRL27" s="93"/>
      <c r="CRM27" s="93"/>
      <c r="CRN27" s="93"/>
      <c r="CRO27" s="93"/>
      <c r="CRP27" s="93"/>
      <c r="CRQ27" s="93"/>
      <c r="CRR27" s="93"/>
      <c r="CRS27" s="93"/>
      <c r="CRT27" s="93"/>
      <c r="CRU27" s="93"/>
      <c r="CRV27" s="93"/>
      <c r="CRW27" s="93"/>
      <c r="CRX27" s="93"/>
      <c r="CRY27" s="93"/>
      <c r="CRZ27" s="93"/>
      <c r="CSA27" s="93"/>
      <c r="CSB27" s="93"/>
      <c r="CSC27" s="93"/>
      <c r="CSD27" s="93"/>
      <c r="CSE27" s="93"/>
      <c r="CSF27" s="93"/>
      <c r="CSG27" s="93"/>
      <c r="CSH27" s="93"/>
      <c r="CSI27" s="93"/>
      <c r="CSJ27" s="93"/>
      <c r="CSK27" s="93"/>
      <c r="CSL27" s="93"/>
      <c r="CSM27" s="93"/>
      <c r="CSN27" s="93"/>
      <c r="CSO27" s="93"/>
      <c r="CSP27" s="93"/>
      <c r="CSQ27" s="93"/>
      <c r="CSR27" s="93"/>
      <c r="CSS27" s="93"/>
      <c r="CST27" s="93"/>
      <c r="CSU27" s="93"/>
      <c r="CSV27" s="93"/>
      <c r="CSW27" s="93"/>
      <c r="CSX27" s="93"/>
      <c r="CSY27" s="93"/>
      <c r="CSZ27" s="93"/>
      <c r="CTA27" s="93"/>
      <c r="CTB27" s="93"/>
      <c r="CTC27" s="93"/>
      <c r="CTD27" s="93"/>
      <c r="CTE27" s="93"/>
      <c r="CTF27" s="93"/>
      <c r="CTG27" s="93"/>
      <c r="CTH27" s="93"/>
      <c r="CTI27" s="93"/>
      <c r="CTJ27" s="93"/>
      <c r="CTK27" s="93"/>
      <c r="CTL27" s="93"/>
      <c r="CTM27" s="93"/>
      <c r="CTN27" s="93"/>
      <c r="CTO27" s="93"/>
      <c r="CTP27" s="93"/>
      <c r="CTQ27" s="93"/>
      <c r="CTR27" s="93"/>
      <c r="CTS27" s="93"/>
      <c r="CTT27" s="93"/>
      <c r="CTU27" s="93"/>
      <c r="CTV27" s="93"/>
      <c r="CTW27" s="93"/>
      <c r="CTX27" s="93"/>
      <c r="CTY27" s="93"/>
      <c r="CTZ27" s="93"/>
      <c r="CUA27" s="93"/>
      <c r="CUB27" s="93"/>
      <c r="CUC27" s="93"/>
      <c r="CUD27" s="93"/>
      <c r="CUE27" s="93"/>
      <c r="CUF27" s="93"/>
      <c r="CUG27" s="93"/>
      <c r="CUH27" s="93"/>
      <c r="CUI27" s="93"/>
      <c r="CUJ27" s="93"/>
      <c r="CUK27" s="93"/>
      <c r="CUL27" s="93"/>
      <c r="CUM27" s="93"/>
      <c r="CUN27" s="93"/>
      <c r="CUO27" s="93"/>
      <c r="CUP27" s="93"/>
      <c r="CUQ27" s="93"/>
      <c r="CUR27" s="93"/>
      <c r="CUS27" s="93"/>
      <c r="CUT27" s="93"/>
      <c r="CUU27" s="93"/>
      <c r="CUV27" s="93"/>
      <c r="CUW27" s="93"/>
      <c r="CUX27" s="93"/>
      <c r="CUY27" s="93"/>
      <c r="CUZ27" s="93"/>
      <c r="CVA27" s="93"/>
      <c r="CVB27" s="93"/>
      <c r="CVC27" s="93"/>
      <c r="CVD27" s="93"/>
      <c r="CVE27" s="93"/>
      <c r="CVF27" s="93"/>
      <c r="CVG27" s="93"/>
      <c r="CVH27" s="93"/>
      <c r="CVI27" s="93"/>
      <c r="CVJ27" s="93"/>
      <c r="CVK27" s="93"/>
      <c r="CVL27" s="93"/>
      <c r="CVM27" s="93"/>
      <c r="CVN27" s="93"/>
      <c r="CVO27" s="93"/>
      <c r="CVP27" s="93"/>
      <c r="CVQ27" s="93"/>
      <c r="CVR27" s="93"/>
      <c r="CVS27" s="93"/>
      <c r="CVT27" s="93"/>
      <c r="CVU27" s="93"/>
      <c r="CVV27" s="93"/>
      <c r="CVW27" s="93"/>
      <c r="CVX27" s="93"/>
      <c r="CVY27" s="93"/>
      <c r="CVZ27" s="93"/>
      <c r="CWA27" s="93"/>
      <c r="CWB27" s="93"/>
      <c r="CWC27" s="93"/>
      <c r="CWD27" s="93"/>
      <c r="CWE27" s="93"/>
      <c r="CWF27" s="93"/>
      <c r="CWG27" s="93"/>
      <c r="CWH27" s="93"/>
      <c r="CWI27" s="93"/>
      <c r="CWJ27" s="93"/>
      <c r="CWK27" s="93"/>
      <c r="CWL27" s="93"/>
      <c r="CWM27" s="93"/>
      <c r="CWN27" s="93"/>
      <c r="CWO27" s="93"/>
      <c r="CWP27" s="93"/>
      <c r="CWQ27" s="93"/>
      <c r="CWR27" s="93"/>
      <c r="CWS27" s="93"/>
      <c r="CWT27" s="93"/>
      <c r="CWU27" s="93"/>
      <c r="CWV27" s="93"/>
      <c r="CWW27" s="93"/>
      <c r="CWX27" s="93"/>
      <c r="CWY27" s="93"/>
      <c r="CWZ27" s="93"/>
      <c r="CXA27" s="93"/>
      <c r="CXB27" s="93"/>
      <c r="CXC27" s="93"/>
      <c r="CXD27" s="93"/>
      <c r="CXE27" s="93"/>
      <c r="CXF27" s="93"/>
      <c r="CXG27" s="93"/>
      <c r="CXH27" s="93"/>
      <c r="CXI27" s="93"/>
      <c r="CXJ27" s="93"/>
      <c r="CXK27" s="93"/>
      <c r="CXL27" s="93"/>
      <c r="CXM27" s="93"/>
      <c r="CXN27" s="93"/>
      <c r="CXO27" s="93"/>
      <c r="CXP27" s="93"/>
      <c r="CXQ27" s="93"/>
      <c r="CXR27" s="93"/>
      <c r="CXS27" s="93"/>
      <c r="CXT27" s="93"/>
      <c r="CXU27" s="93"/>
      <c r="CXV27" s="93"/>
      <c r="CXW27" s="93"/>
      <c r="CXX27" s="93"/>
      <c r="CXY27" s="93"/>
      <c r="CXZ27" s="93"/>
      <c r="CYA27" s="93"/>
      <c r="CYB27" s="93"/>
      <c r="CYC27" s="93"/>
      <c r="CYD27" s="93"/>
      <c r="CYE27" s="93"/>
      <c r="CYF27" s="93"/>
      <c r="CYG27" s="93"/>
      <c r="CYH27" s="93"/>
      <c r="CYI27" s="93"/>
      <c r="CYJ27" s="93"/>
      <c r="CYK27" s="93"/>
      <c r="CYL27" s="93"/>
      <c r="CYM27" s="93"/>
      <c r="CYN27" s="93"/>
      <c r="CYO27" s="93"/>
      <c r="CYP27" s="93"/>
      <c r="CYQ27" s="93"/>
      <c r="CYR27" s="93"/>
      <c r="CYS27" s="93"/>
      <c r="CYT27" s="93"/>
      <c r="CYU27" s="93"/>
      <c r="CYV27" s="93"/>
      <c r="CYW27" s="93"/>
      <c r="CYX27" s="93"/>
      <c r="CYY27" s="93"/>
      <c r="CYZ27" s="93"/>
      <c r="CZA27" s="93"/>
      <c r="CZB27" s="93"/>
      <c r="CZC27" s="93"/>
      <c r="CZD27" s="93"/>
      <c r="CZE27" s="93"/>
      <c r="CZF27" s="93"/>
      <c r="CZG27" s="93"/>
      <c r="CZH27" s="93"/>
      <c r="CZI27" s="93"/>
      <c r="CZJ27" s="93"/>
      <c r="CZK27" s="93"/>
      <c r="CZL27" s="93"/>
      <c r="CZM27" s="93"/>
      <c r="CZN27" s="93"/>
      <c r="CZO27" s="93"/>
      <c r="CZP27" s="93"/>
      <c r="CZQ27" s="93"/>
      <c r="CZR27" s="93"/>
      <c r="CZS27" s="93"/>
      <c r="CZT27" s="93"/>
      <c r="CZU27" s="93"/>
      <c r="CZV27" s="93"/>
      <c r="CZW27" s="93"/>
      <c r="CZX27" s="93"/>
      <c r="CZY27" s="93"/>
      <c r="CZZ27" s="93"/>
      <c r="DAA27" s="93"/>
      <c r="DAB27" s="93"/>
      <c r="DAC27" s="93"/>
      <c r="DAD27" s="93"/>
      <c r="DAE27" s="93"/>
      <c r="DAF27" s="93"/>
      <c r="DAG27" s="93"/>
      <c r="DAH27" s="93"/>
      <c r="DAI27" s="93"/>
      <c r="DAJ27" s="93"/>
      <c r="DAK27" s="93"/>
      <c r="DAL27" s="93"/>
      <c r="DAM27" s="93"/>
      <c r="DAN27" s="93"/>
      <c r="DAO27" s="93"/>
      <c r="DAP27" s="93"/>
      <c r="DAQ27" s="93"/>
      <c r="DAR27" s="93"/>
      <c r="DAS27" s="93"/>
      <c r="DAT27" s="93"/>
      <c r="DAU27" s="93"/>
      <c r="DAV27" s="93"/>
      <c r="DAW27" s="93"/>
      <c r="DAX27" s="93"/>
      <c r="DAY27" s="93"/>
      <c r="DAZ27" s="93"/>
      <c r="DBA27" s="93"/>
      <c r="DBB27" s="93"/>
      <c r="DBC27" s="93"/>
      <c r="DBD27" s="93"/>
      <c r="DBE27" s="93"/>
      <c r="DBF27" s="93"/>
      <c r="DBG27" s="93"/>
      <c r="DBH27" s="93"/>
      <c r="DBI27" s="93"/>
      <c r="DBJ27" s="93"/>
      <c r="DBK27" s="93"/>
      <c r="DBL27" s="93"/>
      <c r="DBM27" s="93"/>
      <c r="DBN27" s="93"/>
      <c r="DBO27" s="93"/>
      <c r="DBP27" s="93"/>
      <c r="DBQ27" s="93"/>
      <c r="DBR27" s="93"/>
      <c r="DBS27" s="93"/>
      <c r="DBT27" s="93"/>
      <c r="DBU27" s="93"/>
      <c r="DBV27" s="93"/>
      <c r="DBW27" s="93"/>
      <c r="DBX27" s="93"/>
      <c r="DBY27" s="93"/>
      <c r="DBZ27" s="93"/>
      <c r="DCA27" s="93"/>
      <c r="DCB27" s="93"/>
      <c r="DCC27" s="93"/>
      <c r="DCD27" s="93"/>
      <c r="DCE27" s="93"/>
      <c r="DCF27" s="93"/>
      <c r="DCG27" s="93"/>
      <c r="DCH27" s="93"/>
      <c r="DCI27" s="93"/>
      <c r="DCJ27" s="93"/>
      <c r="DCK27" s="93"/>
      <c r="DCL27" s="93"/>
      <c r="DCM27" s="93"/>
      <c r="DCN27" s="93"/>
      <c r="DCO27" s="93"/>
      <c r="DCP27" s="93"/>
      <c r="DCQ27" s="93"/>
      <c r="DCR27" s="93"/>
      <c r="DCS27" s="93"/>
      <c r="DCT27" s="93"/>
      <c r="DCU27" s="93"/>
      <c r="DCV27" s="93"/>
      <c r="DCW27" s="93"/>
      <c r="DCX27" s="93"/>
      <c r="DCY27" s="93"/>
      <c r="DCZ27" s="93"/>
      <c r="DDA27" s="93"/>
      <c r="DDB27" s="93"/>
      <c r="DDC27" s="93"/>
      <c r="DDD27" s="93"/>
      <c r="DDE27" s="93"/>
      <c r="DDF27" s="93"/>
      <c r="DDG27" s="93"/>
      <c r="DDH27" s="93"/>
      <c r="DDI27" s="93"/>
      <c r="DDJ27" s="93"/>
      <c r="DDK27" s="93"/>
      <c r="DDL27" s="93"/>
      <c r="DDM27" s="93"/>
      <c r="DDN27" s="93"/>
      <c r="DDO27" s="93"/>
      <c r="DDP27" s="93"/>
      <c r="DDQ27" s="93"/>
      <c r="DDR27" s="93"/>
      <c r="DDS27" s="93"/>
      <c r="DDT27" s="93"/>
      <c r="DDU27" s="93"/>
      <c r="DDV27" s="93"/>
      <c r="DDW27" s="93"/>
      <c r="DDX27" s="93"/>
      <c r="DDY27" s="93"/>
      <c r="DDZ27" s="93"/>
      <c r="DEA27" s="93"/>
      <c r="DEB27" s="93"/>
      <c r="DEC27" s="93"/>
      <c r="DED27" s="93"/>
      <c r="DEE27" s="93"/>
      <c r="DEF27" s="93"/>
      <c r="DEG27" s="93"/>
      <c r="DEH27" s="93"/>
      <c r="DEI27" s="93"/>
      <c r="DEJ27" s="93"/>
      <c r="DEK27" s="93"/>
      <c r="DEL27" s="93"/>
      <c r="DEM27" s="93"/>
      <c r="DEN27" s="93"/>
      <c r="DEO27" s="93"/>
      <c r="DEP27" s="93"/>
      <c r="DEQ27" s="93"/>
      <c r="DER27" s="93"/>
      <c r="DES27" s="93"/>
      <c r="DET27" s="93"/>
      <c r="DEU27" s="93"/>
      <c r="DEV27" s="93"/>
      <c r="DEW27" s="93"/>
      <c r="DEX27" s="93"/>
      <c r="DEY27" s="93"/>
      <c r="DEZ27" s="93"/>
      <c r="DFA27" s="93"/>
      <c r="DFB27" s="93"/>
      <c r="DFC27" s="93"/>
      <c r="DFD27" s="93"/>
      <c r="DFE27" s="93"/>
      <c r="DFF27" s="93"/>
      <c r="DFG27" s="93"/>
      <c r="DFH27" s="93"/>
      <c r="DFI27" s="93"/>
      <c r="DFJ27" s="93"/>
      <c r="DFK27" s="93"/>
      <c r="DFL27" s="93"/>
      <c r="DFM27" s="93"/>
      <c r="DFN27" s="93"/>
      <c r="DFO27" s="93"/>
      <c r="DFP27" s="93"/>
      <c r="DFQ27" s="93"/>
      <c r="DFR27" s="93"/>
      <c r="DFS27" s="93"/>
      <c r="DFT27" s="93"/>
      <c r="DFU27" s="93"/>
      <c r="DFV27" s="93"/>
      <c r="DFW27" s="93"/>
      <c r="DFX27" s="93"/>
      <c r="DFY27" s="93"/>
      <c r="DFZ27" s="93"/>
      <c r="DGA27" s="93"/>
      <c r="DGB27" s="93"/>
      <c r="DGC27" s="93"/>
      <c r="DGD27" s="93"/>
      <c r="DGE27" s="93"/>
      <c r="DGF27" s="93"/>
      <c r="DGG27" s="93"/>
      <c r="DGH27" s="93"/>
      <c r="DGI27" s="93"/>
      <c r="DGJ27" s="93"/>
      <c r="DGK27" s="93"/>
      <c r="DGL27" s="93"/>
      <c r="DGM27" s="93"/>
      <c r="DGN27" s="93"/>
      <c r="DGO27" s="93"/>
      <c r="DGP27" s="93"/>
      <c r="DGQ27" s="93"/>
      <c r="DGR27" s="93"/>
      <c r="DGS27" s="93"/>
      <c r="DGT27" s="93"/>
      <c r="DGU27" s="93"/>
      <c r="DGV27" s="93"/>
      <c r="DGW27" s="93"/>
      <c r="DGX27" s="93"/>
      <c r="DGY27" s="93"/>
      <c r="DGZ27" s="93"/>
      <c r="DHA27" s="93"/>
      <c r="DHB27" s="93"/>
      <c r="DHC27" s="93"/>
      <c r="DHD27" s="93"/>
      <c r="DHE27" s="93"/>
      <c r="DHF27" s="93"/>
      <c r="DHG27" s="93"/>
      <c r="DHH27" s="93"/>
      <c r="DHI27" s="93"/>
      <c r="DHJ27" s="93"/>
      <c r="DHK27" s="93"/>
      <c r="DHL27" s="93"/>
      <c r="DHM27" s="93"/>
      <c r="DHN27" s="93"/>
      <c r="DHO27" s="93"/>
      <c r="DHP27" s="93"/>
      <c r="DHQ27" s="93"/>
      <c r="DHR27" s="93"/>
      <c r="DHS27" s="93"/>
      <c r="DHT27" s="93"/>
      <c r="DHU27" s="93"/>
      <c r="DHV27" s="93"/>
      <c r="DHW27" s="93"/>
      <c r="DHX27" s="93"/>
      <c r="DHY27" s="93"/>
      <c r="DHZ27" s="93"/>
      <c r="DIA27" s="93"/>
      <c r="DIB27" s="93"/>
      <c r="DIC27" s="93"/>
      <c r="DID27" s="93"/>
      <c r="DIE27" s="93"/>
      <c r="DIF27" s="93"/>
      <c r="DIG27" s="93"/>
      <c r="DIH27" s="93"/>
      <c r="DII27" s="93"/>
      <c r="DIJ27" s="93"/>
      <c r="DIK27" s="93"/>
      <c r="DIL27" s="93"/>
      <c r="DIM27" s="93"/>
      <c r="DIN27" s="93"/>
      <c r="DIO27" s="93"/>
      <c r="DIP27" s="93"/>
      <c r="DIQ27" s="93"/>
      <c r="DIR27" s="93"/>
      <c r="DIS27" s="93"/>
      <c r="DIT27" s="93"/>
      <c r="DIU27" s="93"/>
      <c r="DIV27" s="93"/>
      <c r="DIW27" s="93"/>
      <c r="DIX27" s="93"/>
      <c r="DIY27" s="93"/>
      <c r="DIZ27" s="93"/>
      <c r="DJA27" s="93"/>
      <c r="DJB27" s="93"/>
      <c r="DJC27" s="93"/>
      <c r="DJD27" s="93"/>
      <c r="DJE27" s="93"/>
      <c r="DJF27" s="93"/>
      <c r="DJG27" s="93"/>
      <c r="DJH27" s="93"/>
      <c r="DJI27" s="93"/>
      <c r="DJJ27" s="93"/>
      <c r="DJK27" s="93"/>
      <c r="DJL27" s="93"/>
      <c r="DJM27" s="93"/>
      <c r="DJN27" s="93"/>
      <c r="DJO27" s="93"/>
      <c r="DJP27" s="93"/>
      <c r="DJQ27" s="93"/>
      <c r="DJR27" s="93"/>
      <c r="DJS27" s="93"/>
      <c r="DJT27" s="93"/>
      <c r="DJU27" s="93"/>
      <c r="DJV27" s="93"/>
      <c r="DJW27" s="93"/>
      <c r="DJX27" s="93"/>
      <c r="DJY27" s="93"/>
      <c r="DJZ27" s="93"/>
      <c r="DKA27" s="93"/>
      <c r="DKB27" s="93"/>
      <c r="DKC27" s="93"/>
      <c r="DKD27" s="93"/>
      <c r="DKE27" s="93"/>
      <c r="DKF27" s="93"/>
      <c r="DKG27" s="93"/>
      <c r="DKH27" s="93"/>
      <c r="DKI27" s="93"/>
      <c r="DKJ27" s="93"/>
      <c r="DKK27" s="93"/>
      <c r="DKL27" s="93"/>
      <c r="DKM27" s="93"/>
      <c r="DKN27" s="93"/>
      <c r="DKO27" s="93"/>
      <c r="DKP27" s="93"/>
      <c r="DKQ27" s="93"/>
      <c r="DKR27" s="93"/>
      <c r="DKS27" s="93"/>
      <c r="DKT27" s="93"/>
      <c r="DKU27" s="93"/>
      <c r="DKV27" s="93"/>
      <c r="DKW27" s="93"/>
      <c r="DKX27" s="93"/>
      <c r="DKY27" s="93"/>
      <c r="DKZ27" s="93"/>
      <c r="DLA27" s="93"/>
      <c r="DLB27" s="93"/>
      <c r="DLC27" s="93"/>
      <c r="DLD27" s="93"/>
      <c r="DLE27" s="93"/>
      <c r="DLF27" s="93"/>
      <c r="DLG27" s="93"/>
      <c r="DLH27" s="93"/>
      <c r="DLI27" s="93"/>
      <c r="DLJ27" s="93"/>
      <c r="DLK27" s="93"/>
      <c r="DLL27" s="93"/>
      <c r="DLM27" s="93"/>
      <c r="DLN27" s="93"/>
      <c r="DLO27" s="93"/>
      <c r="DLP27" s="93"/>
      <c r="DLQ27" s="93"/>
      <c r="DLR27" s="93"/>
      <c r="DLS27" s="93"/>
      <c r="DLT27" s="93"/>
      <c r="DLU27" s="93"/>
      <c r="DLV27" s="93"/>
      <c r="DLW27" s="93"/>
      <c r="DLX27" s="93"/>
      <c r="DLY27" s="93"/>
      <c r="DLZ27" s="93"/>
      <c r="DMA27" s="93"/>
      <c r="DMB27" s="93"/>
      <c r="DMC27" s="93"/>
      <c r="DMD27" s="93"/>
      <c r="DME27" s="93"/>
      <c r="DMF27" s="93"/>
      <c r="DMG27" s="93"/>
      <c r="DMH27" s="93"/>
      <c r="DMI27" s="93"/>
      <c r="DMJ27" s="93"/>
      <c r="DMK27" s="93"/>
      <c r="DML27" s="93"/>
      <c r="DMM27" s="93"/>
      <c r="DMN27" s="93"/>
      <c r="DMO27" s="93"/>
      <c r="DMP27" s="93"/>
      <c r="DMQ27" s="93"/>
      <c r="DMR27" s="93"/>
      <c r="DMS27" s="93"/>
      <c r="DMT27" s="93"/>
      <c r="DMU27" s="93"/>
      <c r="DMV27" s="93"/>
      <c r="DMW27" s="93"/>
      <c r="DMX27" s="93"/>
      <c r="DMY27" s="93"/>
      <c r="DMZ27" s="93"/>
      <c r="DNA27" s="93"/>
      <c r="DNB27" s="93"/>
      <c r="DNC27" s="93"/>
      <c r="DND27" s="93"/>
      <c r="DNE27" s="93"/>
      <c r="DNF27" s="93"/>
      <c r="DNG27" s="93"/>
      <c r="DNH27" s="93"/>
      <c r="DNI27" s="93"/>
      <c r="DNJ27" s="93"/>
      <c r="DNK27" s="93"/>
      <c r="DNL27" s="93"/>
      <c r="DNM27" s="93"/>
      <c r="DNN27" s="93"/>
      <c r="DNO27" s="93"/>
      <c r="DNP27" s="93"/>
      <c r="DNQ27" s="93"/>
      <c r="DNR27" s="93"/>
      <c r="DNS27" s="93"/>
      <c r="DNT27" s="93"/>
      <c r="DNU27" s="93"/>
      <c r="DNV27" s="93"/>
      <c r="DNW27" s="93"/>
      <c r="DNX27" s="93"/>
      <c r="DNY27" s="93"/>
      <c r="DNZ27" s="93"/>
      <c r="DOA27" s="93"/>
      <c r="DOB27" s="93"/>
      <c r="DOC27" s="93"/>
      <c r="DOD27" s="93"/>
      <c r="DOE27" s="93"/>
      <c r="DOF27" s="93"/>
      <c r="DOG27" s="93"/>
      <c r="DOH27" s="93"/>
      <c r="DOI27" s="93"/>
      <c r="DOJ27" s="93"/>
      <c r="DOK27" s="93"/>
      <c r="DOL27" s="93"/>
      <c r="DOM27" s="93"/>
      <c r="DON27" s="93"/>
      <c r="DOO27" s="93"/>
      <c r="DOP27" s="93"/>
      <c r="DOQ27" s="93"/>
      <c r="DOR27" s="93"/>
      <c r="DOS27" s="93"/>
      <c r="DOT27" s="93"/>
      <c r="DOU27" s="93"/>
      <c r="DOV27" s="93"/>
      <c r="DOW27" s="93"/>
      <c r="DOX27" s="93"/>
      <c r="DOY27" s="93"/>
      <c r="DOZ27" s="93"/>
      <c r="DPA27" s="93"/>
      <c r="DPB27" s="93"/>
      <c r="DPC27" s="93"/>
      <c r="DPD27" s="93"/>
      <c r="DPE27" s="93"/>
      <c r="DPF27" s="93"/>
      <c r="DPG27" s="93"/>
      <c r="DPH27" s="93"/>
      <c r="DPI27" s="93"/>
      <c r="DPJ27" s="93"/>
      <c r="DPK27" s="93"/>
      <c r="DPL27" s="93"/>
      <c r="DPM27" s="93"/>
      <c r="DPN27" s="93"/>
      <c r="DPO27" s="93"/>
      <c r="DPP27" s="93"/>
      <c r="DPQ27" s="93"/>
      <c r="DPR27" s="93"/>
      <c r="DPS27" s="93"/>
      <c r="DPT27" s="93"/>
      <c r="DPU27" s="93"/>
      <c r="DPV27" s="93"/>
      <c r="DPW27" s="93"/>
      <c r="DPX27" s="93"/>
      <c r="DPY27" s="93"/>
      <c r="DPZ27" s="93"/>
      <c r="DQA27" s="93"/>
      <c r="DQB27" s="93"/>
      <c r="DQC27" s="93"/>
      <c r="DQD27" s="93"/>
      <c r="DQE27" s="93"/>
      <c r="DQF27" s="93"/>
      <c r="DQG27" s="93"/>
      <c r="DQH27" s="93"/>
      <c r="DQI27" s="93"/>
      <c r="DQJ27" s="93"/>
      <c r="DQK27" s="93"/>
      <c r="DQL27" s="93"/>
      <c r="DQM27" s="93"/>
      <c r="DQN27" s="93"/>
      <c r="DQO27" s="93"/>
      <c r="DQP27" s="93"/>
      <c r="DQQ27" s="93"/>
      <c r="DQR27" s="93"/>
      <c r="DQS27" s="93"/>
      <c r="DQT27" s="93"/>
      <c r="DQU27" s="93"/>
      <c r="DQV27" s="93"/>
      <c r="DQW27" s="93"/>
      <c r="DQX27" s="93"/>
      <c r="DQY27" s="93"/>
      <c r="DQZ27" s="93"/>
      <c r="DRA27" s="93"/>
      <c r="DRB27" s="93"/>
      <c r="DRC27" s="93"/>
      <c r="DRD27" s="93"/>
      <c r="DRE27" s="93"/>
      <c r="DRF27" s="93"/>
      <c r="DRG27" s="93"/>
      <c r="DRH27" s="93"/>
      <c r="DRI27" s="93"/>
      <c r="DRJ27" s="93"/>
      <c r="DRK27" s="93"/>
      <c r="DRL27" s="93"/>
      <c r="DRM27" s="93"/>
      <c r="DRN27" s="93"/>
      <c r="DRO27" s="93"/>
      <c r="DRP27" s="93"/>
      <c r="DRQ27" s="93"/>
      <c r="DRR27" s="93"/>
      <c r="DRS27" s="93"/>
      <c r="DRT27" s="93"/>
      <c r="DRU27" s="93"/>
      <c r="DRV27" s="93"/>
      <c r="DRW27" s="93"/>
      <c r="DRX27" s="93"/>
      <c r="DRY27" s="93"/>
      <c r="DRZ27" s="93"/>
      <c r="DSA27" s="93"/>
      <c r="DSB27" s="93"/>
      <c r="DSC27" s="93"/>
      <c r="DSD27" s="93"/>
      <c r="DSE27" s="93"/>
      <c r="DSF27" s="93"/>
      <c r="DSG27" s="93"/>
      <c r="DSH27" s="93"/>
      <c r="DSI27" s="93"/>
      <c r="DSJ27" s="93"/>
      <c r="DSK27" s="93"/>
      <c r="DSL27" s="93"/>
      <c r="DSM27" s="93"/>
      <c r="DSN27" s="93"/>
      <c r="DSO27" s="93"/>
      <c r="DSP27" s="93"/>
      <c r="DSQ27" s="93"/>
      <c r="DSR27" s="93"/>
      <c r="DSS27" s="93"/>
      <c r="DST27" s="93"/>
      <c r="DSU27" s="93"/>
      <c r="DSV27" s="93"/>
      <c r="DSW27" s="93"/>
      <c r="DSX27" s="93"/>
      <c r="DSY27" s="93"/>
      <c r="DSZ27" s="93"/>
      <c r="DTA27" s="93"/>
      <c r="DTB27" s="93"/>
      <c r="DTC27" s="93"/>
      <c r="DTD27" s="93"/>
      <c r="DTE27" s="93"/>
      <c r="DTF27" s="93"/>
      <c r="DTG27" s="93"/>
      <c r="DTH27" s="93"/>
      <c r="DTI27" s="93"/>
      <c r="DTJ27" s="93"/>
      <c r="DTK27" s="93"/>
      <c r="DTL27" s="93"/>
      <c r="DTM27" s="93"/>
      <c r="DTN27" s="93"/>
      <c r="DTO27" s="93"/>
      <c r="DTP27" s="93"/>
      <c r="DTQ27" s="93"/>
      <c r="DTR27" s="93"/>
      <c r="DTS27" s="93"/>
      <c r="DTT27" s="93"/>
      <c r="DTU27" s="93"/>
      <c r="DTV27" s="93"/>
      <c r="DTW27" s="93"/>
      <c r="DTX27" s="93"/>
      <c r="DTY27" s="93"/>
      <c r="DTZ27" s="93"/>
      <c r="DUA27" s="93"/>
      <c r="DUB27" s="93"/>
      <c r="DUC27" s="93"/>
      <c r="DUD27" s="93"/>
      <c r="DUE27" s="93"/>
      <c r="DUF27" s="93"/>
      <c r="DUG27" s="93"/>
      <c r="DUH27" s="93"/>
      <c r="DUI27" s="93"/>
      <c r="DUJ27" s="93"/>
      <c r="DUK27" s="93"/>
      <c r="DUL27" s="93"/>
      <c r="DUM27" s="93"/>
      <c r="DUN27" s="93"/>
      <c r="DUO27" s="93"/>
      <c r="DUP27" s="93"/>
      <c r="DUQ27" s="93"/>
      <c r="DUR27" s="93"/>
      <c r="DUS27" s="93"/>
      <c r="DUT27" s="93"/>
      <c r="DUU27" s="93"/>
      <c r="DUV27" s="93"/>
      <c r="DUW27" s="93"/>
      <c r="DUX27" s="93"/>
      <c r="DUY27" s="93"/>
      <c r="DUZ27" s="93"/>
      <c r="DVA27" s="93"/>
      <c r="DVB27" s="93"/>
      <c r="DVC27" s="93"/>
      <c r="DVD27" s="93"/>
      <c r="DVE27" s="93"/>
      <c r="DVF27" s="93"/>
      <c r="DVG27" s="93"/>
      <c r="DVH27" s="93"/>
      <c r="DVI27" s="93"/>
      <c r="DVJ27" s="93"/>
      <c r="DVK27" s="93"/>
      <c r="DVL27" s="93"/>
      <c r="DVM27" s="93"/>
      <c r="DVN27" s="93"/>
      <c r="DVO27" s="93"/>
      <c r="DVP27" s="93"/>
      <c r="DVQ27" s="93"/>
      <c r="DVR27" s="93"/>
      <c r="DVS27" s="93"/>
      <c r="DVT27" s="93"/>
      <c r="DVU27" s="93"/>
      <c r="DVV27" s="93"/>
      <c r="DVW27" s="93"/>
      <c r="DVX27" s="93"/>
      <c r="DVY27" s="93"/>
      <c r="DVZ27" s="93"/>
      <c r="DWA27" s="93"/>
      <c r="DWB27" s="93"/>
      <c r="DWC27" s="93"/>
      <c r="DWD27" s="93"/>
      <c r="DWE27" s="93"/>
      <c r="DWF27" s="93"/>
      <c r="DWG27" s="93"/>
      <c r="DWH27" s="93"/>
      <c r="DWI27" s="93"/>
      <c r="DWJ27" s="93"/>
      <c r="DWK27" s="93"/>
      <c r="DWL27" s="93"/>
      <c r="DWM27" s="93"/>
      <c r="DWN27" s="93"/>
      <c r="DWO27" s="93"/>
      <c r="DWP27" s="93"/>
      <c r="DWQ27" s="93"/>
      <c r="DWR27" s="93"/>
      <c r="DWS27" s="93"/>
      <c r="DWT27" s="93"/>
      <c r="DWU27" s="93"/>
      <c r="DWV27" s="93"/>
      <c r="DWW27" s="93"/>
      <c r="DWX27" s="93"/>
      <c r="DWY27" s="93"/>
      <c r="DWZ27" s="93"/>
      <c r="DXA27" s="93"/>
      <c r="DXB27" s="93"/>
      <c r="DXC27" s="93"/>
      <c r="DXD27" s="93"/>
      <c r="DXE27" s="93"/>
      <c r="DXF27" s="93"/>
      <c r="DXG27" s="93"/>
      <c r="DXH27" s="93"/>
      <c r="DXI27" s="93"/>
      <c r="DXJ27" s="93"/>
      <c r="DXK27" s="93"/>
      <c r="DXL27" s="93"/>
      <c r="DXM27" s="93"/>
      <c r="DXN27" s="93"/>
      <c r="DXO27" s="93"/>
      <c r="DXP27" s="93"/>
      <c r="DXQ27" s="93"/>
      <c r="DXR27" s="93"/>
      <c r="DXS27" s="93"/>
      <c r="DXT27" s="93"/>
      <c r="DXU27" s="93"/>
      <c r="DXV27" s="93"/>
      <c r="DXW27" s="93"/>
      <c r="DXX27" s="93"/>
      <c r="DXY27" s="93"/>
      <c r="DXZ27" s="93"/>
      <c r="DYA27" s="93"/>
      <c r="DYB27" s="93"/>
      <c r="DYC27" s="93"/>
      <c r="DYD27" s="93"/>
      <c r="DYE27" s="93"/>
      <c r="DYF27" s="93"/>
      <c r="DYG27" s="93"/>
      <c r="DYH27" s="93"/>
      <c r="DYI27" s="93"/>
      <c r="DYJ27" s="93"/>
      <c r="DYK27" s="93"/>
      <c r="DYL27" s="93"/>
      <c r="DYM27" s="93"/>
      <c r="DYN27" s="93"/>
      <c r="DYO27" s="93"/>
      <c r="DYP27" s="93"/>
      <c r="DYQ27" s="93"/>
      <c r="DYR27" s="93"/>
      <c r="DYS27" s="93"/>
      <c r="DYT27" s="93"/>
      <c r="DYU27" s="93"/>
      <c r="DYV27" s="93"/>
      <c r="DYW27" s="93"/>
      <c r="DYX27" s="93"/>
      <c r="DYY27" s="93"/>
      <c r="DYZ27" s="93"/>
      <c r="DZA27" s="93"/>
      <c r="DZB27" s="93"/>
      <c r="DZC27" s="93"/>
      <c r="DZD27" s="93"/>
      <c r="DZE27" s="93"/>
      <c r="DZF27" s="93"/>
      <c r="DZG27" s="93"/>
      <c r="DZH27" s="93"/>
      <c r="DZI27" s="93"/>
      <c r="DZJ27" s="93"/>
      <c r="DZK27" s="93"/>
      <c r="DZL27" s="93"/>
      <c r="DZM27" s="93"/>
      <c r="DZN27" s="93"/>
      <c r="DZO27" s="93"/>
      <c r="DZP27" s="93"/>
      <c r="DZQ27" s="93"/>
      <c r="DZR27" s="93"/>
      <c r="DZS27" s="93"/>
      <c r="DZT27" s="93"/>
      <c r="DZU27" s="93"/>
      <c r="DZV27" s="93"/>
      <c r="DZW27" s="93"/>
      <c r="DZX27" s="93"/>
      <c r="DZY27" s="93"/>
      <c r="DZZ27" s="93"/>
      <c r="EAA27" s="93"/>
      <c r="EAB27" s="93"/>
      <c r="EAC27" s="93"/>
      <c r="EAD27" s="93"/>
      <c r="EAE27" s="93"/>
      <c r="EAF27" s="93"/>
      <c r="EAG27" s="93"/>
      <c r="EAH27" s="93"/>
      <c r="EAI27" s="93"/>
      <c r="EAJ27" s="93"/>
      <c r="EAK27" s="93"/>
      <c r="EAL27" s="93"/>
      <c r="EAM27" s="93"/>
      <c r="EAN27" s="93"/>
      <c r="EAO27" s="93"/>
      <c r="EAP27" s="93"/>
      <c r="EAQ27" s="93"/>
      <c r="EAR27" s="93"/>
      <c r="EAS27" s="93"/>
      <c r="EAT27" s="93"/>
      <c r="EAU27" s="93"/>
      <c r="EAV27" s="93"/>
      <c r="EAW27" s="93"/>
      <c r="EAX27" s="93"/>
      <c r="EAY27" s="93"/>
      <c r="EAZ27" s="93"/>
      <c r="EBA27" s="93"/>
      <c r="EBB27" s="93"/>
      <c r="EBC27" s="93"/>
      <c r="EBD27" s="93"/>
      <c r="EBE27" s="93"/>
      <c r="EBF27" s="93"/>
      <c r="EBG27" s="93"/>
      <c r="EBH27" s="93"/>
      <c r="EBI27" s="93"/>
      <c r="EBJ27" s="93"/>
      <c r="EBK27" s="93"/>
      <c r="EBL27" s="93"/>
      <c r="EBM27" s="93"/>
      <c r="EBN27" s="93"/>
      <c r="EBO27" s="93"/>
      <c r="EBP27" s="93"/>
      <c r="EBQ27" s="93"/>
      <c r="EBR27" s="93"/>
      <c r="EBS27" s="93"/>
      <c r="EBT27" s="93"/>
      <c r="EBU27" s="93"/>
      <c r="EBV27" s="93"/>
      <c r="EBW27" s="93"/>
      <c r="EBX27" s="93"/>
      <c r="EBY27" s="93"/>
      <c r="EBZ27" s="93"/>
      <c r="ECA27" s="93"/>
      <c r="ECB27" s="93"/>
      <c r="ECC27" s="93"/>
      <c r="ECD27" s="93"/>
      <c r="ECE27" s="93"/>
      <c r="ECF27" s="93"/>
      <c r="ECG27" s="93"/>
      <c r="ECH27" s="93"/>
      <c r="ECI27" s="93"/>
      <c r="ECJ27" s="93"/>
      <c r="ECK27" s="93"/>
      <c r="ECL27" s="93"/>
      <c r="ECM27" s="93"/>
      <c r="ECN27" s="93"/>
      <c r="ECO27" s="93"/>
      <c r="ECP27" s="93"/>
      <c r="ECQ27" s="93"/>
      <c r="ECR27" s="93"/>
      <c r="ECS27" s="93"/>
      <c r="ECT27" s="93"/>
      <c r="ECU27" s="93"/>
      <c r="ECV27" s="93"/>
      <c r="ECW27" s="93"/>
      <c r="ECX27" s="93"/>
      <c r="ECY27" s="93"/>
      <c r="ECZ27" s="93"/>
      <c r="EDA27" s="93"/>
      <c r="EDB27" s="93"/>
      <c r="EDC27" s="93"/>
      <c r="EDD27" s="93"/>
      <c r="EDE27" s="93"/>
      <c r="EDF27" s="93"/>
      <c r="EDG27" s="93"/>
      <c r="EDH27" s="93"/>
      <c r="EDI27" s="93"/>
      <c r="EDJ27" s="93"/>
      <c r="EDK27" s="93"/>
      <c r="EDL27" s="93"/>
      <c r="EDM27" s="93"/>
      <c r="EDN27" s="93"/>
      <c r="EDO27" s="93"/>
      <c r="EDP27" s="93"/>
      <c r="EDQ27" s="93"/>
      <c r="EDR27" s="93"/>
      <c r="EDS27" s="93"/>
      <c r="EDT27" s="93"/>
      <c r="EDU27" s="93"/>
      <c r="EDV27" s="93"/>
      <c r="EDW27" s="93"/>
      <c r="EDX27" s="93"/>
      <c r="EDY27" s="93"/>
      <c r="EDZ27" s="93"/>
      <c r="EEA27" s="93"/>
      <c r="EEB27" s="93"/>
      <c r="EEC27" s="93"/>
      <c r="EED27" s="93"/>
      <c r="EEE27" s="93"/>
      <c r="EEF27" s="93"/>
      <c r="EEG27" s="93"/>
      <c r="EEH27" s="93"/>
      <c r="EEI27" s="93"/>
      <c r="EEJ27" s="93"/>
      <c r="EEK27" s="93"/>
      <c r="EEL27" s="93"/>
      <c r="EEM27" s="93"/>
      <c r="EEN27" s="93"/>
      <c r="EEO27" s="93"/>
      <c r="EEP27" s="93"/>
      <c r="EEQ27" s="93"/>
      <c r="EER27" s="93"/>
      <c r="EES27" s="93"/>
      <c r="EET27" s="93"/>
      <c r="EEU27" s="93"/>
      <c r="EEV27" s="93"/>
      <c r="EEW27" s="93"/>
      <c r="EEX27" s="93"/>
      <c r="EEY27" s="93"/>
      <c r="EEZ27" s="93"/>
      <c r="EFA27" s="93"/>
      <c r="EFB27" s="93"/>
      <c r="EFC27" s="93"/>
      <c r="EFD27" s="93"/>
      <c r="EFE27" s="93"/>
      <c r="EFF27" s="93"/>
      <c r="EFG27" s="93"/>
      <c r="EFH27" s="93"/>
      <c r="EFI27" s="93"/>
      <c r="EFJ27" s="93"/>
      <c r="EFK27" s="93"/>
      <c r="EFL27" s="93"/>
      <c r="EFM27" s="93"/>
      <c r="EFN27" s="93"/>
      <c r="EFO27" s="93"/>
      <c r="EFP27" s="93"/>
      <c r="EFQ27" s="93"/>
      <c r="EFR27" s="93"/>
      <c r="EFS27" s="93"/>
      <c r="EFT27" s="93"/>
      <c r="EFU27" s="93"/>
      <c r="EFV27" s="93"/>
      <c r="EFW27" s="93"/>
      <c r="EFX27" s="93"/>
      <c r="EFY27" s="93"/>
      <c r="EFZ27" s="93"/>
      <c r="EGA27" s="93"/>
      <c r="EGB27" s="93"/>
      <c r="EGC27" s="93"/>
      <c r="EGD27" s="93"/>
      <c r="EGE27" s="93"/>
      <c r="EGF27" s="93"/>
      <c r="EGG27" s="93"/>
      <c r="EGH27" s="93"/>
      <c r="EGI27" s="93"/>
      <c r="EGJ27" s="93"/>
      <c r="EGK27" s="93"/>
      <c r="EGL27" s="93"/>
      <c r="EGM27" s="93"/>
      <c r="EGN27" s="93"/>
      <c r="EGO27" s="93"/>
      <c r="EGP27" s="93"/>
      <c r="EGQ27" s="93"/>
      <c r="EGR27" s="93"/>
      <c r="EGS27" s="93"/>
      <c r="EGT27" s="93"/>
      <c r="EGU27" s="93"/>
      <c r="EGV27" s="93"/>
      <c r="EGW27" s="93"/>
      <c r="EGX27" s="93"/>
      <c r="EGY27" s="93"/>
      <c r="EGZ27" s="93"/>
      <c r="EHA27" s="93"/>
      <c r="EHB27" s="93"/>
      <c r="EHC27" s="93"/>
      <c r="EHD27" s="93"/>
      <c r="EHE27" s="93"/>
      <c r="EHF27" s="93"/>
      <c r="EHG27" s="93"/>
      <c r="EHH27" s="93"/>
      <c r="EHI27" s="93"/>
      <c r="EHJ27" s="93"/>
      <c r="EHK27" s="93"/>
      <c r="EHL27" s="93"/>
      <c r="EHM27" s="93"/>
      <c r="EHN27" s="93"/>
      <c r="EHO27" s="93"/>
      <c r="EHP27" s="93"/>
      <c r="EHQ27" s="93"/>
      <c r="EHR27" s="93"/>
      <c r="EHS27" s="93"/>
      <c r="EHT27" s="93"/>
      <c r="EHU27" s="93"/>
      <c r="EHV27" s="93"/>
      <c r="EHW27" s="93"/>
      <c r="EHX27" s="93"/>
      <c r="EHY27" s="93"/>
      <c r="EHZ27" s="93"/>
      <c r="EIA27" s="93"/>
      <c r="EIB27" s="93"/>
      <c r="EIC27" s="93"/>
      <c r="EID27" s="93"/>
      <c r="EIE27" s="93"/>
      <c r="EIF27" s="93"/>
      <c r="EIG27" s="93"/>
      <c r="EIH27" s="93"/>
      <c r="EII27" s="93"/>
      <c r="EIJ27" s="93"/>
      <c r="EIK27" s="93"/>
      <c r="EIL27" s="93"/>
      <c r="EIM27" s="93"/>
      <c r="EIN27" s="93"/>
      <c r="EIO27" s="93"/>
      <c r="EIP27" s="93"/>
      <c r="EIQ27" s="93"/>
      <c r="EIR27" s="93"/>
      <c r="EIS27" s="93"/>
      <c r="EIT27" s="93"/>
      <c r="EIU27" s="93"/>
      <c r="EIV27" s="93"/>
      <c r="EIW27" s="93"/>
      <c r="EIX27" s="93"/>
      <c r="EIY27" s="93"/>
      <c r="EIZ27" s="93"/>
      <c r="EJA27" s="93"/>
      <c r="EJB27" s="93"/>
      <c r="EJC27" s="93"/>
      <c r="EJD27" s="93"/>
      <c r="EJE27" s="93"/>
      <c r="EJF27" s="93"/>
      <c r="EJG27" s="93"/>
      <c r="EJH27" s="93"/>
      <c r="EJI27" s="93"/>
      <c r="EJJ27" s="93"/>
      <c r="EJK27" s="93"/>
      <c r="EJL27" s="93"/>
      <c r="EJM27" s="93"/>
      <c r="EJN27" s="93"/>
      <c r="EJO27" s="93"/>
      <c r="EJP27" s="93"/>
      <c r="EJQ27" s="93"/>
      <c r="EJR27" s="93"/>
      <c r="EJS27" s="93"/>
      <c r="EJT27" s="93"/>
      <c r="EJU27" s="93"/>
      <c r="EJV27" s="93"/>
      <c r="EJW27" s="93"/>
      <c r="EJX27" s="93"/>
      <c r="EJY27" s="93"/>
      <c r="EJZ27" s="93"/>
      <c r="EKA27" s="93"/>
      <c r="EKB27" s="93"/>
      <c r="EKC27" s="93"/>
      <c r="EKD27" s="93"/>
      <c r="EKE27" s="93"/>
      <c r="EKF27" s="93"/>
      <c r="EKG27" s="93"/>
      <c r="EKH27" s="93"/>
      <c r="EKI27" s="93"/>
      <c r="EKJ27" s="93"/>
      <c r="EKK27" s="93"/>
      <c r="EKL27" s="93"/>
      <c r="EKM27" s="93"/>
      <c r="EKN27" s="93"/>
      <c r="EKO27" s="93"/>
      <c r="EKP27" s="93"/>
      <c r="EKQ27" s="93"/>
      <c r="EKR27" s="93"/>
      <c r="EKS27" s="93"/>
      <c r="EKT27" s="93"/>
      <c r="EKU27" s="93"/>
      <c r="EKV27" s="93"/>
      <c r="EKW27" s="93"/>
      <c r="EKX27" s="93"/>
      <c r="EKY27" s="93"/>
      <c r="EKZ27" s="93"/>
      <c r="ELA27" s="93"/>
      <c r="ELB27" s="93"/>
      <c r="ELC27" s="93"/>
      <c r="ELD27" s="93"/>
      <c r="ELE27" s="93"/>
      <c r="ELF27" s="93"/>
      <c r="ELG27" s="93"/>
      <c r="ELH27" s="93"/>
      <c r="ELI27" s="93"/>
      <c r="ELJ27" s="93"/>
      <c r="ELK27" s="93"/>
      <c r="ELL27" s="93"/>
      <c r="ELM27" s="93"/>
      <c r="ELN27" s="93"/>
      <c r="ELO27" s="93"/>
      <c r="ELP27" s="93"/>
      <c r="ELQ27" s="93"/>
      <c r="ELR27" s="93"/>
      <c r="ELS27" s="93"/>
      <c r="ELT27" s="93"/>
      <c r="ELU27" s="93"/>
      <c r="ELV27" s="93"/>
      <c r="ELW27" s="93"/>
      <c r="ELX27" s="93"/>
      <c r="ELY27" s="93"/>
      <c r="ELZ27" s="93"/>
      <c r="EMA27" s="93"/>
      <c r="EMB27" s="93"/>
      <c r="EMC27" s="93"/>
      <c r="EMD27" s="93"/>
      <c r="EME27" s="93"/>
      <c r="EMF27" s="93"/>
      <c r="EMG27" s="93"/>
      <c r="EMH27" s="93"/>
      <c r="EMI27" s="93"/>
      <c r="EMJ27" s="93"/>
      <c r="EMK27" s="93"/>
      <c r="EML27" s="93"/>
      <c r="EMM27" s="93"/>
      <c r="EMN27" s="93"/>
      <c r="EMO27" s="93"/>
      <c r="EMP27" s="93"/>
      <c r="EMQ27" s="93"/>
      <c r="EMR27" s="93"/>
      <c r="EMS27" s="93"/>
      <c r="EMT27" s="93"/>
      <c r="EMU27" s="93"/>
      <c r="EMV27" s="93"/>
      <c r="EMW27" s="93"/>
      <c r="EMX27" s="93"/>
      <c r="EMY27" s="93"/>
      <c r="EMZ27" s="93"/>
      <c r="ENA27" s="93"/>
      <c r="ENB27" s="93"/>
      <c r="ENC27" s="93"/>
      <c r="END27" s="93"/>
      <c r="ENE27" s="93"/>
      <c r="ENF27" s="93"/>
      <c r="ENG27" s="93"/>
      <c r="ENH27" s="93"/>
      <c r="ENI27" s="93"/>
      <c r="ENJ27" s="93"/>
      <c r="ENK27" s="93"/>
      <c r="ENL27" s="93"/>
      <c r="ENM27" s="93"/>
      <c r="ENN27" s="93"/>
      <c r="ENO27" s="93"/>
      <c r="ENP27" s="93"/>
      <c r="ENQ27" s="93"/>
      <c r="ENR27" s="93"/>
      <c r="ENS27" s="93"/>
      <c r="ENT27" s="93"/>
      <c r="ENU27" s="93"/>
      <c r="ENV27" s="93"/>
      <c r="ENW27" s="93"/>
      <c r="ENX27" s="93"/>
      <c r="ENY27" s="93"/>
      <c r="ENZ27" s="93"/>
      <c r="EOA27" s="93"/>
      <c r="EOB27" s="93"/>
      <c r="EOC27" s="93"/>
      <c r="EOD27" s="93"/>
      <c r="EOE27" s="93"/>
      <c r="EOF27" s="93"/>
      <c r="EOG27" s="93"/>
      <c r="EOH27" s="93"/>
      <c r="EOI27" s="93"/>
      <c r="EOJ27" s="93"/>
      <c r="EOK27" s="93"/>
      <c r="EOL27" s="93"/>
      <c r="EOM27" s="93"/>
      <c r="EON27" s="93"/>
      <c r="EOO27" s="93"/>
      <c r="EOP27" s="93"/>
      <c r="EOQ27" s="93"/>
      <c r="EOR27" s="93"/>
      <c r="EOS27" s="93"/>
      <c r="EOT27" s="93"/>
      <c r="EOU27" s="93"/>
      <c r="EOV27" s="93"/>
      <c r="EOW27" s="93"/>
      <c r="EOX27" s="93"/>
      <c r="EOY27" s="93"/>
      <c r="EOZ27" s="93"/>
      <c r="EPA27" s="93"/>
      <c r="EPB27" s="93"/>
      <c r="EPC27" s="93"/>
      <c r="EPD27" s="93"/>
      <c r="EPE27" s="93"/>
      <c r="EPF27" s="93"/>
      <c r="EPG27" s="93"/>
      <c r="EPH27" s="93"/>
      <c r="EPI27" s="93"/>
      <c r="EPJ27" s="93"/>
      <c r="EPK27" s="93"/>
      <c r="EPL27" s="93"/>
      <c r="EPM27" s="93"/>
      <c r="EPN27" s="93"/>
      <c r="EPO27" s="93"/>
      <c r="EPP27" s="93"/>
      <c r="EPQ27" s="93"/>
      <c r="EPR27" s="93"/>
      <c r="EPS27" s="93"/>
      <c r="EPT27" s="93"/>
      <c r="EPU27" s="93"/>
      <c r="EPV27" s="93"/>
      <c r="EPW27" s="93"/>
      <c r="EPX27" s="93"/>
      <c r="EPY27" s="93"/>
      <c r="EPZ27" s="93"/>
      <c r="EQA27" s="93"/>
      <c r="EQB27" s="93"/>
      <c r="EQC27" s="93"/>
      <c r="EQD27" s="93"/>
      <c r="EQE27" s="93"/>
      <c r="EQF27" s="93"/>
      <c r="EQG27" s="93"/>
      <c r="EQH27" s="93"/>
      <c r="EQI27" s="93"/>
      <c r="EQJ27" s="93"/>
      <c r="EQK27" s="93"/>
      <c r="EQL27" s="93"/>
      <c r="EQM27" s="93"/>
      <c r="EQN27" s="93"/>
      <c r="EQO27" s="93"/>
      <c r="EQP27" s="93"/>
      <c r="EQQ27" s="93"/>
      <c r="EQR27" s="93"/>
      <c r="EQS27" s="93"/>
      <c r="EQT27" s="93"/>
      <c r="EQU27" s="93"/>
      <c r="EQV27" s="93"/>
      <c r="EQW27" s="93"/>
      <c r="EQX27" s="93"/>
      <c r="EQY27" s="93"/>
      <c r="EQZ27" s="93"/>
      <c r="ERA27" s="93"/>
      <c r="ERB27" s="93"/>
      <c r="ERC27" s="93"/>
      <c r="ERD27" s="93"/>
      <c r="ERE27" s="93"/>
      <c r="ERF27" s="93"/>
      <c r="ERG27" s="93"/>
      <c r="ERH27" s="93"/>
      <c r="ERI27" s="93"/>
      <c r="ERJ27" s="93"/>
      <c r="ERK27" s="93"/>
      <c r="ERL27" s="93"/>
      <c r="ERM27" s="93"/>
      <c r="ERN27" s="93"/>
      <c r="ERO27" s="93"/>
      <c r="ERP27" s="93"/>
      <c r="ERQ27" s="93"/>
      <c r="ERR27" s="93"/>
      <c r="ERS27" s="93"/>
      <c r="ERT27" s="93"/>
      <c r="ERU27" s="93"/>
      <c r="ERV27" s="93"/>
      <c r="ERW27" s="93"/>
      <c r="ERX27" s="93"/>
      <c r="ERY27" s="93"/>
      <c r="ERZ27" s="93"/>
      <c r="ESA27" s="93"/>
      <c r="ESB27" s="93"/>
      <c r="ESC27" s="93"/>
      <c r="ESD27" s="93"/>
      <c r="ESE27" s="93"/>
      <c r="ESF27" s="93"/>
      <c r="ESG27" s="93"/>
      <c r="ESH27" s="93"/>
      <c r="ESI27" s="93"/>
      <c r="ESJ27" s="93"/>
      <c r="ESK27" s="93"/>
      <c r="ESL27" s="93"/>
      <c r="ESM27" s="93"/>
      <c r="ESN27" s="93"/>
      <c r="ESO27" s="93"/>
      <c r="ESP27" s="93"/>
      <c r="ESQ27" s="93"/>
      <c r="ESR27" s="93"/>
      <c r="ESS27" s="93"/>
      <c r="EST27" s="93"/>
      <c r="ESU27" s="93"/>
      <c r="ESV27" s="93"/>
      <c r="ESW27" s="93"/>
      <c r="ESX27" s="93"/>
      <c r="ESY27" s="93"/>
      <c r="ESZ27" s="93"/>
      <c r="ETA27" s="93"/>
      <c r="ETB27" s="93"/>
      <c r="ETC27" s="93"/>
      <c r="ETD27" s="93"/>
      <c r="ETE27" s="93"/>
      <c r="ETF27" s="93"/>
      <c r="ETG27" s="93"/>
      <c r="ETH27" s="93"/>
      <c r="ETI27" s="93"/>
      <c r="ETJ27" s="93"/>
      <c r="ETK27" s="93"/>
      <c r="ETL27" s="93"/>
      <c r="ETM27" s="93"/>
      <c r="ETN27" s="93"/>
      <c r="ETO27" s="93"/>
      <c r="ETP27" s="93"/>
      <c r="ETQ27" s="93"/>
      <c r="ETR27" s="93"/>
      <c r="ETS27" s="93"/>
      <c r="ETT27" s="93"/>
      <c r="ETU27" s="93"/>
      <c r="ETV27" s="93"/>
      <c r="ETW27" s="93"/>
      <c r="ETX27" s="93"/>
      <c r="ETY27" s="93"/>
      <c r="ETZ27" s="93"/>
      <c r="EUA27" s="93"/>
      <c r="EUB27" s="93"/>
      <c r="EUC27" s="93"/>
      <c r="EUD27" s="93"/>
      <c r="EUE27" s="93"/>
      <c r="EUF27" s="93"/>
      <c r="EUG27" s="93"/>
      <c r="EUH27" s="93"/>
      <c r="EUI27" s="93"/>
      <c r="EUJ27" s="93"/>
      <c r="EUK27" s="93"/>
      <c r="EUL27" s="93"/>
      <c r="EUM27" s="93"/>
      <c r="EUN27" s="93"/>
      <c r="EUO27" s="93"/>
      <c r="EUP27" s="93"/>
      <c r="EUQ27" s="93"/>
      <c r="EUR27" s="93"/>
      <c r="EUS27" s="93"/>
      <c r="EUT27" s="93"/>
      <c r="EUU27" s="93"/>
      <c r="EUV27" s="93"/>
      <c r="EUW27" s="93"/>
      <c r="EUX27" s="93"/>
      <c r="EUY27" s="93"/>
      <c r="EUZ27" s="93"/>
      <c r="EVA27" s="93"/>
      <c r="EVB27" s="93"/>
      <c r="EVC27" s="93"/>
      <c r="EVD27" s="93"/>
      <c r="EVE27" s="93"/>
      <c r="EVF27" s="93"/>
      <c r="EVG27" s="93"/>
      <c r="EVH27" s="93"/>
      <c r="EVI27" s="93"/>
      <c r="EVJ27" s="93"/>
      <c r="EVK27" s="93"/>
      <c r="EVL27" s="93"/>
      <c r="EVM27" s="93"/>
      <c r="EVN27" s="93"/>
      <c r="EVO27" s="93"/>
      <c r="EVP27" s="93"/>
      <c r="EVQ27" s="93"/>
      <c r="EVR27" s="93"/>
      <c r="EVS27" s="93"/>
      <c r="EVT27" s="93"/>
      <c r="EVU27" s="93"/>
      <c r="EVV27" s="93"/>
      <c r="EVW27" s="93"/>
      <c r="EVX27" s="93"/>
      <c r="EVY27" s="93"/>
      <c r="EVZ27" s="93"/>
      <c r="EWA27" s="93"/>
      <c r="EWB27" s="93"/>
      <c r="EWC27" s="93"/>
      <c r="EWD27" s="93"/>
      <c r="EWE27" s="93"/>
      <c r="EWF27" s="93"/>
      <c r="EWG27" s="93"/>
      <c r="EWH27" s="93"/>
      <c r="EWI27" s="93"/>
      <c r="EWJ27" s="93"/>
      <c r="EWK27" s="93"/>
      <c r="EWL27" s="93"/>
      <c r="EWM27" s="93"/>
      <c r="EWN27" s="93"/>
      <c r="EWO27" s="93"/>
      <c r="EWP27" s="93"/>
      <c r="EWQ27" s="93"/>
      <c r="EWR27" s="93"/>
      <c r="EWS27" s="93"/>
      <c r="EWT27" s="93"/>
      <c r="EWU27" s="93"/>
      <c r="EWV27" s="93"/>
      <c r="EWW27" s="93"/>
      <c r="EWX27" s="93"/>
      <c r="EWY27" s="93"/>
      <c r="EWZ27" s="93"/>
      <c r="EXA27" s="93"/>
      <c r="EXB27" s="93"/>
      <c r="EXC27" s="93"/>
      <c r="EXD27" s="93"/>
      <c r="EXE27" s="93"/>
      <c r="EXF27" s="93"/>
      <c r="EXG27" s="93"/>
      <c r="EXH27" s="93"/>
      <c r="EXI27" s="93"/>
      <c r="EXJ27" s="93"/>
      <c r="EXK27" s="93"/>
      <c r="EXL27" s="93"/>
      <c r="EXM27" s="93"/>
      <c r="EXN27" s="93"/>
      <c r="EXO27" s="93"/>
      <c r="EXP27" s="93"/>
      <c r="EXQ27" s="93"/>
      <c r="EXR27" s="93"/>
      <c r="EXS27" s="93"/>
      <c r="EXT27" s="93"/>
      <c r="EXU27" s="93"/>
      <c r="EXV27" s="93"/>
      <c r="EXW27" s="93"/>
      <c r="EXX27" s="93"/>
      <c r="EXY27" s="93"/>
      <c r="EXZ27" s="93"/>
      <c r="EYA27" s="93"/>
      <c r="EYB27" s="93"/>
      <c r="EYC27" s="93"/>
      <c r="EYD27" s="93"/>
      <c r="EYE27" s="93"/>
      <c r="EYF27" s="93"/>
      <c r="EYG27" s="93"/>
      <c r="EYH27" s="93"/>
      <c r="EYI27" s="93"/>
      <c r="EYJ27" s="93"/>
      <c r="EYK27" s="93"/>
      <c r="EYL27" s="93"/>
      <c r="EYM27" s="93"/>
      <c r="EYN27" s="93"/>
      <c r="EYO27" s="93"/>
      <c r="EYP27" s="93"/>
      <c r="EYQ27" s="93"/>
      <c r="EYR27" s="93"/>
      <c r="EYS27" s="93"/>
      <c r="EYT27" s="93"/>
      <c r="EYU27" s="93"/>
      <c r="EYV27" s="93"/>
      <c r="EYW27" s="93"/>
      <c r="EYX27" s="93"/>
      <c r="EYY27" s="93"/>
      <c r="EYZ27" s="93"/>
      <c r="EZA27" s="93"/>
      <c r="EZB27" s="93"/>
      <c r="EZC27" s="93"/>
      <c r="EZD27" s="93"/>
      <c r="EZE27" s="93"/>
      <c r="EZF27" s="93"/>
      <c r="EZG27" s="93"/>
      <c r="EZH27" s="93"/>
      <c r="EZI27" s="93"/>
      <c r="EZJ27" s="93"/>
      <c r="EZK27" s="93"/>
      <c r="EZL27" s="93"/>
      <c r="EZM27" s="93"/>
      <c r="EZN27" s="93"/>
      <c r="EZO27" s="93"/>
      <c r="EZP27" s="93"/>
      <c r="EZQ27" s="93"/>
      <c r="EZR27" s="93"/>
      <c r="EZS27" s="93"/>
      <c r="EZT27" s="93"/>
      <c r="EZU27" s="93"/>
      <c r="EZV27" s="93"/>
      <c r="EZW27" s="93"/>
      <c r="EZX27" s="93"/>
      <c r="EZY27" s="93"/>
      <c r="EZZ27" s="93"/>
      <c r="FAA27" s="93"/>
      <c r="FAB27" s="93"/>
      <c r="FAC27" s="93"/>
      <c r="FAD27" s="93"/>
      <c r="FAE27" s="93"/>
      <c r="FAF27" s="93"/>
      <c r="FAG27" s="93"/>
      <c r="FAH27" s="93"/>
      <c r="FAI27" s="93"/>
      <c r="FAJ27" s="93"/>
      <c r="FAK27" s="93"/>
      <c r="FAL27" s="93"/>
      <c r="FAM27" s="93"/>
      <c r="FAN27" s="93"/>
      <c r="FAO27" s="93"/>
      <c r="FAP27" s="93"/>
      <c r="FAQ27" s="93"/>
      <c r="FAR27" s="93"/>
      <c r="FAS27" s="93"/>
      <c r="FAT27" s="93"/>
      <c r="FAU27" s="93"/>
      <c r="FAV27" s="93"/>
      <c r="FAW27" s="93"/>
      <c r="FAX27" s="93"/>
      <c r="FAY27" s="93"/>
      <c r="FAZ27" s="93"/>
      <c r="FBA27" s="93"/>
      <c r="FBB27" s="93"/>
      <c r="FBC27" s="93"/>
      <c r="FBD27" s="93"/>
      <c r="FBE27" s="93"/>
      <c r="FBF27" s="93"/>
      <c r="FBG27" s="93"/>
      <c r="FBH27" s="93"/>
      <c r="FBI27" s="93"/>
      <c r="FBJ27" s="93"/>
      <c r="FBK27" s="93"/>
      <c r="FBL27" s="93"/>
      <c r="FBM27" s="93"/>
      <c r="FBN27" s="93"/>
      <c r="FBO27" s="93"/>
      <c r="FBP27" s="93"/>
      <c r="FBQ27" s="93"/>
      <c r="FBR27" s="93"/>
      <c r="FBS27" s="93"/>
      <c r="FBT27" s="93"/>
      <c r="FBU27" s="93"/>
      <c r="FBV27" s="93"/>
      <c r="FBW27" s="93"/>
      <c r="FBX27" s="93"/>
      <c r="FBY27" s="93"/>
      <c r="FBZ27" s="93"/>
      <c r="FCA27" s="93"/>
      <c r="FCB27" s="93"/>
      <c r="FCC27" s="93"/>
      <c r="FCD27" s="93"/>
      <c r="FCE27" s="93"/>
      <c r="FCF27" s="93"/>
      <c r="FCG27" s="93"/>
      <c r="FCH27" s="93"/>
      <c r="FCI27" s="93"/>
      <c r="FCJ27" s="93"/>
      <c r="FCK27" s="93"/>
      <c r="FCL27" s="93"/>
      <c r="FCM27" s="93"/>
      <c r="FCN27" s="93"/>
      <c r="FCO27" s="93"/>
      <c r="FCP27" s="93"/>
      <c r="FCQ27" s="93"/>
      <c r="FCR27" s="93"/>
      <c r="FCS27" s="93"/>
      <c r="FCT27" s="93"/>
      <c r="FCU27" s="93"/>
      <c r="FCV27" s="93"/>
      <c r="FCW27" s="93"/>
      <c r="FCX27" s="93"/>
      <c r="FCY27" s="93"/>
      <c r="FCZ27" s="93"/>
      <c r="FDA27" s="93"/>
      <c r="FDB27" s="93"/>
      <c r="FDC27" s="93"/>
      <c r="FDD27" s="93"/>
      <c r="FDE27" s="93"/>
      <c r="FDF27" s="93"/>
      <c r="FDG27" s="93"/>
      <c r="FDH27" s="93"/>
      <c r="FDI27" s="93"/>
      <c r="FDJ27" s="93"/>
      <c r="FDK27" s="93"/>
      <c r="FDL27" s="93"/>
      <c r="FDM27" s="93"/>
      <c r="FDN27" s="93"/>
      <c r="FDO27" s="93"/>
      <c r="FDP27" s="93"/>
      <c r="FDQ27" s="93"/>
      <c r="FDR27" s="93"/>
      <c r="FDS27" s="93"/>
      <c r="FDT27" s="93"/>
      <c r="FDU27" s="93"/>
      <c r="FDV27" s="93"/>
      <c r="FDW27" s="93"/>
      <c r="FDX27" s="93"/>
      <c r="FDY27" s="93"/>
      <c r="FDZ27" s="93"/>
      <c r="FEA27" s="93"/>
      <c r="FEB27" s="93"/>
      <c r="FEC27" s="93"/>
      <c r="FED27" s="93"/>
      <c r="FEE27" s="93"/>
      <c r="FEF27" s="93"/>
      <c r="FEG27" s="93"/>
      <c r="FEH27" s="93"/>
      <c r="FEI27" s="93"/>
      <c r="FEJ27" s="93"/>
      <c r="FEK27" s="93"/>
      <c r="FEL27" s="93"/>
      <c r="FEM27" s="93"/>
      <c r="FEN27" s="93"/>
      <c r="FEO27" s="93"/>
      <c r="FEP27" s="93"/>
      <c r="FEQ27" s="93"/>
      <c r="FER27" s="93"/>
      <c r="FES27" s="93"/>
      <c r="FET27" s="93"/>
      <c r="FEU27" s="93"/>
      <c r="FEV27" s="93"/>
      <c r="FEW27" s="93"/>
      <c r="FEX27" s="93"/>
      <c r="FEY27" s="93"/>
      <c r="FEZ27" s="93"/>
      <c r="FFA27" s="93"/>
      <c r="FFB27" s="93"/>
      <c r="FFC27" s="93"/>
      <c r="FFD27" s="93"/>
      <c r="FFE27" s="93"/>
      <c r="FFF27" s="93"/>
      <c r="FFG27" s="93"/>
      <c r="FFH27" s="93"/>
      <c r="FFI27" s="93"/>
      <c r="FFJ27" s="93"/>
      <c r="FFK27" s="93"/>
      <c r="FFL27" s="93"/>
      <c r="FFM27" s="93"/>
      <c r="FFN27" s="93"/>
      <c r="FFO27" s="93"/>
      <c r="FFP27" s="93"/>
      <c r="FFQ27" s="93"/>
      <c r="FFR27" s="93"/>
      <c r="FFS27" s="93"/>
      <c r="FFT27" s="93"/>
      <c r="FFU27" s="93"/>
      <c r="FFV27" s="93"/>
      <c r="FFW27" s="93"/>
      <c r="FFX27" s="93"/>
      <c r="FFY27" s="93"/>
      <c r="FFZ27" s="93"/>
      <c r="FGA27" s="93"/>
      <c r="FGB27" s="93"/>
      <c r="FGC27" s="93"/>
      <c r="FGD27" s="93"/>
      <c r="FGE27" s="93"/>
      <c r="FGF27" s="93"/>
      <c r="FGG27" s="93"/>
      <c r="FGH27" s="93"/>
      <c r="FGI27" s="93"/>
      <c r="FGJ27" s="93"/>
      <c r="FGK27" s="93"/>
      <c r="FGL27" s="93"/>
      <c r="FGM27" s="93"/>
      <c r="FGN27" s="93"/>
      <c r="FGO27" s="93"/>
      <c r="FGP27" s="93"/>
      <c r="FGQ27" s="93"/>
      <c r="FGR27" s="93"/>
      <c r="FGS27" s="93"/>
      <c r="FGT27" s="93"/>
      <c r="FGU27" s="93"/>
      <c r="FGV27" s="93"/>
      <c r="FGW27" s="93"/>
      <c r="FGX27" s="93"/>
      <c r="FGY27" s="93"/>
      <c r="FGZ27" s="93"/>
      <c r="FHA27" s="93"/>
      <c r="FHB27" s="93"/>
      <c r="FHC27" s="93"/>
      <c r="FHD27" s="93"/>
      <c r="FHE27" s="93"/>
      <c r="FHF27" s="93"/>
      <c r="FHG27" s="93"/>
      <c r="FHH27" s="93"/>
      <c r="FHI27" s="93"/>
      <c r="FHJ27" s="93"/>
      <c r="FHK27" s="93"/>
      <c r="FHL27" s="93"/>
      <c r="FHM27" s="93"/>
      <c r="FHN27" s="93"/>
      <c r="FHO27" s="93"/>
      <c r="FHP27" s="93"/>
      <c r="FHQ27" s="93"/>
      <c r="FHR27" s="93"/>
      <c r="FHS27" s="93"/>
      <c r="FHT27" s="93"/>
      <c r="FHU27" s="93"/>
      <c r="FHV27" s="93"/>
      <c r="FHW27" s="93"/>
      <c r="FHX27" s="93"/>
      <c r="FHY27" s="93"/>
      <c r="FHZ27" s="93"/>
      <c r="FIA27" s="93"/>
      <c r="FIB27" s="93"/>
      <c r="FIC27" s="93"/>
      <c r="FID27" s="93"/>
      <c r="FIE27" s="93"/>
      <c r="FIF27" s="93"/>
      <c r="FIG27" s="93"/>
      <c r="FIH27" s="93"/>
      <c r="FII27" s="93"/>
      <c r="FIJ27" s="93"/>
      <c r="FIK27" s="93"/>
      <c r="FIL27" s="93"/>
      <c r="FIM27" s="93"/>
      <c r="FIN27" s="93"/>
      <c r="FIO27" s="93"/>
      <c r="FIP27" s="93"/>
      <c r="FIQ27" s="93"/>
      <c r="FIR27" s="93"/>
      <c r="FIS27" s="93"/>
      <c r="FIT27" s="93"/>
      <c r="FIU27" s="93"/>
      <c r="FIV27" s="93"/>
      <c r="FIW27" s="93"/>
      <c r="FIX27" s="93"/>
      <c r="FIY27" s="93"/>
      <c r="FIZ27" s="93"/>
      <c r="FJA27" s="93"/>
      <c r="FJB27" s="93"/>
      <c r="FJC27" s="93"/>
      <c r="FJD27" s="93"/>
      <c r="FJE27" s="93"/>
      <c r="FJF27" s="93"/>
      <c r="FJG27" s="93"/>
      <c r="FJH27" s="93"/>
      <c r="FJI27" s="93"/>
      <c r="FJJ27" s="93"/>
      <c r="FJK27" s="93"/>
      <c r="FJL27" s="93"/>
      <c r="FJM27" s="93"/>
      <c r="FJN27" s="93"/>
      <c r="FJO27" s="93"/>
      <c r="FJP27" s="93"/>
      <c r="FJQ27" s="93"/>
      <c r="FJR27" s="93"/>
      <c r="FJS27" s="93"/>
      <c r="FJT27" s="93"/>
      <c r="FJU27" s="93"/>
      <c r="FJV27" s="93"/>
      <c r="FJW27" s="93"/>
      <c r="FJX27" s="93"/>
      <c r="FJY27" s="93"/>
      <c r="FJZ27" s="93"/>
      <c r="FKA27" s="93"/>
      <c r="FKB27" s="93"/>
      <c r="FKC27" s="93"/>
      <c r="FKD27" s="93"/>
      <c r="FKE27" s="93"/>
      <c r="FKF27" s="93"/>
      <c r="FKG27" s="93"/>
      <c r="FKH27" s="93"/>
      <c r="FKI27" s="93"/>
      <c r="FKJ27" s="93"/>
      <c r="FKK27" s="93"/>
      <c r="FKL27" s="93"/>
      <c r="FKM27" s="93"/>
      <c r="FKN27" s="93"/>
      <c r="FKO27" s="93"/>
      <c r="FKP27" s="93"/>
      <c r="FKQ27" s="93"/>
      <c r="FKR27" s="93"/>
      <c r="FKS27" s="93"/>
      <c r="FKT27" s="93"/>
      <c r="FKU27" s="93"/>
      <c r="FKV27" s="93"/>
      <c r="FKW27" s="93"/>
      <c r="FKX27" s="93"/>
      <c r="FKY27" s="93"/>
      <c r="FKZ27" s="93"/>
      <c r="FLA27" s="93"/>
      <c r="FLB27" s="93"/>
      <c r="FLC27" s="93"/>
      <c r="FLD27" s="93"/>
      <c r="FLE27" s="93"/>
      <c r="FLF27" s="93"/>
      <c r="FLG27" s="93"/>
      <c r="FLH27" s="93"/>
      <c r="FLI27" s="93"/>
      <c r="FLJ27" s="93"/>
      <c r="FLK27" s="93"/>
      <c r="FLL27" s="93"/>
      <c r="FLM27" s="93"/>
      <c r="FLN27" s="93"/>
      <c r="FLO27" s="93"/>
      <c r="FLP27" s="93"/>
      <c r="FLQ27" s="93"/>
      <c r="FLR27" s="93"/>
      <c r="FLS27" s="93"/>
      <c r="FLT27" s="93"/>
      <c r="FLU27" s="93"/>
      <c r="FLV27" s="93"/>
      <c r="FLW27" s="93"/>
      <c r="FLX27" s="93"/>
      <c r="FLY27" s="93"/>
      <c r="FLZ27" s="93"/>
      <c r="FMA27" s="93"/>
      <c r="FMB27" s="93"/>
      <c r="FMC27" s="93"/>
      <c r="FMD27" s="93"/>
      <c r="FME27" s="93"/>
      <c r="FMF27" s="93"/>
      <c r="FMG27" s="93"/>
      <c r="FMH27" s="93"/>
      <c r="FMI27" s="93"/>
      <c r="FMJ27" s="93"/>
      <c r="FMK27" s="93"/>
      <c r="FML27" s="93"/>
      <c r="FMM27" s="93"/>
      <c r="FMN27" s="93"/>
      <c r="FMO27" s="93"/>
      <c r="FMP27" s="93"/>
      <c r="FMQ27" s="93"/>
      <c r="FMR27" s="93"/>
      <c r="FMS27" s="93"/>
      <c r="FMT27" s="93"/>
      <c r="FMU27" s="93"/>
      <c r="FMV27" s="93"/>
      <c r="FMW27" s="93"/>
      <c r="FMX27" s="93"/>
      <c r="FMY27" s="93"/>
      <c r="FMZ27" s="93"/>
      <c r="FNA27" s="93"/>
      <c r="FNB27" s="93"/>
      <c r="FNC27" s="93"/>
      <c r="FND27" s="93"/>
      <c r="FNE27" s="93"/>
      <c r="FNF27" s="93"/>
      <c r="FNG27" s="93"/>
      <c r="FNH27" s="93"/>
      <c r="FNI27" s="93"/>
      <c r="FNJ27" s="93"/>
      <c r="FNK27" s="93"/>
      <c r="FNL27" s="93"/>
      <c r="FNM27" s="93"/>
      <c r="FNN27" s="93"/>
      <c r="FNO27" s="93"/>
      <c r="FNP27" s="93"/>
      <c r="FNQ27" s="93"/>
      <c r="FNR27" s="93"/>
      <c r="FNS27" s="93"/>
      <c r="FNT27" s="93"/>
      <c r="FNU27" s="93"/>
      <c r="FNV27" s="93"/>
      <c r="FNW27" s="93"/>
      <c r="FNX27" s="93"/>
      <c r="FNY27" s="93"/>
      <c r="FNZ27" s="93"/>
      <c r="FOA27" s="93"/>
      <c r="FOB27" s="93"/>
      <c r="FOC27" s="93"/>
      <c r="FOD27" s="93"/>
      <c r="FOE27" s="93"/>
      <c r="FOF27" s="93"/>
      <c r="FOG27" s="93"/>
      <c r="FOH27" s="93"/>
      <c r="FOI27" s="93"/>
      <c r="FOJ27" s="93"/>
      <c r="FOK27" s="93"/>
      <c r="FOL27" s="93"/>
      <c r="FOM27" s="93"/>
      <c r="FON27" s="93"/>
      <c r="FOO27" s="93"/>
      <c r="FOP27" s="93"/>
      <c r="FOQ27" s="93"/>
      <c r="FOR27" s="93"/>
      <c r="FOS27" s="93"/>
      <c r="FOT27" s="93"/>
      <c r="FOU27" s="93"/>
      <c r="FOV27" s="93"/>
      <c r="FOW27" s="93"/>
      <c r="FOX27" s="93"/>
      <c r="FOY27" s="93"/>
      <c r="FOZ27" s="93"/>
      <c r="FPA27" s="93"/>
      <c r="FPB27" s="93"/>
      <c r="FPC27" s="93"/>
      <c r="FPD27" s="93"/>
      <c r="FPE27" s="93"/>
      <c r="FPF27" s="93"/>
      <c r="FPG27" s="93"/>
      <c r="FPH27" s="93"/>
      <c r="FPI27" s="93"/>
      <c r="FPJ27" s="93"/>
      <c r="FPK27" s="93"/>
      <c r="FPL27" s="93"/>
      <c r="FPM27" s="93"/>
      <c r="FPN27" s="93"/>
      <c r="FPO27" s="93"/>
      <c r="FPP27" s="93"/>
      <c r="FPQ27" s="93"/>
      <c r="FPR27" s="93"/>
      <c r="FPS27" s="93"/>
      <c r="FPT27" s="93"/>
      <c r="FPU27" s="93"/>
      <c r="FPV27" s="93"/>
      <c r="FPW27" s="93"/>
      <c r="FPX27" s="93"/>
      <c r="FPY27" s="93"/>
      <c r="FPZ27" s="93"/>
      <c r="FQA27" s="93"/>
      <c r="FQB27" s="93"/>
      <c r="FQC27" s="93"/>
      <c r="FQD27" s="93"/>
      <c r="FQE27" s="93"/>
      <c r="FQF27" s="93"/>
      <c r="FQG27" s="93"/>
      <c r="FQH27" s="93"/>
      <c r="FQI27" s="93"/>
      <c r="FQJ27" s="93"/>
      <c r="FQK27" s="93"/>
      <c r="FQL27" s="93"/>
      <c r="FQM27" s="93"/>
      <c r="FQN27" s="93"/>
      <c r="FQO27" s="93"/>
      <c r="FQP27" s="93"/>
      <c r="FQQ27" s="93"/>
      <c r="FQR27" s="93"/>
      <c r="FQS27" s="93"/>
      <c r="FQT27" s="93"/>
      <c r="FQU27" s="93"/>
      <c r="FQV27" s="93"/>
      <c r="FQW27" s="93"/>
      <c r="FQX27" s="93"/>
      <c r="FQY27" s="93"/>
      <c r="FQZ27" s="93"/>
      <c r="FRA27" s="93"/>
      <c r="FRB27" s="93"/>
      <c r="FRC27" s="93"/>
      <c r="FRD27" s="93"/>
      <c r="FRE27" s="93"/>
      <c r="FRF27" s="93"/>
      <c r="FRG27" s="93"/>
      <c r="FRH27" s="93"/>
      <c r="FRI27" s="93"/>
      <c r="FRJ27" s="93"/>
      <c r="FRK27" s="93"/>
      <c r="FRL27" s="93"/>
      <c r="FRM27" s="93"/>
      <c r="FRN27" s="93"/>
      <c r="FRO27" s="93"/>
      <c r="FRP27" s="93"/>
      <c r="FRQ27" s="93"/>
      <c r="FRR27" s="93"/>
      <c r="FRS27" s="93"/>
      <c r="FRT27" s="93"/>
      <c r="FRU27" s="93"/>
      <c r="FRV27" s="93"/>
      <c r="FRW27" s="93"/>
      <c r="FRX27" s="93"/>
      <c r="FRY27" s="93"/>
      <c r="FRZ27" s="93"/>
      <c r="FSA27" s="93"/>
      <c r="FSB27" s="93"/>
      <c r="FSC27" s="93"/>
      <c r="FSD27" s="93"/>
      <c r="FSE27" s="93"/>
      <c r="FSF27" s="93"/>
      <c r="FSG27" s="93"/>
      <c r="FSH27" s="93"/>
      <c r="FSI27" s="93"/>
      <c r="FSJ27" s="93"/>
      <c r="FSK27" s="93"/>
      <c r="FSL27" s="93"/>
      <c r="FSM27" s="93"/>
      <c r="FSN27" s="93"/>
      <c r="FSO27" s="93"/>
      <c r="FSP27" s="93"/>
      <c r="FSQ27" s="93"/>
      <c r="FSR27" s="93"/>
      <c r="FSS27" s="93"/>
      <c r="FST27" s="93"/>
      <c r="FSU27" s="93"/>
      <c r="FSV27" s="93"/>
      <c r="FSW27" s="93"/>
      <c r="FSX27" s="93"/>
      <c r="FSY27" s="93"/>
      <c r="FSZ27" s="93"/>
      <c r="FTA27" s="93"/>
      <c r="FTB27" s="93"/>
      <c r="FTC27" s="93"/>
      <c r="FTD27" s="93"/>
      <c r="FTE27" s="93"/>
      <c r="FTF27" s="93"/>
      <c r="FTG27" s="93"/>
      <c r="FTH27" s="93"/>
      <c r="FTI27" s="93"/>
      <c r="FTJ27" s="93"/>
      <c r="FTK27" s="93"/>
      <c r="FTL27" s="93"/>
      <c r="FTM27" s="93"/>
      <c r="FTN27" s="93"/>
      <c r="FTO27" s="93"/>
      <c r="FTP27" s="93"/>
      <c r="FTQ27" s="93"/>
      <c r="FTR27" s="93"/>
      <c r="FTS27" s="93"/>
      <c r="FTT27" s="93"/>
      <c r="FTU27" s="93"/>
      <c r="FTV27" s="93"/>
      <c r="FTW27" s="93"/>
      <c r="FTX27" s="93"/>
      <c r="FTY27" s="93"/>
      <c r="FTZ27" s="93"/>
      <c r="FUA27" s="93"/>
      <c r="FUB27" s="93"/>
      <c r="FUC27" s="93"/>
      <c r="FUD27" s="93"/>
      <c r="FUE27" s="93"/>
      <c r="FUF27" s="93"/>
      <c r="FUG27" s="93"/>
      <c r="FUH27" s="93"/>
      <c r="FUI27" s="93"/>
      <c r="FUJ27" s="93"/>
      <c r="FUK27" s="93"/>
      <c r="FUL27" s="93"/>
      <c r="FUM27" s="93"/>
      <c r="FUN27" s="93"/>
      <c r="FUO27" s="93"/>
      <c r="FUP27" s="93"/>
      <c r="FUQ27" s="93"/>
      <c r="FUR27" s="93"/>
      <c r="FUS27" s="93"/>
      <c r="FUT27" s="93"/>
      <c r="FUU27" s="93"/>
      <c r="FUV27" s="93"/>
      <c r="FUW27" s="93"/>
      <c r="FUX27" s="93"/>
      <c r="FUY27" s="93"/>
      <c r="FUZ27" s="93"/>
      <c r="FVA27" s="93"/>
      <c r="FVB27" s="93"/>
      <c r="FVC27" s="93"/>
      <c r="FVD27" s="93"/>
      <c r="FVE27" s="93"/>
      <c r="FVF27" s="93"/>
      <c r="FVG27" s="93"/>
      <c r="FVH27" s="93"/>
      <c r="FVI27" s="93"/>
      <c r="FVJ27" s="93"/>
      <c r="FVK27" s="93"/>
      <c r="FVL27" s="93"/>
      <c r="FVM27" s="93"/>
      <c r="FVN27" s="93"/>
      <c r="FVO27" s="93"/>
      <c r="FVP27" s="93"/>
      <c r="FVQ27" s="93"/>
      <c r="FVR27" s="93"/>
      <c r="FVS27" s="93"/>
      <c r="FVT27" s="93"/>
      <c r="FVU27" s="93"/>
      <c r="FVV27" s="93"/>
      <c r="FVW27" s="93"/>
      <c r="FVX27" s="93"/>
      <c r="FVY27" s="93"/>
      <c r="FVZ27" s="93"/>
      <c r="FWA27" s="93"/>
      <c r="FWB27" s="93"/>
      <c r="FWC27" s="93"/>
      <c r="FWD27" s="93"/>
      <c r="FWE27" s="93"/>
      <c r="FWF27" s="93"/>
      <c r="FWG27" s="93"/>
      <c r="FWH27" s="93"/>
      <c r="FWI27" s="93"/>
      <c r="FWJ27" s="93"/>
      <c r="FWK27" s="93"/>
      <c r="FWL27" s="93"/>
      <c r="FWM27" s="93"/>
      <c r="FWN27" s="93"/>
      <c r="FWO27" s="93"/>
      <c r="FWP27" s="93"/>
      <c r="FWQ27" s="93"/>
      <c r="FWR27" s="93"/>
      <c r="FWS27" s="93"/>
      <c r="FWT27" s="93"/>
      <c r="FWU27" s="93"/>
      <c r="FWV27" s="93"/>
      <c r="FWW27" s="93"/>
      <c r="FWX27" s="93"/>
      <c r="FWY27" s="93"/>
      <c r="FWZ27" s="93"/>
      <c r="FXA27" s="93"/>
      <c r="FXB27" s="93"/>
      <c r="FXC27" s="93"/>
      <c r="FXD27" s="93"/>
      <c r="FXE27" s="93"/>
      <c r="FXF27" s="93"/>
      <c r="FXG27" s="93"/>
      <c r="FXH27" s="93"/>
      <c r="FXI27" s="93"/>
      <c r="FXJ27" s="93"/>
      <c r="FXK27" s="93"/>
      <c r="FXL27" s="93"/>
      <c r="FXM27" s="93"/>
      <c r="FXN27" s="93"/>
      <c r="FXO27" s="93"/>
      <c r="FXP27" s="93"/>
      <c r="FXQ27" s="93"/>
      <c r="FXR27" s="93"/>
      <c r="FXS27" s="93"/>
      <c r="FXT27" s="93"/>
      <c r="FXU27" s="93"/>
      <c r="FXV27" s="93"/>
      <c r="FXW27" s="93"/>
      <c r="FXX27" s="93"/>
      <c r="FXY27" s="93"/>
      <c r="FXZ27" s="93"/>
      <c r="FYA27" s="93"/>
      <c r="FYB27" s="93"/>
      <c r="FYC27" s="93"/>
      <c r="FYD27" s="93"/>
      <c r="FYE27" s="93"/>
      <c r="FYF27" s="93"/>
      <c r="FYG27" s="93"/>
      <c r="FYH27" s="93"/>
      <c r="FYI27" s="93"/>
      <c r="FYJ27" s="93"/>
      <c r="FYK27" s="93"/>
      <c r="FYL27" s="93"/>
      <c r="FYM27" s="93"/>
      <c r="FYN27" s="93"/>
      <c r="FYO27" s="93"/>
      <c r="FYP27" s="93"/>
      <c r="FYQ27" s="93"/>
      <c r="FYR27" s="93"/>
      <c r="FYS27" s="93"/>
      <c r="FYT27" s="93"/>
      <c r="FYU27" s="93"/>
      <c r="FYV27" s="93"/>
      <c r="FYW27" s="93"/>
      <c r="FYX27" s="93"/>
      <c r="FYY27" s="93"/>
      <c r="FYZ27" s="93"/>
      <c r="FZA27" s="93"/>
      <c r="FZB27" s="93"/>
      <c r="FZC27" s="93"/>
      <c r="FZD27" s="93"/>
      <c r="FZE27" s="93"/>
      <c r="FZF27" s="93"/>
      <c r="FZG27" s="93"/>
      <c r="FZH27" s="93"/>
      <c r="FZI27" s="93"/>
      <c r="FZJ27" s="93"/>
      <c r="FZK27" s="93"/>
      <c r="FZL27" s="93"/>
      <c r="FZM27" s="93"/>
      <c r="FZN27" s="93"/>
      <c r="FZO27" s="93"/>
      <c r="FZP27" s="93"/>
      <c r="FZQ27" s="93"/>
      <c r="FZR27" s="93"/>
      <c r="FZS27" s="93"/>
      <c r="FZT27" s="93"/>
      <c r="FZU27" s="93"/>
      <c r="FZV27" s="93"/>
      <c r="FZW27" s="93"/>
      <c r="FZX27" s="93"/>
      <c r="FZY27" s="93"/>
      <c r="FZZ27" s="93"/>
      <c r="GAA27" s="93"/>
      <c r="GAB27" s="93"/>
      <c r="GAC27" s="93"/>
      <c r="GAD27" s="93"/>
      <c r="GAE27" s="93"/>
      <c r="GAF27" s="93"/>
      <c r="GAG27" s="93"/>
      <c r="GAH27" s="93"/>
      <c r="GAI27" s="93"/>
      <c r="GAJ27" s="93"/>
      <c r="GAK27" s="93"/>
      <c r="GAL27" s="93"/>
      <c r="GAM27" s="93"/>
      <c r="GAN27" s="93"/>
      <c r="GAO27" s="93"/>
      <c r="GAP27" s="93"/>
      <c r="GAQ27" s="93"/>
      <c r="GAR27" s="93"/>
      <c r="GAS27" s="93"/>
      <c r="GAT27" s="93"/>
      <c r="GAU27" s="93"/>
      <c r="GAV27" s="93"/>
      <c r="GAW27" s="93"/>
      <c r="GAX27" s="93"/>
      <c r="GAY27" s="93"/>
      <c r="GAZ27" s="93"/>
      <c r="GBA27" s="93"/>
      <c r="GBB27" s="93"/>
      <c r="GBC27" s="93"/>
      <c r="GBD27" s="93"/>
      <c r="GBE27" s="93"/>
      <c r="GBF27" s="93"/>
      <c r="GBG27" s="93"/>
      <c r="GBH27" s="93"/>
      <c r="GBI27" s="93"/>
      <c r="GBJ27" s="93"/>
      <c r="GBK27" s="93"/>
      <c r="GBL27" s="93"/>
      <c r="GBM27" s="93"/>
      <c r="GBN27" s="93"/>
      <c r="GBO27" s="93"/>
      <c r="GBP27" s="93"/>
      <c r="GBQ27" s="93"/>
      <c r="GBR27" s="93"/>
      <c r="GBS27" s="93"/>
      <c r="GBT27" s="93"/>
      <c r="GBU27" s="93"/>
      <c r="GBV27" s="93"/>
      <c r="GBW27" s="93"/>
      <c r="GBX27" s="93"/>
      <c r="GBY27" s="93"/>
      <c r="GBZ27" s="93"/>
      <c r="GCA27" s="93"/>
      <c r="GCB27" s="93"/>
      <c r="GCC27" s="93"/>
      <c r="GCD27" s="93"/>
      <c r="GCE27" s="93"/>
      <c r="GCF27" s="93"/>
      <c r="GCG27" s="93"/>
      <c r="GCH27" s="93"/>
      <c r="GCI27" s="93"/>
      <c r="GCJ27" s="93"/>
      <c r="GCK27" s="93"/>
      <c r="GCL27" s="93"/>
      <c r="GCM27" s="93"/>
      <c r="GCN27" s="93"/>
      <c r="GCO27" s="93"/>
      <c r="GCP27" s="93"/>
      <c r="GCQ27" s="93"/>
      <c r="GCR27" s="93"/>
      <c r="GCS27" s="93"/>
      <c r="GCT27" s="93"/>
      <c r="GCU27" s="93"/>
      <c r="GCV27" s="93"/>
      <c r="GCW27" s="93"/>
      <c r="GCX27" s="93"/>
      <c r="GCY27" s="93"/>
      <c r="GCZ27" s="93"/>
      <c r="GDA27" s="93"/>
      <c r="GDB27" s="93"/>
      <c r="GDC27" s="93"/>
      <c r="GDD27" s="93"/>
      <c r="GDE27" s="93"/>
      <c r="GDF27" s="93"/>
      <c r="GDG27" s="93"/>
      <c r="GDH27" s="93"/>
      <c r="GDI27" s="93"/>
      <c r="GDJ27" s="93"/>
      <c r="GDK27" s="93"/>
      <c r="GDL27" s="93"/>
      <c r="GDM27" s="93"/>
      <c r="GDN27" s="93"/>
      <c r="GDO27" s="93"/>
      <c r="GDP27" s="93"/>
      <c r="GDQ27" s="93"/>
      <c r="GDR27" s="93"/>
      <c r="GDS27" s="93"/>
      <c r="GDT27" s="93"/>
      <c r="GDU27" s="93"/>
      <c r="GDV27" s="93"/>
      <c r="GDW27" s="93"/>
      <c r="GDX27" s="93"/>
      <c r="GDY27" s="93"/>
      <c r="GDZ27" s="93"/>
      <c r="GEA27" s="93"/>
      <c r="GEB27" s="93"/>
      <c r="GEC27" s="93"/>
      <c r="GED27" s="93"/>
      <c r="GEE27" s="93"/>
      <c r="GEF27" s="93"/>
      <c r="GEG27" s="93"/>
      <c r="GEH27" s="93"/>
      <c r="GEI27" s="93"/>
      <c r="GEJ27" s="93"/>
      <c r="GEK27" s="93"/>
      <c r="GEL27" s="93"/>
      <c r="GEM27" s="93"/>
      <c r="GEN27" s="93"/>
      <c r="GEO27" s="93"/>
      <c r="GEP27" s="93"/>
      <c r="GEQ27" s="93"/>
      <c r="GER27" s="93"/>
      <c r="GES27" s="93"/>
      <c r="GET27" s="93"/>
      <c r="GEU27" s="93"/>
      <c r="GEV27" s="93"/>
      <c r="GEW27" s="93"/>
      <c r="GEX27" s="93"/>
      <c r="GEY27" s="93"/>
      <c r="GEZ27" s="93"/>
      <c r="GFA27" s="93"/>
      <c r="GFB27" s="93"/>
      <c r="GFC27" s="93"/>
      <c r="GFD27" s="93"/>
      <c r="GFE27" s="93"/>
      <c r="GFF27" s="93"/>
      <c r="GFG27" s="93"/>
      <c r="GFH27" s="93"/>
      <c r="GFI27" s="93"/>
      <c r="GFJ27" s="93"/>
      <c r="GFK27" s="93"/>
      <c r="GFL27" s="93"/>
      <c r="GFM27" s="93"/>
      <c r="GFN27" s="93"/>
      <c r="GFO27" s="93"/>
      <c r="GFP27" s="93"/>
      <c r="GFQ27" s="93"/>
      <c r="GFR27" s="93"/>
      <c r="GFS27" s="93"/>
      <c r="GFT27" s="93"/>
      <c r="GFU27" s="93"/>
      <c r="GFV27" s="93"/>
      <c r="GFW27" s="93"/>
      <c r="GFX27" s="93"/>
      <c r="GFY27" s="93"/>
      <c r="GFZ27" s="93"/>
      <c r="GGA27" s="93"/>
      <c r="GGB27" s="93"/>
      <c r="GGC27" s="93"/>
      <c r="GGD27" s="93"/>
      <c r="GGE27" s="93"/>
      <c r="GGF27" s="93"/>
      <c r="GGG27" s="93"/>
      <c r="GGH27" s="93"/>
      <c r="GGI27" s="93"/>
      <c r="GGJ27" s="93"/>
      <c r="GGK27" s="93"/>
      <c r="GGL27" s="93"/>
      <c r="GGM27" s="93"/>
      <c r="GGN27" s="93"/>
      <c r="GGO27" s="93"/>
      <c r="GGP27" s="93"/>
      <c r="GGQ27" s="93"/>
      <c r="GGR27" s="93"/>
      <c r="GGS27" s="93"/>
      <c r="GGT27" s="93"/>
      <c r="GGU27" s="93"/>
      <c r="GGV27" s="93"/>
      <c r="GGW27" s="93"/>
      <c r="GGX27" s="93"/>
      <c r="GGY27" s="93"/>
      <c r="GGZ27" s="93"/>
      <c r="GHA27" s="93"/>
      <c r="GHB27" s="93"/>
      <c r="GHC27" s="93"/>
      <c r="GHD27" s="93"/>
      <c r="GHE27" s="93"/>
      <c r="GHF27" s="93"/>
      <c r="GHG27" s="93"/>
      <c r="GHH27" s="93"/>
      <c r="GHI27" s="93"/>
      <c r="GHJ27" s="93"/>
      <c r="GHK27" s="93"/>
      <c r="GHL27" s="93"/>
      <c r="GHM27" s="93"/>
      <c r="GHN27" s="93"/>
      <c r="GHO27" s="93"/>
      <c r="GHP27" s="93"/>
      <c r="GHQ27" s="93"/>
      <c r="GHR27" s="93"/>
      <c r="GHS27" s="93"/>
      <c r="GHT27" s="93"/>
      <c r="GHU27" s="93"/>
      <c r="GHV27" s="93"/>
      <c r="GHW27" s="93"/>
      <c r="GHX27" s="93"/>
      <c r="GHY27" s="93"/>
      <c r="GHZ27" s="93"/>
      <c r="GIA27" s="93"/>
      <c r="GIB27" s="93"/>
      <c r="GIC27" s="93"/>
      <c r="GID27" s="93"/>
      <c r="GIE27" s="93"/>
      <c r="GIF27" s="93"/>
      <c r="GIG27" s="93"/>
      <c r="GIH27" s="93"/>
      <c r="GII27" s="93"/>
      <c r="GIJ27" s="93"/>
      <c r="GIK27" s="93"/>
      <c r="GIL27" s="93"/>
      <c r="GIM27" s="93"/>
      <c r="GIN27" s="93"/>
      <c r="GIO27" s="93"/>
      <c r="GIP27" s="93"/>
      <c r="GIQ27" s="93"/>
      <c r="GIR27" s="93"/>
      <c r="GIS27" s="93"/>
      <c r="GIT27" s="93"/>
      <c r="GIU27" s="93"/>
      <c r="GIV27" s="93"/>
      <c r="GIW27" s="93"/>
      <c r="GIX27" s="93"/>
      <c r="GIY27" s="93"/>
      <c r="GIZ27" s="93"/>
      <c r="GJA27" s="93"/>
      <c r="GJB27" s="93"/>
      <c r="GJC27" s="93"/>
      <c r="GJD27" s="93"/>
      <c r="GJE27" s="93"/>
      <c r="GJF27" s="93"/>
      <c r="GJG27" s="93"/>
      <c r="GJH27" s="93"/>
      <c r="GJI27" s="93"/>
      <c r="GJJ27" s="93"/>
      <c r="GJK27" s="93"/>
      <c r="GJL27" s="93"/>
      <c r="GJM27" s="93"/>
      <c r="GJN27" s="93"/>
      <c r="GJO27" s="93"/>
      <c r="GJP27" s="93"/>
      <c r="GJQ27" s="93"/>
      <c r="GJR27" s="93"/>
      <c r="GJS27" s="93"/>
      <c r="GJT27" s="93"/>
      <c r="GJU27" s="93"/>
      <c r="GJV27" s="93"/>
      <c r="GJW27" s="93"/>
      <c r="GJX27" s="93"/>
      <c r="GJY27" s="93"/>
      <c r="GJZ27" s="93"/>
      <c r="GKA27" s="93"/>
      <c r="GKB27" s="93"/>
      <c r="GKC27" s="93"/>
      <c r="GKD27" s="93"/>
      <c r="GKE27" s="93"/>
      <c r="GKF27" s="93"/>
      <c r="GKG27" s="93"/>
      <c r="GKH27" s="93"/>
      <c r="GKI27" s="93"/>
      <c r="GKJ27" s="93"/>
      <c r="GKK27" s="93"/>
      <c r="GKL27" s="93"/>
      <c r="GKM27" s="93"/>
      <c r="GKN27" s="93"/>
      <c r="GKO27" s="93"/>
      <c r="GKP27" s="93"/>
      <c r="GKQ27" s="93"/>
      <c r="GKR27" s="93"/>
      <c r="GKS27" s="93"/>
      <c r="GKT27" s="93"/>
      <c r="GKU27" s="93"/>
      <c r="GKV27" s="93"/>
      <c r="GKW27" s="93"/>
      <c r="GKX27" s="93"/>
      <c r="GKY27" s="93"/>
      <c r="GKZ27" s="93"/>
      <c r="GLA27" s="93"/>
      <c r="GLB27" s="93"/>
      <c r="GLC27" s="93"/>
      <c r="GLD27" s="93"/>
      <c r="GLE27" s="93"/>
      <c r="GLF27" s="93"/>
      <c r="GLG27" s="93"/>
      <c r="GLH27" s="93"/>
      <c r="GLI27" s="93"/>
      <c r="GLJ27" s="93"/>
      <c r="GLK27" s="93"/>
      <c r="GLL27" s="93"/>
      <c r="GLM27" s="93"/>
      <c r="GLN27" s="93"/>
      <c r="GLO27" s="93"/>
      <c r="GLP27" s="93"/>
      <c r="GLQ27" s="93"/>
      <c r="GLR27" s="93"/>
      <c r="GLS27" s="93"/>
      <c r="GLT27" s="93"/>
      <c r="GLU27" s="93"/>
      <c r="GLV27" s="93"/>
      <c r="GLW27" s="93"/>
      <c r="GLX27" s="93"/>
      <c r="GLY27" s="93"/>
      <c r="GLZ27" s="93"/>
      <c r="GMA27" s="93"/>
      <c r="GMB27" s="93"/>
      <c r="GMC27" s="93"/>
      <c r="GMD27" s="93"/>
      <c r="GME27" s="93"/>
      <c r="GMF27" s="93"/>
      <c r="GMG27" s="93"/>
      <c r="GMH27" s="93"/>
      <c r="GMI27" s="93"/>
      <c r="GMJ27" s="93"/>
      <c r="GMK27" s="93"/>
      <c r="GML27" s="93"/>
      <c r="GMM27" s="93"/>
      <c r="GMN27" s="93"/>
      <c r="GMO27" s="93"/>
      <c r="GMP27" s="93"/>
      <c r="GMQ27" s="93"/>
      <c r="GMR27" s="93"/>
      <c r="GMS27" s="93"/>
      <c r="GMT27" s="93"/>
      <c r="GMU27" s="93"/>
      <c r="GMV27" s="93"/>
      <c r="GMW27" s="93"/>
      <c r="GMX27" s="93"/>
      <c r="GMY27" s="93"/>
      <c r="GMZ27" s="93"/>
      <c r="GNA27" s="93"/>
      <c r="GNB27" s="93"/>
      <c r="GNC27" s="93"/>
      <c r="GND27" s="93"/>
      <c r="GNE27" s="93"/>
      <c r="GNF27" s="93"/>
      <c r="GNG27" s="93"/>
      <c r="GNH27" s="93"/>
      <c r="GNI27" s="93"/>
      <c r="GNJ27" s="93"/>
      <c r="GNK27" s="93"/>
      <c r="GNL27" s="93"/>
      <c r="GNM27" s="93"/>
      <c r="GNN27" s="93"/>
      <c r="GNO27" s="93"/>
      <c r="GNP27" s="93"/>
      <c r="GNR27" s="83"/>
      <c r="GNS27" s="83"/>
      <c r="GNT27" s="83"/>
      <c r="GNU27" s="83"/>
      <c r="GNV27" s="83"/>
      <c r="GNW27" s="83"/>
      <c r="GNX27" s="83"/>
      <c r="GNY27" s="83"/>
      <c r="GNZ27" s="83"/>
      <c r="GOA27" s="83"/>
      <c r="GOB27" s="83"/>
      <c r="GOC27" s="83"/>
      <c r="GOD27" s="83"/>
      <c r="GOE27" s="83"/>
      <c r="GOF27" s="83"/>
      <c r="GOG27" s="83"/>
      <c r="GOH27" s="83"/>
      <c r="GOI27" s="83"/>
      <c r="GOJ27" s="83"/>
      <c r="GOK27" s="83"/>
      <c r="GOL27" s="83"/>
      <c r="GOM27" s="83"/>
      <c r="GON27" s="83"/>
      <c r="GOO27" s="83"/>
      <c r="GOP27" s="83"/>
      <c r="GOQ27" s="83"/>
      <c r="GOR27" s="83"/>
      <c r="GOS27" s="83"/>
      <c r="GOT27" s="83"/>
      <c r="GOU27" s="83"/>
      <c r="GOV27" s="83"/>
      <c r="GOW27" s="83"/>
      <c r="GOX27" s="83"/>
      <c r="GOY27" s="83"/>
      <c r="GOZ27" s="83"/>
      <c r="GPA27" s="83"/>
      <c r="GPB27" s="83"/>
      <c r="GPC27" s="83"/>
      <c r="GPD27" s="83"/>
      <c r="GPE27" s="83"/>
      <c r="GPF27" s="83"/>
      <c r="GPG27" s="83"/>
      <c r="GPH27" s="83"/>
      <c r="GPI27" s="83"/>
      <c r="GPJ27" s="83"/>
      <c r="GPK27" s="83"/>
      <c r="GPL27" s="83"/>
      <c r="GPM27" s="83"/>
      <c r="GPN27" s="83"/>
      <c r="GPO27" s="83"/>
      <c r="GPP27" s="83"/>
      <c r="GPQ27" s="83"/>
      <c r="GPR27" s="83"/>
      <c r="GPS27" s="83"/>
      <c r="GPT27" s="83"/>
      <c r="GPU27" s="83"/>
      <c r="GPV27" s="83"/>
      <c r="GPW27" s="83"/>
      <c r="GPX27" s="83"/>
      <c r="GPY27" s="83"/>
      <c r="GPZ27" s="83"/>
      <c r="GQA27" s="83"/>
      <c r="GQB27" s="83"/>
      <c r="GQC27" s="83"/>
      <c r="GQD27" s="83"/>
      <c r="GQE27" s="83"/>
      <c r="GQF27" s="83"/>
      <c r="GQG27" s="83"/>
      <c r="GQH27" s="83"/>
      <c r="GQI27" s="83"/>
      <c r="GQJ27" s="83"/>
      <c r="GQK27" s="83"/>
      <c r="GQL27" s="83"/>
      <c r="GQM27" s="83"/>
      <c r="GQN27" s="83"/>
      <c r="GQO27" s="83"/>
      <c r="GQP27" s="83"/>
      <c r="GQQ27" s="83"/>
      <c r="GQR27" s="83"/>
      <c r="GQS27" s="83"/>
      <c r="GQT27" s="83"/>
      <c r="GQU27" s="83"/>
      <c r="GQV27" s="83"/>
      <c r="GQW27" s="83"/>
      <c r="GQX27" s="83"/>
      <c r="GQY27" s="83"/>
      <c r="GQZ27" s="83"/>
      <c r="GRA27" s="83"/>
      <c r="GRB27" s="83"/>
      <c r="GRC27" s="83"/>
      <c r="GRD27" s="83"/>
      <c r="GRE27" s="83"/>
      <c r="GRF27" s="83"/>
      <c r="GRG27" s="83"/>
      <c r="GRH27" s="83"/>
      <c r="GRI27" s="83"/>
      <c r="GRJ27" s="83"/>
      <c r="GRK27" s="83"/>
      <c r="GRL27" s="83"/>
      <c r="GRM27" s="83"/>
      <c r="GRN27" s="83"/>
      <c r="GRO27" s="83"/>
      <c r="GRP27" s="83"/>
      <c r="GRQ27" s="83"/>
      <c r="GRR27" s="83"/>
      <c r="GRS27" s="83"/>
      <c r="GRT27" s="83"/>
      <c r="GRU27" s="83"/>
      <c r="GRV27" s="83"/>
      <c r="GRW27" s="83"/>
      <c r="GRX27" s="83"/>
      <c r="GRY27" s="83"/>
      <c r="GRZ27" s="83"/>
      <c r="GSA27" s="83"/>
      <c r="GSB27" s="83"/>
      <c r="GSC27" s="83"/>
      <c r="GSD27" s="83"/>
      <c r="GSE27" s="83"/>
      <c r="GSF27" s="83"/>
      <c r="GSG27" s="83"/>
      <c r="GSH27" s="83"/>
      <c r="GSI27" s="83"/>
      <c r="GSJ27" s="83"/>
      <c r="GSK27" s="83"/>
      <c r="GSL27" s="83"/>
      <c r="GSM27" s="83"/>
      <c r="GSN27" s="83"/>
      <c r="GSO27" s="83"/>
      <c r="GSP27" s="83"/>
      <c r="GSQ27" s="83"/>
      <c r="GSR27" s="83"/>
      <c r="GSS27" s="83"/>
      <c r="GST27" s="83"/>
      <c r="GSU27" s="83"/>
      <c r="GSV27" s="83"/>
      <c r="GSW27" s="83"/>
      <c r="GSX27" s="83"/>
      <c r="GSY27" s="83"/>
      <c r="GSZ27" s="83"/>
      <c r="GTA27" s="83"/>
      <c r="GTB27" s="83"/>
      <c r="GTC27" s="83"/>
      <c r="GTD27" s="83"/>
      <c r="GTE27" s="83"/>
      <c r="GTF27" s="83"/>
      <c r="GTG27" s="83"/>
      <c r="GTH27" s="83"/>
      <c r="GTI27" s="83"/>
      <c r="GTJ27" s="83"/>
      <c r="GTK27" s="83"/>
      <c r="GTL27" s="83"/>
      <c r="GTM27" s="83"/>
      <c r="GTN27" s="83"/>
      <c r="GTO27" s="83"/>
      <c r="GTP27" s="83"/>
      <c r="GTQ27" s="83"/>
      <c r="GTR27" s="83"/>
      <c r="GTS27" s="83"/>
      <c r="GTT27" s="83"/>
      <c r="GTU27" s="83"/>
      <c r="GTV27" s="83"/>
      <c r="GTW27" s="83"/>
      <c r="GTX27" s="83"/>
      <c r="GTY27" s="83"/>
      <c r="GTZ27" s="83"/>
      <c r="GUA27" s="83"/>
      <c r="GUB27" s="83"/>
      <c r="GUC27" s="83"/>
      <c r="GUD27" s="83"/>
      <c r="GUE27" s="83"/>
      <c r="GUF27" s="83"/>
      <c r="GUG27" s="83"/>
      <c r="GUH27" s="83"/>
      <c r="GUI27" s="83"/>
      <c r="GUJ27" s="83"/>
      <c r="GUK27" s="83"/>
      <c r="GUL27" s="83"/>
      <c r="GUM27" s="83"/>
      <c r="GUN27" s="83"/>
      <c r="GUO27" s="83"/>
      <c r="GUP27" s="83"/>
      <c r="GUQ27" s="83"/>
      <c r="GUR27" s="83"/>
      <c r="GUS27" s="83"/>
      <c r="GUT27" s="83"/>
      <c r="GUU27" s="83"/>
      <c r="GUV27" s="83"/>
      <c r="GUW27" s="83"/>
      <c r="GUX27" s="83"/>
      <c r="GUY27" s="83"/>
      <c r="GUZ27" s="83"/>
      <c r="GVA27" s="83"/>
      <c r="GVB27" s="83"/>
      <c r="GVC27" s="83"/>
      <c r="GVD27" s="83"/>
      <c r="GVE27" s="83"/>
      <c r="GVF27" s="83"/>
      <c r="GVG27" s="83"/>
      <c r="GVH27" s="83"/>
      <c r="GVI27" s="83"/>
      <c r="GVJ27" s="83"/>
      <c r="GVK27" s="83"/>
      <c r="GVL27" s="83"/>
      <c r="GVM27" s="83"/>
      <c r="GVN27" s="83"/>
      <c r="GVO27" s="83"/>
      <c r="GVP27" s="83"/>
      <c r="GVQ27" s="83"/>
      <c r="GVR27" s="83"/>
      <c r="GVS27" s="83"/>
      <c r="GVT27" s="83"/>
      <c r="GVU27" s="83"/>
      <c r="GVV27" s="83"/>
      <c r="GVW27" s="83"/>
      <c r="GVX27" s="83"/>
      <c r="GVY27" s="83"/>
      <c r="GVZ27" s="83"/>
      <c r="GWA27" s="83"/>
      <c r="GWB27" s="83"/>
      <c r="GWC27" s="83"/>
      <c r="GWD27" s="83"/>
      <c r="GWE27" s="83"/>
      <c r="GWF27" s="83"/>
      <c r="GWG27" s="83"/>
      <c r="GWH27" s="83"/>
      <c r="GWI27" s="83"/>
      <c r="GWJ27" s="83"/>
      <c r="GWK27" s="83"/>
      <c r="GWL27" s="83"/>
      <c r="GWM27" s="83"/>
      <c r="GWN27" s="83"/>
      <c r="GWO27" s="83"/>
      <c r="GWP27" s="83"/>
      <c r="GWQ27" s="83"/>
      <c r="GWR27" s="83"/>
      <c r="GWS27" s="83"/>
      <c r="GWT27" s="83"/>
      <c r="GWU27" s="83"/>
      <c r="GWV27" s="83"/>
      <c r="GWW27" s="83"/>
      <c r="GWX27" s="83"/>
      <c r="GWY27" s="83"/>
      <c r="GWZ27" s="83"/>
      <c r="GXA27" s="83"/>
      <c r="GXB27" s="83"/>
      <c r="GXC27" s="83"/>
      <c r="GXD27" s="83"/>
      <c r="GXE27" s="83"/>
      <c r="GXF27" s="83"/>
      <c r="GXG27" s="83"/>
      <c r="GXH27" s="83"/>
      <c r="GXI27" s="83"/>
      <c r="GXJ27" s="83"/>
      <c r="GXK27" s="83"/>
      <c r="GXL27" s="83"/>
      <c r="GXM27" s="83"/>
      <c r="GXN27" s="83"/>
      <c r="GXO27" s="83"/>
      <c r="GXP27" s="83"/>
      <c r="GXQ27" s="83"/>
      <c r="GXR27" s="83"/>
      <c r="GXS27" s="83"/>
      <c r="GXT27" s="83"/>
      <c r="GXU27" s="83"/>
      <c r="GXV27" s="83"/>
      <c r="GXW27" s="83"/>
      <c r="GXX27" s="83"/>
      <c r="GXY27" s="83"/>
      <c r="GXZ27" s="83"/>
      <c r="GYA27" s="83"/>
      <c r="GYB27" s="83"/>
      <c r="GYC27" s="83"/>
      <c r="GYD27" s="83"/>
      <c r="GYE27" s="83"/>
      <c r="GYF27" s="83"/>
      <c r="GYG27" s="83"/>
      <c r="GYH27" s="83"/>
      <c r="GYI27" s="83"/>
      <c r="GYJ27" s="83"/>
      <c r="GYK27" s="83"/>
      <c r="GYL27" s="83"/>
      <c r="GYM27" s="83"/>
      <c r="GYN27" s="83"/>
      <c r="GYO27" s="83"/>
      <c r="GYP27" s="83"/>
      <c r="GYQ27" s="83"/>
      <c r="GYR27" s="83"/>
      <c r="GYS27" s="83"/>
      <c r="GYT27" s="83"/>
      <c r="GYU27" s="83"/>
      <c r="GYV27" s="83"/>
      <c r="GYW27" s="83"/>
      <c r="GYX27" s="83"/>
      <c r="GYY27" s="83"/>
      <c r="GYZ27" s="83"/>
      <c r="GZA27" s="83"/>
      <c r="GZB27" s="83"/>
      <c r="GZC27" s="83"/>
      <c r="GZD27" s="83"/>
      <c r="GZE27" s="83"/>
      <c r="GZF27" s="83"/>
      <c r="GZG27" s="83"/>
      <c r="GZH27" s="83"/>
      <c r="GZI27" s="83"/>
      <c r="GZJ27" s="83"/>
      <c r="GZK27" s="83"/>
      <c r="GZL27" s="83"/>
      <c r="GZM27" s="83"/>
      <c r="GZN27" s="83"/>
      <c r="GZO27" s="83"/>
      <c r="GZP27" s="83"/>
      <c r="GZQ27" s="83"/>
      <c r="GZR27" s="83"/>
      <c r="GZS27" s="83"/>
      <c r="GZT27" s="83"/>
      <c r="GZU27" s="83"/>
      <c r="GZV27" s="83"/>
      <c r="GZW27" s="83"/>
      <c r="GZX27" s="83"/>
      <c r="GZY27" s="83"/>
      <c r="GZZ27" s="83"/>
      <c r="HAA27" s="83"/>
      <c r="HAB27" s="83"/>
      <c r="HAC27" s="83"/>
      <c r="HAD27" s="83"/>
      <c r="HAE27" s="83"/>
      <c r="HAF27" s="83"/>
      <c r="HAG27" s="83"/>
      <c r="HAH27" s="83"/>
      <c r="HAI27" s="83"/>
      <c r="HAJ27" s="83"/>
      <c r="HAK27" s="83"/>
      <c r="HAL27" s="83"/>
      <c r="HAM27" s="83"/>
      <c r="HAN27" s="83"/>
      <c r="HAO27" s="83"/>
      <c r="HAP27" s="83"/>
      <c r="HAQ27" s="83"/>
      <c r="HAR27" s="83"/>
      <c r="HAS27" s="83"/>
      <c r="HAT27" s="83"/>
      <c r="HAU27" s="83"/>
      <c r="HAV27" s="83"/>
      <c r="HAW27" s="83"/>
      <c r="HAX27" s="83"/>
      <c r="HAY27" s="83"/>
      <c r="HAZ27" s="83"/>
      <c r="HBA27" s="83"/>
      <c r="HBB27" s="83"/>
      <c r="HBC27" s="83"/>
      <c r="HBD27" s="83"/>
      <c r="HBE27" s="83"/>
      <c r="HBF27" s="83"/>
      <c r="HBG27" s="83"/>
      <c r="HBH27" s="83"/>
      <c r="HBI27" s="83"/>
      <c r="HBJ27" s="83"/>
      <c r="HBK27" s="83"/>
      <c r="HBL27" s="83"/>
      <c r="HBM27" s="83"/>
      <c r="HBN27" s="83"/>
      <c r="HBO27" s="83"/>
      <c r="HBP27" s="83"/>
      <c r="HBQ27" s="83"/>
      <c r="HBR27" s="83"/>
      <c r="HBS27" s="83"/>
      <c r="HBT27" s="83"/>
      <c r="HBU27" s="83"/>
      <c r="HBV27" s="83"/>
      <c r="HBW27" s="83"/>
      <c r="HBX27" s="83"/>
      <c r="HBY27" s="83"/>
      <c r="HBZ27" s="83"/>
      <c r="HCA27" s="83"/>
      <c r="HCB27" s="83"/>
      <c r="HCC27" s="83"/>
      <c r="HCD27" s="83"/>
      <c r="HCE27" s="83"/>
      <c r="HCF27" s="83"/>
      <c r="HCG27" s="83"/>
      <c r="HCH27" s="83"/>
      <c r="HCI27" s="83"/>
      <c r="HCJ27" s="83"/>
      <c r="HCK27" s="83"/>
      <c r="HCL27" s="83"/>
      <c r="HCM27" s="83"/>
      <c r="HCN27" s="83"/>
      <c r="HCO27" s="83"/>
      <c r="HCP27" s="83"/>
      <c r="HCQ27" s="83"/>
      <c r="HCR27" s="83"/>
      <c r="HCS27" s="83"/>
      <c r="HCT27" s="83"/>
      <c r="HCU27" s="83"/>
      <c r="HCV27" s="83"/>
      <c r="HCW27" s="83"/>
      <c r="HCX27" s="83"/>
      <c r="HCY27" s="83"/>
      <c r="HCZ27" s="83"/>
      <c r="HDA27" s="83"/>
      <c r="HDB27" s="83"/>
      <c r="HDC27" s="83"/>
      <c r="HDD27" s="83"/>
      <c r="HDE27" s="83"/>
      <c r="HDF27" s="83"/>
      <c r="HDG27" s="83"/>
      <c r="HDH27" s="83"/>
      <c r="HDI27" s="83"/>
      <c r="HDJ27" s="83"/>
      <c r="HDK27" s="83"/>
      <c r="HDL27" s="83"/>
      <c r="HDM27" s="83"/>
      <c r="HDN27" s="83"/>
      <c r="HDO27" s="83"/>
      <c r="HDP27" s="83"/>
      <c r="HDQ27" s="83"/>
      <c r="HDR27" s="83"/>
      <c r="HDS27" s="83"/>
      <c r="HDT27" s="83"/>
      <c r="HDU27" s="83"/>
      <c r="HDV27" s="83"/>
      <c r="HDW27" s="83"/>
      <c r="HDX27" s="83"/>
      <c r="HDY27" s="83"/>
      <c r="HDZ27" s="83"/>
      <c r="HEA27" s="83"/>
      <c r="HEB27" s="83"/>
      <c r="HEC27" s="83"/>
      <c r="HED27" s="83"/>
      <c r="HEE27" s="83"/>
      <c r="HEF27" s="83"/>
      <c r="HEG27" s="83"/>
      <c r="HEH27" s="83"/>
      <c r="HEI27" s="83"/>
      <c r="HEJ27" s="83"/>
      <c r="HEK27" s="83"/>
      <c r="HEL27" s="83"/>
      <c r="HEM27" s="83"/>
      <c r="HEN27" s="83"/>
      <c r="HEO27" s="83"/>
      <c r="HEP27" s="83"/>
      <c r="HEQ27" s="83"/>
      <c r="HER27" s="83"/>
      <c r="HES27" s="83"/>
      <c r="HET27" s="83"/>
      <c r="HEU27" s="83"/>
      <c r="HEV27" s="83"/>
      <c r="HEW27" s="83"/>
      <c r="HEX27" s="83"/>
      <c r="HEY27" s="83"/>
      <c r="HEZ27" s="83"/>
      <c r="HFA27" s="83"/>
      <c r="HFB27" s="83"/>
      <c r="HFC27" s="83"/>
      <c r="HFD27" s="83"/>
      <c r="HFE27" s="83"/>
      <c r="HFF27" s="83"/>
      <c r="HFG27" s="83"/>
      <c r="HFH27" s="83"/>
      <c r="HFI27" s="83"/>
      <c r="HFJ27" s="83"/>
      <c r="HFK27" s="83"/>
      <c r="HFL27" s="83"/>
      <c r="HFM27" s="83"/>
      <c r="HFN27" s="83"/>
      <c r="HFO27" s="83"/>
      <c r="HFP27" s="83"/>
      <c r="HFQ27" s="83"/>
      <c r="HFR27" s="83"/>
      <c r="HFS27" s="83"/>
      <c r="HFT27" s="83"/>
      <c r="HFU27" s="83"/>
      <c r="HFV27" s="83"/>
      <c r="HFW27" s="83"/>
      <c r="HFX27" s="83"/>
      <c r="HFY27" s="83"/>
      <c r="HFZ27" s="83"/>
      <c r="HGA27" s="83"/>
      <c r="HGB27" s="83"/>
      <c r="HGC27" s="83"/>
      <c r="HGD27" s="83"/>
      <c r="HGE27" s="83"/>
      <c r="HGF27" s="83"/>
      <c r="HGG27" s="83"/>
      <c r="HGH27" s="83"/>
      <c r="HGI27" s="83"/>
      <c r="HGJ27" s="83"/>
      <c r="HGK27" s="83"/>
      <c r="HGL27" s="83"/>
      <c r="HGM27" s="83"/>
      <c r="HGN27" s="83"/>
      <c r="HGO27" s="83"/>
      <c r="HGP27" s="83"/>
      <c r="HGQ27" s="83"/>
      <c r="HGR27" s="83"/>
      <c r="HGS27" s="83"/>
      <c r="HGT27" s="83"/>
      <c r="HGU27" s="83"/>
      <c r="HGV27" s="83"/>
      <c r="HGW27" s="83"/>
      <c r="HGX27" s="83"/>
      <c r="HGY27" s="83"/>
      <c r="HGZ27" s="83"/>
      <c r="HHA27" s="83"/>
      <c r="HHB27" s="83"/>
      <c r="HHC27" s="83"/>
      <c r="HHD27" s="83"/>
      <c r="HHE27" s="83"/>
      <c r="HHF27" s="83"/>
      <c r="HHG27" s="83"/>
      <c r="HHH27" s="83"/>
      <c r="HHI27" s="83"/>
      <c r="HHJ27" s="83"/>
      <c r="HHK27" s="83"/>
      <c r="HHL27" s="83"/>
      <c r="HHM27" s="83"/>
      <c r="HHN27" s="83"/>
      <c r="HHO27" s="83"/>
      <c r="HHP27" s="83"/>
      <c r="HHQ27" s="83"/>
      <c r="HHR27" s="83"/>
      <c r="HHS27" s="83"/>
      <c r="HHT27" s="83"/>
      <c r="HHU27" s="83"/>
      <c r="HHV27" s="83"/>
      <c r="HHW27" s="83"/>
      <c r="HHX27" s="83"/>
      <c r="HHY27" s="83"/>
      <c r="HHZ27" s="83"/>
      <c r="HIA27" s="83"/>
      <c r="HIB27" s="83"/>
      <c r="HIC27" s="83"/>
      <c r="HID27" s="83"/>
      <c r="HIE27" s="83"/>
      <c r="HIF27" s="83"/>
      <c r="HIG27" s="83"/>
      <c r="HIH27" s="83"/>
      <c r="HII27" s="83"/>
      <c r="HIJ27" s="83"/>
      <c r="HIK27" s="83"/>
      <c r="HIL27" s="83"/>
      <c r="HIM27" s="83"/>
      <c r="HIN27" s="83"/>
      <c r="HIO27" s="83"/>
      <c r="HIP27" s="83"/>
      <c r="HIQ27" s="83"/>
      <c r="HIR27" s="83"/>
      <c r="HIS27" s="83"/>
      <c r="HIT27" s="83"/>
      <c r="HIU27" s="83"/>
      <c r="HIV27" s="83"/>
      <c r="HIW27" s="83"/>
      <c r="HIX27" s="83"/>
      <c r="HIY27" s="83"/>
      <c r="HIZ27" s="83"/>
      <c r="HJA27" s="83"/>
      <c r="HJB27" s="83"/>
      <c r="HJC27" s="83"/>
      <c r="HJD27" s="83"/>
      <c r="HJE27" s="83"/>
      <c r="HJF27" s="83"/>
      <c r="HJG27" s="83"/>
      <c r="HJH27" s="83"/>
      <c r="HJI27" s="83"/>
      <c r="HJJ27" s="83"/>
      <c r="HJK27" s="83"/>
      <c r="HJL27" s="83"/>
      <c r="HJM27" s="83"/>
      <c r="HJN27" s="83"/>
      <c r="HJO27" s="83"/>
      <c r="HJP27" s="83"/>
      <c r="HJQ27" s="83"/>
      <c r="HJR27" s="83"/>
      <c r="HJS27" s="83"/>
      <c r="HJT27" s="83"/>
      <c r="HJU27" s="83"/>
      <c r="HJV27" s="83"/>
      <c r="HJW27" s="83"/>
      <c r="HJX27" s="83"/>
      <c r="HJY27" s="83"/>
      <c r="HJZ27" s="83"/>
      <c r="HKA27" s="83"/>
      <c r="HKB27" s="83"/>
      <c r="HKC27" s="83"/>
      <c r="HKD27" s="83"/>
      <c r="HKE27" s="83"/>
      <c r="HKF27" s="83"/>
      <c r="HKG27" s="83"/>
      <c r="HKH27" s="83"/>
      <c r="HKI27" s="83"/>
      <c r="HKJ27" s="83"/>
      <c r="HKK27" s="83"/>
      <c r="HKL27" s="83"/>
      <c r="HKM27" s="83"/>
      <c r="HKN27" s="83"/>
      <c r="HKO27" s="83"/>
      <c r="HKP27" s="83"/>
      <c r="HKQ27" s="83"/>
      <c r="HKR27" s="83"/>
      <c r="HKS27" s="83"/>
      <c r="HKT27" s="83"/>
      <c r="HKU27" s="83"/>
      <c r="HKV27" s="83"/>
      <c r="HKW27" s="83"/>
      <c r="HKX27" s="83"/>
      <c r="HKY27" s="83"/>
      <c r="HKZ27" s="83"/>
      <c r="HLA27" s="83"/>
      <c r="HLB27" s="83"/>
      <c r="HLC27" s="83"/>
      <c r="HLD27" s="83"/>
      <c r="HLE27" s="83"/>
      <c r="HLF27" s="83"/>
      <c r="HLG27" s="83"/>
      <c r="HLH27" s="83"/>
      <c r="HLI27" s="83"/>
      <c r="HLJ27" s="83"/>
      <c r="HLK27" s="83"/>
      <c r="HLL27" s="83"/>
      <c r="HLM27" s="83"/>
      <c r="HLN27" s="83"/>
      <c r="HLO27" s="83"/>
      <c r="HLP27" s="83"/>
      <c r="HLQ27" s="83"/>
      <c r="HLR27" s="83"/>
      <c r="HLS27" s="83"/>
      <c r="HLT27" s="83"/>
      <c r="HLU27" s="83"/>
      <c r="HLV27" s="83"/>
      <c r="HLW27" s="83"/>
      <c r="HLX27" s="83"/>
      <c r="HLY27" s="83"/>
      <c r="HLZ27" s="83"/>
      <c r="HMA27" s="83"/>
      <c r="HMB27" s="83"/>
      <c r="HMC27" s="83"/>
      <c r="HMD27" s="83"/>
      <c r="HME27" s="83"/>
      <c r="HMF27" s="83"/>
      <c r="HMG27" s="83"/>
      <c r="HMH27" s="83"/>
      <c r="HMI27" s="83"/>
      <c r="HMJ27" s="83"/>
      <c r="HMK27" s="83"/>
      <c r="HML27" s="83"/>
      <c r="HMM27" s="83"/>
      <c r="HMN27" s="83"/>
      <c r="HMO27" s="83"/>
      <c r="HMP27" s="83"/>
      <c r="HMQ27" s="83"/>
      <c r="HMR27" s="83"/>
      <c r="HMS27" s="83"/>
      <c r="HMT27" s="83"/>
      <c r="HMU27" s="83"/>
      <c r="HMV27" s="83"/>
      <c r="HMW27" s="83"/>
      <c r="HMX27" s="83"/>
      <c r="HMY27" s="83"/>
      <c r="HMZ27" s="83"/>
      <c r="HNA27" s="83"/>
      <c r="HNB27" s="83"/>
      <c r="HNC27" s="83"/>
      <c r="HND27" s="83"/>
      <c r="HNE27" s="83"/>
      <c r="HNF27" s="83"/>
      <c r="HNG27" s="83"/>
      <c r="HNH27" s="83"/>
      <c r="HNI27" s="83"/>
      <c r="HNJ27" s="83"/>
      <c r="HNK27" s="83"/>
      <c r="HNL27" s="83"/>
      <c r="HNM27" s="83"/>
      <c r="HNN27" s="83"/>
      <c r="HNO27" s="83"/>
      <c r="HNP27" s="83"/>
      <c r="HNQ27" s="83"/>
      <c r="HNR27" s="83"/>
      <c r="HNS27" s="83"/>
      <c r="HNT27" s="83"/>
      <c r="HNU27" s="83"/>
      <c r="HNV27" s="83"/>
      <c r="HNW27" s="83"/>
      <c r="HNX27" s="83"/>
      <c r="HNY27" s="83"/>
      <c r="HNZ27" s="83"/>
      <c r="HOA27" s="83"/>
      <c r="HOB27" s="83"/>
      <c r="HOC27" s="83"/>
      <c r="HOD27" s="83"/>
      <c r="HOE27" s="83"/>
      <c r="HOF27" s="83"/>
      <c r="HOG27" s="83"/>
      <c r="HOH27" s="83"/>
      <c r="HOI27" s="83"/>
      <c r="HOJ27" s="83"/>
      <c r="HOK27" s="83"/>
      <c r="HOL27" s="83"/>
      <c r="HOM27" s="83"/>
      <c r="HON27" s="83"/>
      <c r="HOO27" s="83"/>
      <c r="HOP27" s="83"/>
      <c r="HOQ27" s="83"/>
      <c r="HOR27" s="83"/>
      <c r="HOS27" s="83"/>
      <c r="HOT27" s="83"/>
      <c r="HOU27" s="83"/>
      <c r="HOV27" s="83"/>
      <c r="HOW27" s="83"/>
      <c r="HOX27" s="83"/>
      <c r="HOY27" s="83"/>
      <c r="HOZ27" s="83"/>
      <c r="HPA27" s="83"/>
      <c r="HPB27" s="83"/>
      <c r="HPC27" s="83"/>
      <c r="HPD27" s="83"/>
      <c r="HPE27" s="83"/>
      <c r="HPF27" s="83"/>
      <c r="HPG27" s="83"/>
      <c r="HPH27" s="83"/>
      <c r="HPI27" s="83"/>
      <c r="HPJ27" s="83"/>
      <c r="HPK27" s="83"/>
      <c r="HPL27" s="83"/>
      <c r="HPM27" s="83"/>
      <c r="HPN27" s="83"/>
      <c r="HPO27" s="83"/>
      <c r="HPP27" s="83"/>
      <c r="HPQ27" s="83"/>
      <c r="HPR27" s="83"/>
      <c r="HPS27" s="83"/>
      <c r="HPT27" s="83"/>
      <c r="HPU27" s="83"/>
      <c r="HPV27" s="83"/>
      <c r="HPW27" s="83"/>
      <c r="HPX27" s="83"/>
      <c r="HPY27" s="83"/>
      <c r="HPZ27" s="83"/>
      <c r="HQA27" s="83"/>
      <c r="HQB27" s="83"/>
      <c r="HQC27" s="83"/>
      <c r="HQD27" s="83"/>
      <c r="HQE27" s="83"/>
      <c r="HQF27" s="83"/>
      <c r="HQG27" s="83"/>
      <c r="HQH27" s="83"/>
      <c r="HQI27" s="83"/>
      <c r="HQJ27" s="83"/>
      <c r="HQK27" s="83"/>
      <c r="HQL27" s="83"/>
      <c r="HQM27" s="83"/>
      <c r="HQN27" s="83"/>
      <c r="HQO27" s="83"/>
      <c r="HQP27" s="83"/>
      <c r="HQQ27" s="83"/>
      <c r="HQR27" s="83"/>
      <c r="HQS27" s="83"/>
      <c r="HQT27" s="83"/>
      <c r="HQU27" s="83"/>
      <c r="HQV27" s="83"/>
      <c r="HQW27" s="83"/>
      <c r="HQX27" s="83"/>
      <c r="HQY27" s="83"/>
      <c r="HQZ27" s="83"/>
      <c r="HRA27" s="83"/>
      <c r="HRB27" s="83"/>
      <c r="HRC27" s="83"/>
      <c r="HRD27" s="83"/>
      <c r="HRE27" s="83"/>
      <c r="HRF27" s="83"/>
      <c r="HRG27" s="83"/>
      <c r="HRH27" s="83"/>
      <c r="HRI27" s="83"/>
      <c r="HRJ27" s="83"/>
      <c r="HRK27" s="83"/>
      <c r="HRL27" s="83"/>
      <c r="HRM27" s="83"/>
      <c r="HRN27" s="83"/>
      <c r="HRO27" s="83"/>
      <c r="HRP27" s="83"/>
      <c r="HRQ27" s="83"/>
      <c r="HRR27" s="83"/>
      <c r="HRS27" s="83"/>
      <c r="HRT27" s="83"/>
      <c r="HRU27" s="83"/>
      <c r="HRV27" s="83"/>
      <c r="HRW27" s="83"/>
      <c r="HRX27" s="83"/>
      <c r="HRY27" s="83"/>
      <c r="HRZ27" s="83"/>
      <c r="HSA27" s="83"/>
      <c r="HSB27" s="83"/>
      <c r="HSC27" s="83"/>
      <c r="HSD27" s="83"/>
      <c r="HSE27" s="83"/>
      <c r="HSF27" s="83"/>
      <c r="HSG27" s="83"/>
      <c r="HSH27" s="83"/>
      <c r="HSI27" s="83"/>
      <c r="HSJ27" s="83"/>
      <c r="HSK27" s="83"/>
      <c r="HSL27" s="83"/>
      <c r="HSM27" s="83"/>
      <c r="HSN27" s="83"/>
      <c r="HSO27" s="83"/>
      <c r="HSP27" s="83"/>
      <c r="HSQ27" s="83"/>
      <c r="HSR27" s="83"/>
      <c r="HSS27" s="83"/>
      <c r="HST27" s="83"/>
      <c r="HSU27" s="83"/>
      <c r="HSV27" s="83"/>
      <c r="HSW27" s="83"/>
      <c r="HSX27" s="83"/>
      <c r="HSY27" s="83"/>
      <c r="HSZ27" s="83"/>
      <c r="HTA27" s="83"/>
      <c r="HTB27" s="83"/>
      <c r="HTC27" s="83"/>
      <c r="HTD27" s="83"/>
      <c r="HTE27" s="83"/>
      <c r="HTF27" s="83"/>
      <c r="HTG27" s="83"/>
      <c r="HTH27" s="83"/>
      <c r="HTI27" s="83"/>
      <c r="HTJ27" s="83"/>
      <c r="HTK27" s="83"/>
      <c r="HTL27" s="83"/>
      <c r="HTM27" s="83"/>
      <c r="HTN27" s="83"/>
      <c r="HTO27" s="83"/>
      <c r="HTP27" s="83"/>
      <c r="HTQ27" s="83"/>
      <c r="HTR27" s="83"/>
      <c r="HTS27" s="83"/>
      <c r="HTT27" s="83"/>
      <c r="HTU27" s="83"/>
      <c r="HTV27" s="83"/>
      <c r="HTW27" s="83"/>
      <c r="HTX27" s="83"/>
      <c r="HTY27" s="83"/>
      <c r="HTZ27" s="83"/>
      <c r="HUA27" s="83"/>
      <c r="HUB27" s="83"/>
      <c r="HUC27" s="83"/>
      <c r="HUD27" s="83"/>
      <c r="HUE27" s="83"/>
      <c r="HUF27" s="83"/>
      <c r="HUG27" s="83"/>
      <c r="HUH27" s="83"/>
      <c r="HUI27" s="83"/>
      <c r="HUJ27" s="83"/>
      <c r="HUK27" s="83"/>
      <c r="HUL27" s="83"/>
      <c r="HUM27" s="83"/>
      <c r="HUN27" s="83"/>
      <c r="HUO27" s="83"/>
      <c r="HUP27" s="83"/>
      <c r="HUQ27" s="83"/>
      <c r="HUR27" s="83"/>
      <c r="HUS27" s="83"/>
      <c r="HUT27" s="83"/>
      <c r="HUU27" s="83"/>
      <c r="HUV27" s="83"/>
      <c r="HUW27" s="83"/>
      <c r="HUX27" s="83"/>
      <c r="HUY27" s="83"/>
      <c r="HUZ27" s="83"/>
      <c r="HVA27" s="83"/>
      <c r="HVB27" s="83"/>
      <c r="HVC27" s="83"/>
      <c r="HVD27" s="83"/>
      <c r="HVE27" s="83"/>
      <c r="HVF27" s="83"/>
      <c r="HVG27" s="83"/>
      <c r="HVH27" s="83"/>
      <c r="HVI27" s="83"/>
      <c r="HVJ27" s="83"/>
      <c r="HVK27" s="83"/>
      <c r="HVL27" s="83"/>
      <c r="HVM27" s="83"/>
      <c r="HVN27" s="83"/>
      <c r="HVO27" s="83"/>
      <c r="HVP27" s="83"/>
      <c r="HVQ27" s="83"/>
      <c r="HVR27" s="83"/>
      <c r="HVS27" s="83"/>
      <c r="HVT27" s="83"/>
      <c r="HVU27" s="83"/>
      <c r="HVV27" s="83"/>
      <c r="HVW27" s="83"/>
      <c r="HVX27" s="83"/>
      <c r="HVY27" s="83"/>
      <c r="HVZ27" s="83"/>
      <c r="HWA27" s="83"/>
      <c r="HWB27" s="83"/>
      <c r="HWC27" s="83"/>
      <c r="HWD27" s="83"/>
      <c r="HWE27" s="83"/>
      <c r="HWF27" s="83"/>
      <c r="HWG27" s="83"/>
      <c r="HWH27" s="83"/>
      <c r="HWI27" s="83"/>
      <c r="HWJ27" s="83"/>
      <c r="HWK27" s="83"/>
      <c r="HWL27" s="83"/>
      <c r="HWM27" s="83"/>
      <c r="HWN27" s="83"/>
      <c r="HWO27" s="83"/>
      <c r="HWP27" s="83"/>
      <c r="HWQ27" s="83"/>
      <c r="HWR27" s="83"/>
      <c r="HWS27" s="83"/>
      <c r="HWT27" s="83"/>
      <c r="HWU27" s="83"/>
      <c r="HWV27" s="83"/>
      <c r="HWW27" s="83"/>
      <c r="HWX27" s="83"/>
      <c r="HWY27" s="83"/>
      <c r="HWZ27" s="83"/>
      <c r="HXA27" s="83"/>
      <c r="HXB27" s="83"/>
      <c r="HXC27" s="83"/>
      <c r="HXD27" s="83"/>
      <c r="HXE27" s="83"/>
      <c r="HXF27" s="83"/>
      <c r="HXG27" s="83"/>
      <c r="HXH27" s="83"/>
      <c r="HXI27" s="83"/>
      <c r="HXJ27" s="83"/>
      <c r="HXK27" s="83"/>
      <c r="HXL27" s="83"/>
      <c r="HXM27" s="83"/>
      <c r="HXN27" s="83"/>
      <c r="HXO27" s="83"/>
      <c r="HXP27" s="83"/>
      <c r="HXQ27" s="83"/>
      <c r="HXR27" s="83"/>
      <c r="HXS27" s="83"/>
      <c r="HXT27" s="83"/>
      <c r="HXU27" s="83"/>
      <c r="HXV27" s="83"/>
      <c r="HXW27" s="83"/>
      <c r="HXX27" s="83"/>
      <c r="HXY27" s="83"/>
      <c r="HXZ27" s="83"/>
      <c r="HYA27" s="83"/>
      <c r="HYB27" s="83"/>
      <c r="HYC27" s="83"/>
      <c r="HYD27" s="83"/>
      <c r="HYE27" s="83"/>
      <c r="HYF27" s="83"/>
      <c r="HYG27" s="83"/>
      <c r="HYH27" s="83"/>
      <c r="HYI27" s="83"/>
      <c r="HYJ27" s="83"/>
      <c r="HYK27" s="83"/>
      <c r="HYL27" s="83"/>
      <c r="HYM27" s="83"/>
      <c r="HYN27" s="83"/>
      <c r="HYO27" s="83"/>
      <c r="HYP27" s="83"/>
      <c r="HYQ27" s="83"/>
      <c r="HYR27" s="83"/>
      <c r="HYS27" s="83"/>
      <c r="HYT27" s="83"/>
      <c r="HYU27" s="83"/>
      <c r="HYV27" s="83"/>
      <c r="HYW27" s="83"/>
      <c r="HYX27" s="83"/>
      <c r="HYY27" s="83"/>
      <c r="HYZ27" s="83"/>
      <c r="HZA27" s="83"/>
      <c r="HZB27" s="83"/>
      <c r="HZC27" s="83"/>
      <c r="HZD27" s="83"/>
      <c r="HZE27" s="83"/>
      <c r="HZF27" s="83"/>
      <c r="HZG27" s="83"/>
      <c r="HZH27" s="83"/>
      <c r="HZI27" s="83"/>
      <c r="HZJ27" s="83"/>
      <c r="HZK27" s="83"/>
      <c r="HZL27" s="83"/>
      <c r="HZM27" s="83"/>
      <c r="HZN27" s="83"/>
      <c r="HZO27" s="83"/>
      <c r="HZP27" s="83"/>
      <c r="HZQ27" s="83"/>
      <c r="HZR27" s="83"/>
      <c r="HZS27" s="83"/>
      <c r="HZT27" s="83"/>
      <c r="HZU27" s="83"/>
      <c r="HZV27" s="83"/>
      <c r="HZW27" s="83"/>
      <c r="HZX27" s="83"/>
      <c r="HZY27" s="83"/>
      <c r="HZZ27" s="83"/>
      <c r="IAA27" s="83"/>
      <c r="IAB27" s="83"/>
      <c r="IAC27" s="83"/>
      <c r="IAD27" s="83"/>
      <c r="IAE27" s="83"/>
      <c r="IAF27" s="83"/>
      <c r="IAG27" s="83"/>
      <c r="IAH27" s="83"/>
      <c r="IAI27" s="83"/>
      <c r="IAJ27" s="83"/>
      <c r="IAK27" s="83"/>
      <c r="IAL27" s="83"/>
      <c r="IAM27" s="83"/>
      <c r="IAN27" s="83"/>
      <c r="IAO27" s="83"/>
      <c r="IAP27" s="83"/>
      <c r="IAQ27" s="83"/>
      <c r="IAR27" s="83"/>
      <c r="IAS27" s="83"/>
      <c r="IAT27" s="83"/>
      <c r="IAU27" s="83"/>
      <c r="IAV27" s="83"/>
      <c r="IAW27" s="83"/>
      <c r="IAX27" s="83"/>
      <c r="IAY27" s="83"/>
      <c r="IAZ27" s="83"/>
      <c r="IBA27" s="83"/>
      <c r="IBB27" s="83"/>
      <c r="IBC27" s="83"/>
      <c r="IBD27" s="83"/>
      <c r="IBE27" s="83"/>
      <c r="IBF27" s="83"/>
      <c r="IBG27" s="83"/>
      <c r="IBH27" s="83"/>
      <c r="IBI27" s="83"/>
      <c r="IBJ27" s="83"/>
      <c r="IBK27" s="83"/>
      <c r="IBL27" s="83"/>
      <c r="IBM27" s="83"/>
      <c r="IBN27" s="83"/>
      <c r="IBO27" s="83"/>
      <c r="IBP27" s="83"/>
      <c r="IBQ27" s="83"/>
      <c r="IBR27" s="83"/>
      <c r="IBS27" s="83"/>
      <c r="IBT27" s="83"/>
      <c r="IBU27" s="83"/>
      <c r="IBV27" s="83"/>
      <c r="IBW27" s="83"/>
      <c r="IBX27" s="83"/>
      <c r="IBY27" s="83"/>
      <c r="IBZ27" s="83"/>
      <c r="ICA27" s="83"/>
      <c r="ICB27" s="83"/>
      <c r="ICC27" s="83"/>
      <c r="ICD27" s="83"/>
      <c r="ICE27" s="83"/>
      <c r="ICF27" s="83"/>
      <c r="ICG27" s="83"/>
      <c r="ICH27" s="83"/>
      <c r="ICI27" s="83"/>
      <c r="ICJ27" s="83"/>
      <c r="ICK27" s="83"/>
      <c r="ICL27" s="83"/>
      <c r="ICM27" s="83"/>
      <c r="ICN27" s="83"/>
      <c r="ICO27" s="83"/>
      <c r="ICP27" s="83"/>
      <c r="ICQ27" s="83"/>
      <c r="ICR27" s="83"/>
      <c r="ICS27" s="83"/>
      <c r="ICT27" s="83"/>
      <c r="ICU27" s="83"/>
      <c r="ICV27" s="83"/>
      <c r="ICW27" s="83"/>
      <c r="ICX27" s="83"/>
      <c r="ICY27" s="83"/>
      <c r="ICZ27" s="83"/>
      <c r="IDA27" s="83"/>
      <c r="IDB27" s="83"/>
      <c r="IDC27" s="83"/>
      <c r="IDD27" s="83"/>
      <c r="IDE27" s="83"/>
      <c r="IDF27" s="83"/>
      <c r="IDG27" s="83"/>
      <c r="IDH27" s="83"/>
      <c r="IDI27" s="83"/>
      <c r="IDJ27" s="83"/>
      <c r="IDK27" s="83"/>
      <c r="IDL27" s="83"/>
      <c r="IDM27" s="83"/>
      <c r="IDN27" s="83"/>
      <c r="IDO27" s="83"/>
      <c r="IDP27" s="83"/>
      <c r="IDQ27" s="83"/>
      <c r="IDR27" s="83"/>
      <c r="IDS27" s="83"/>
      <c r="IDT27" s="83"/>
      <c r="IDU27" s="83"/>
      <c r="IDV27" s="83"/>
      <c r="IDW27" s="83"/>
      <c r="IDX27" s="83"/>
      <c r="IDY27" s="83"/>
      <c r="IDZ27" s="83"/>
      <c r="IEA27" s="83"/>
      <c r="IEB27" s="83"/>
      <c r="IEC27" s="83"/>
      <c r="IED27" s="83"/>
      <c r="IEE27" s="83"/>
      <c r="IEF27" s="83"/>
      <c r="IEG27" s="83"/>
      <c r="IEH27" s="83"/>
      <c r="IEI27" s="83"/>
      <c r="IEJ27" s="83"/>
      <c r="IEK27" s="83"/>
      <c r="IEL27" s="83"/>
      <c r="IEM27" s="83"/>
      <c r="IEN27" s="83"/>
      <c r="IEO27" s="83"/>
      <c r="IEP27" s="83"/>
      <c r="IEQ27" s="83"/>
      <c r="IER27" s="83"/>
      <c r="IES27" s="83"/>
      <c r="IET27" s="83"/>
      <c r="IEU27" s="83"/>
      <c r="IEV27" s="83"/>
      <c r="IEW27" s="83"/>
      <c r="IEX27" s="83"/>
      <c r="IEY27" s="83"/>
      <c r="IEZ27" s="83"/>
      <c r="IFA27" s="83"/>
      <c r="IFB27" s="83"/>
      <c r="IFC27" s="83"/>
      <c r="IFD27" s="83"/>
      <c r="IFE27" s="83"/>
      <c r="IFF27" s="83"/>
      <c r="IFG27" s="83"/>
      <c r="IFH27" s="83"/>
      <c r="IFI27" s="83"/>
      <c r="IFJ27" s="83"/>
      <c r="IFK27" s="83"/>
      <c r="IFL27" s="83"/>
      <c r="IFM27" s="83"/>
      <c r="IFN27" s="83"/>
      <c r="IFO27" s="83"/>
      <c r="IFP27" s="83"/>
      <c r="IFQ27" s="83"/>
      <c r="IFR27" s="83"/>
      <c r="IFS27" s="83"/>
      <c r="IFT27" s="83"/>
      <c r="IFU27" s="83"/>
      <c r="IFV27" s="83"/>
      <c r="IFW27" s="83"/>
      <c r="IFX27" s="83"/>
      <c r="IFY27" s="83"/>
      <c r="IFZ27" s="83"/>
      <c r="IGA27" s="83"/>
      <c r="IGB27" s="83"/>
      <c r="IGC27" s="83"/>
      <c r="IGD27" s="83"/>
      <c r="IGE27" s="83"/>
      <c r="IGF27" s="83"/>
      <c r="IGG27" s="83"/>
      <c r="IGH27" s="83"/>
      <c r="IGI27" s="83"/>
      <c r="IGJ27" s="83"/>
      <c r="IGK27" s="83"/>
      <c r="IGL27" s="83"/>
      <c r="IGM27" s="83"/>
      <c r="IGN27" s="83"/>
      <c r="IGO27" s="83"/>
      <c r="IGP27" s="83"/>
      <c r="IGQ27" s="83"/>
      <c r="IGR27" s="83"/>
      <c r="IGS27" s="83"/>
      <c r="IGT27" s="83"/>
      <c r="IGU27" s="83"/>
      <c r="IGV27" s="83"/>
      <c r="IGW27" s="83"/>
      <c r="IGX27" s="83"/>
      <c r="IGY27" s="83"/>
      <c r="IGZ27" s="83"/>
      <c r="IHA27" s="83"/>
      <c r="IHB27" s="83"/>
      <c r="IHC27" s="83"/>
      <c r="IHD27" s="83"/>
      <c r="IHE27" s="83"/>
      <c r="IHF27" s="83"/>
      <c r="IHG27" s="83"/>
      <c r="IHH27" s="83"/>
      <c r="IHI27" s="83"/>
      <c r="IHJ27" s="83"/>
      <c r="IHK27" s="83"/>
      <c r="IHL27" s="83"/>
      <c r="IHM27" s="83"/>
      <c r="IHN27" s="83"/>
      <c r="IHO27" s="83"/>
      <c r="IHP27" s="83"/>
      <c r="IHQ27" s="83"/>
      <c r="IHR27" s="83"/>
      <c r="IHS27" s="83"/>
      <c r="IHT27" s="83"/>
      <c r="IHU27" s="83"/>
      <c r="IHV27" s="83"/>
      <c r="IHW27" s="83"/>
      <c r="IHX27" s="83"/>
      <c r="IHY27" s="83"/>
      <c r="IHZ27" s="83"/>
      <c r="IIA27" s="83"/>
      <c r="IIB27" s="83"/>
      <c r="IIC27" s="83"/>
      <c r="IID27" s="83"/>
      <c r="IIE27" s="83"/>
      <c r="IIF27" s="83"/>
      <c r="IIG27" s="83"/>
      <c r="IIH27" s="83"/>
      <c r="III27" s="83"/>
      <c r="IIJ27" s="83"/>
      <c r="IIK27" s="83"/>
      <c r="IIL27" s="83"/>
      <c r="IIM27" s="83"/>
      <c r="IIN27" s="83"/>
      <c r="IIO27" s="83"/>
      <c r="IIP27" s="83"/>
      <c r="IIQ27" s="83"/>
      <c r="IIR27" s="83"/>
      <c r="IIS27" s="83"/>
      <c r="IIT27" s="83"/>
      <c r="IIU27" s="83"/>
      <c r="IIV27" s="83"/>
      <c r="IIW27" s="83"/>
      <c r="IIX27" s="83"/>
      <c r="IIY27" s="83"/>
      <c r="IIZ27" s="83"/>
      <c r="IJA27" s="83"/>
      <c r="IJB27" s="83"/>
      <c r="IJC27" s="83"/>
      <c r="IJD27" s="83"/>
      <c r="IJE27" s="83"/>
      <c r="IJF27" s="83"/>
      <c r="IJG27" s="83"/>
      <c r="IJH27" s="83"/>
      <c r="IJI27" s="83"/>
      <c r="IJJ27" s="83"/>
      <c r="IJK27" s="83"/>
      <c r="IJL27" s="83"/>
      <c r="IJM27" s="83"/>
      <c r="IJN27" s="83"/>
      <c r="IJO27" s="83"/>
      <c r="IJP27" s="83"/>
      <c r="IJQ27" s="83"/>
      <c r="IJR27" s="83"/>
      <c r="IJS27" s="83"/>
      <c r="IJT27" s="83"/>
      <c r="IJU27" s="83"/>
      <c r="IJV27" s="83"/>
      <c r="IJW27" s="83"/>
      <c r="IJX27" s="83"/>
      <c r="IJY27" s="83"/>
      <c r="IJZ27" s="83"/>
      <c r="IKA27" s="83"/>
      <c r="IKB27" s="83"/>
      <c r="IKC27" s="83"/>
      <c r="IKD27" s="83"/>
      <c r="IKE27" s="83"/>
      <c r="IKF27" s="83"/>
      <c r="IKG27" s="83"/>
      <c r="IKH27" s="83"/>
      <c r="IKI27" s="83"/>
      <c r="IKJ27" s="83"/>
      <c r="IKK27" s="83"/>
      <c r="IKL27" s="83"/>
      <c r="IKM27" s="83"/>
      <c r="IKN27" s="83"/>
      <c r="IKO27" s="83"/>
      <c r="IKP27" s="83"/>
      <c r="IKQ27" s="83"/>
      <c r="IKR27" s="83"/>
      <c r="IKS27" s="83"/>
      <c r="IKT27" s="83"/>
      <c r="IKU27" s="83"/>
      <c r="IKV27" s="83"/>
      <c r="IKW27" s="83"/>
      <c r="IKX27" s="83"/>
      <c r="IKY27" s="83"/>
      <c r="IKZ27" s="83"/>
      <c r="ILA27" s="83"/>
      <c r="ILB27" s="83"/>
      <c r="ILC27" s="83"/>
      <c r="ILD27" s="83"/>
      <c r="ILE27" s="83"/>
      <c r="ILF27" s="83"/>
      <c r="ILG27" s="83"/>
      <c r="ILH27" s="83"/>
      <c r="ILI27" s="83"/>
      <c r="ILJ27" s="83"/>
      <c r="ILK27" s="83"/>
      <c r="ILL27" s="83"/>
      <c r="ILM27" s="83"/>
      <c r="ILN27" s="83"/>
      <c r="ILO27" s="83"/>
      <c r="ILP27" s="83"/>
      <c r="ILQ27" s="83"/>
      <c r="ILR27" s="83"/>
      <c r="ILS27" s="83"/>
      <c r="ILT27" s="83"/>
      <c r="ILU27" s="83"/>
      <c r="ILV27" s="83"/>
      <c r="ILW27" s="83"/>
      <c r="ILX27" s="83"/>
      <c r="ILY27" s="83"/>
      <c r="ILZ27" s="83"/>
      <c r="IMA27" s="83"/>
      <c r="IMB27" s="83"/>
      <c r="IMC27" s="83"/>
      <c r="IMD27" s="83"/>
      <c r="IME27" s="83"/>
      <c r="IMF27" s="83"/>
      <c r="IMG27" s="83"/>
      <c r="IMH27" s="83"/>
      <c r="IMI27" s="83"/>
      <c r="IMJ27" s="83"/>
      <c r="IMK27" s="83"/>
      <c r="IML27" s="83"/>
      <c r="IMM27" s="83"/>
      <c r="IMN27" s="83"/>
      <c r="IMO27" s="83"/>
      <c r="IMP27" s="83"/>
      <c r="IMQ27" s="83"/>
      <c r="IMR27" s="83"/>
      <c r="IMS27" s="83"/>
      <c r="IMT27" s="83"/>
      <c r="IMU27" s="83"/>
      <c r="IMV27" s="83"/>
      <c r="IMW27" s="83"/>
      <c r="IMX27" s="83"/>
      <c r="IMY27" s="83"/>
      <c r="IMZ27" s="83"/>
      <c r="INA27" s="83"/>
      <c r="INB27" s="83"/>
      <c r="INC27" s="83"/>
      <c r="IND27" s="83"/>
      <c r="INE27" s="83"/>
      <c r="INF27" s="83"/>
      <c r="ING27" s="83"/>
      <c r="INH27" s="83"/>
      <c r="INI27" s="83"/>
      <c r="INJ27" s="83"/>
      <c r="INK27" s="83"/>
      <c r="INL27" s="83"/>
      <c r="INM27" s="83"/>
      <c r="INN27" s="83"/>
      <c r="INO27" s="83"/>
      <c r="INP27" s="83"/>
      <c r="INQ27" s="83"/>
      <c r="INR27" s="83"/>
      <c r="INS27" s="83"/>
      <c r="INT27" s="83"/>
      <c r="INU27" s="83"/>
      <c r="INV27" s="83"/>
      <c r="INW27" s="83"/>
      <c r="INX27" s="83"/>
      <c r="INY27" s="83"/>
      <c r="INZ27" s="83"/>
      <c r="IOA27" s="83"/>
      <c r="IOB27" s="83"/>
      <c r="IOC27" s="83"/>
      <c r="IOD27" s="83"/>
      <c r="IOE27" s="83"/>
      <c r="IOF27" s="83"/>
      <c r="IOG27" s="83"/>
      <c r="IOH27" s="83"/>
      <c r="IOI27" s="83"/>
      <c r="IOJ27" s="83"/>
      <c r="IOK27" s="83"/>
      <c r="IOL27" s="83"/>
      <c r="IOM27" s="83"/>
      <c r="ION27" s="83"/>
      <c r="IOO27" s="83"/>
      <c r="IOP27" s="83"/>
      <c r="IOQ27" s="83"/>
      <c r="IOR27" s="83"/>
      <c r="IOS27" s="83"/>
      <c r="IOT27" s="83"/>
      <c r="IOU27" s="83"/>
      <c r="IOV27" s="83"/>
      <c r="IOW27" s="83"/>
      <c r="IOX27" s="83"/>
      <c r="IOY27" s="83"/>
      <c r="IOZ27" s="83"/>
      <c r="IPA27" s="83"/>
      <c r="IPB27" s="83"/>
      <c r="IPC27" s="83"/>
      <c r="IPD27" s="83"/>
      <c r="IPE27" s="83"/>
      <c r="IPF27" s="83"/>
      <c r="IPG27" s="83"/>
      <c r="IPH27" s="83"/>
      <c r="IPI27" s="83"/>
      <c r="IPJ27" s="83"/>
      <c r="IPK27" s="83"/>
      <c r="IPL27" s="83"/>
      <c r="IPM27" s="83"/>
      <c r="IPN27" s="83"/>
      <c r="IPO27" s="83"/>
      <c r="IPP27" s="83"/>
      <c r="IPQ27" s="83"/>
      <c r="IPR27" s="83"/>
      <c r="IPS27" s="83"/>
      <c r="IPT27" s="83"/>
      <c r="IPU27" s="83"/>
      <c r="IPV27" s="83"/>
      <c r="IPW27" s="83"/>
      <c r="IPX27" s="83"/>
      <c r="IPY27" s="83"/>
      <c r="IPZ27" s="83"/>
      <c r="IQA27" s="83"/>
      <c r="IQB27" s="83"/>
      <c r="IQC27" s="83"/>
      <c r="IQD27" s="83"/>
      <c r="IQE27" s="83"/>
      <c r="IQF27" s="83"/>
      <c r="IQG27" s="83"/>
      <c r="IQH27" s="83"/>
      <c r="IQI27" s="83"/>
      <c r="IQJ27" s="83"/>
      <c r="IQK27" s="83"/>
      <c r="IQL27" s="83"/>
      <c r="IQM27" s="83"/>
      <c r="IQN27" s="83"/>
      <c r="IQO27" s="83"/>
      <c r="IQP27" s="83"/>
      <c r="IQQ27" s="83"/>
      <c r="IQR27" s="83"/>
      <c r="IQS27" s="83"/>
      <c r="IQT27" s="83"/>
      <c r="IQU27" s="83"/>
      <c r="IQV27" s="83"/>
      <c r="IQW27" s="83"/>
      <c r="IQX27" s="83"/>
      <c r="IQY27" s="83"/>
      <c r="IQZ27" s="83"/>
      <c r="IRA27" s="83"/>
      <c r="IRB27" s="83"/>
      <c r="IRC27" s="83"/>
      <c r="IRD27" s="83"/>
      <c r="IRE27" s="83"/>
      <c r="IRF27" s="83"/>
      <c r="IRG27" s="83"/>
      <c r="IRH27" s="83"/>
      <c r="IRI27" s="83"/>
      <c r="IRJ27" s="83"/>
      <c r="IRK27" s="83"/>
      <c r="IRL27" s="83"/>
      <c r="IRM27" s="83"/>
      <c r="IRN27" s="83"/>
      <c r="IRO27" s="83"/>
      <c r="IRP27" s="83"/>
      <c r="IRQ27" s="83"/>
      <c r="IRR27" s="83"/>
      <c r="IRS27" s="83"/>
      <c r="IRT27" s="83"/>
      <c r="IRU27" s="83"/>
      <c r="IRV27" s="83"/>
      <c r="IRW27" s="83"/>
      <c r="IRX27" s="83"/>
      <c r="IRY27" s="83"/>
      <c r="IRZ27" s="83"/>
      <c r="ISA27" s="83"/>
      <c r="ISB27" s="83"/>
      <c r="ISC27" s="83"/>
      <c r="ISD27" s="83"/>
      <c r="ISE27" s="83"/>
      <c r="ISF27" s="83"/>
      <c r="ISG27" s="83"/>
      <c r="ISH27" s="83"/>
      <c r="ISI27" s="83"/>
      <c r="ISJ27" s="83"/>
      <c r="ISK27" s="83"/>
      <c r="ISL27" s="83"/>
      <c r="ISM27" s="83"/>
      <c r="ISN27" s="83"/>
      <c r="ISO27" s="83"/>
      <c r="ISP27" s="83"/>
      <c r="ISQ27" s="83"/>
      <c r="ISR27" s="83"/>
      <c r="ISS27" s="83"/>
      <c r="IST27" s="83"/>
      <c r="ISU27" s="83"/>
      <c r="ISV27" s="83"/>
      <c r="ISW27" s="83"/>
      <c r="ISX27" s="83"/>
      <c r="ISY27" s="83"/>
      <c r="ISZ27" s="83"/>
      <c r="ITA27" s="83"/>
      <c r="ITB27" s="83"/>
      <c r="ITC27" s="83"/>
      <c r="ITD27" s="83"/>
      <c r="ITE27" s="83"/>
      <c r="ITF27" s="83"/>
      <c r="ITG27" s="83"/>
      <c r="ITH27" s="83"/>
      <c r="ITI27" s="83"/>
      <c r="ITJ27" s="83"/>
      <c r="ITK27" s="83"/>
      <c r="ITL27" s="83"/>
      <c r="ITM27" s="83"/>
      <c r="ITN27" s="83"/>
      <c r="ITO27" s="83"/>
      <c r="ITP27" s="83"/>
      <c r="ITQ27" s="83"/>
      <c r="ITR27" s="83"/>
      <c r="ITS27" s="83"/>
      <c r="ITT27" s="83"/>
      <c r="ITU27" s="83"/>
      <c r="ITV27" s="83"/>
      <c r="ITW27" s="83"/>
      <c r="ITX27" s="83"/>
      <c r="ITY27" s="83"/>
      <c r="ITZ27" s="83"/>
      <c r="IUA27" s="83"/>
      <c r="IUB27" s="83"/>
      <c r="IUC27" s="83"/>
      <c r="IUD27" s="83"/>
      <c r="IUE27" s="83"/>
      <c r="IUF27" s="83"/>
      <c r="IUG27" s="83"/>
      <c r="IUH27" s="83"/>
      <c r="IUI27" s="83"/>
      <c r="IUJ27" s="83"/>
      <c r="IUK27" s="83"/>
      <c r="IUL27" s="83"/>
      <c r="IUM27" s="83"/>
      <c r="IUN27" s="83"/>
      <c r="IUO27" s="83"/>
      <c r="IUP27" s="83"/>
      <c r="IUQ27" s="83"/>
      <c r="IUR27" s="83"/>
      <c r="IUS27" s="83"/>
      <c r="IUT27" s="83"/>
      <c r="IUU27" s="83"/>
      <c r="IUV27" s="83"/>
      <c r="IUW27" s="83"/>
      <c r="IUX27" s="83"/>
      <c r="IUY27" s="83"/>
      <c r="IUZ27" s="83"/>
      <c r="IVA27" s="83"/>
      <c r="IVB27" s="83"/>
      <c r="IVC27" s="83"/>
      <c r="IVD27" s="83"/>
      <c r="IVE27" s="83"/>
      <c r="IVF27" s="83"/>
      <c r="IVG27" s="83"/>
      <c r="IVH27" s="83"/>
      <c r="IVI27" s="83"/>
      <c r="IVJ27" s="83"/>
      <c r="IVK27" s="83"/>
      <c r="IVL27" s="83"/>
      <c r="IVM27" s="83"/>
      <c r="IVN27" s="83"/>
      <c r="IVO27" s="83"/>
      <c r="IVP27" s="83"/>
      <c r="IVQ27" s="83"/>
      <c r="IVR27" s="83"/>
      <c r="IVS27" s="83"/>
      <c r="IVT27" s="83"/>
      <c r="IVU27" s="83"/>
      <c r="IVV27" s="83"/>
      <c r="IVW27" s="83"/>
      <c r="IVX27" s="83"/>
      <c r="IVY27" s="83"/>
      <c r="IVZ27" s="83"/>
      <c r="IWA27" s="83"/>
    </row>
    <row r="28" spans="1:6683" s="165" customFormat="1" ht="15.75" customHeight="1" x14ac:dyDescent="0.3">
      <c r="A28" s="164" t="s">
        <v>331</v>
      </c>
      <c r="B28" s="117">
        <v>11964</v>
      </c>
      <c r="C28" s="117">
        <v>6282125</v>
      </c>
      <c r="D28" s="117">
        <v>9957</v>
      </c>
      <c r="E28" s="117">
        <v>2703344</v>
      </c>
      <c r="F28" s="117">
        <v>2007</v>
      </c>
      <c r="G28" s="117">
        <v>3578782</v>
      </c>
      <c r="H28" s="117">
        <v>24306</v>
      </c>
      <c r="I28" s="117">
        <v>13321640</v>
      </c>
      <c r="J28" s="117">
        <v>14485</v>
      </c>
      <c r="K28" s="117">
        <v>3787483</v>
      </c>
      <c r="L28" s="117">
        <v>9821</v>
      </c>
      <c r="M28" s="117">
        <v>9534157</v>
      </c>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93"/>
      <c r="CI28" s="93"/>
      <c r="CJ28" s="93"/>
      <c r="CK28" s="93"/>
      <c r="CL28" s="93"/>
      <c r="CM28" s="93"/>
      <c r="CN28" s="93"/>
      <c r="CO28" s="93"/>
      <c r="CP28" s="93"/>
      <c r="CQ28" s="93"/>
      <c r="CR28" s="93"/>
      <c r="CS28" s="93"/>
      <c r="CT28" s="93"/>
      <c r="CU28" s="93"/>
      <c r="CV28" s="93"/>
      <c r="CW28" s="93"/>
      <c r="CX28" s="93"/>
      <c r="CY28" s="93"/>
      <c r="CZ28" s="93"/>
      <c r="DA28" s="93"/>
      <c r="DB28" s="93"/>
      <c r="DC28" s="93"/>
      <c r="DD28" s="93"/>
      <c r="DE28" s="93"/>
      <c r="DF28" s="93"/>
      <c r="DG28" s="93"/>
      <c r="DH28" s="93"/>
      <c r="DI28" s="93"/>
      <c r="DJ28" s="93"/>
      <c r="DK28" s="93"/>
      <c r="DL28" s="93"/>
      <c r="DM28" s="93"/>
      <c r="DN28" s="93"/>
      <c r="DO28" s="93"/>
      <c r="DP28" s="93"/>
      <c r="DQ28" s="93"/>
      <c r="DR28" s="93"/>
      <c r="DS28" s="93"/>
      <c r="DT28" s="93"/>
      <c r="DU28" s="93"/>
      <c r="DV28" s="93"/>
      <c r="DW28" s="93"/>
      <c r="DX28" s="93"/>
      <c r="DY28" s="93"/>
      <c r="DZ28" s="93"/>
      <c r="EA28" s="93"/>
      <c r="EB28" s="93"/>
      <c r="EC28" s="93"/>
      <c r="ED28" s="93"/>
      <c r="EE28" s="93"/>
      <c r="EF28" s="93"/>
      <c r="EG28" s="93"/>
      <c r="EH28" s="93"/>
      <c r="EI28" s="93"/>
      <c r="EJ28" s="93"/>
      <c r="EK28" s="93"/>
      <c r="EL28" s="93"/>
      <c r="EM28" s="93"/>
      <c r="EN28" s="93"/>
      <c r="EO28" s="93"/>
      <c r="EP28" s="93"/>
      <c r="EQ28" s="93"/>
      <c r="ER28" s="93"/>
      <c r="ES28" s="93"/>
      <c r="ET28" s="93"/>
      <c r="EU28" s="93"/>
      <c r="EV28" s="93"/>
      <c r="EW28" s="93"/>
      <c r="EX28" s="93"/>
      <c r="EY28" s="93"/>
      <c r="EZ28" s="93"/>
      <c r="FA28" s="93"/>
      <c r="FB28" s="93"/>
      <c r="FC28" s="93"/>
      <c r="FD28" s="93"/>
      <c r="FE28" s="93"/>
      <c r="FF28" s="93"/>
      <c r="FG28" s="93"/>
      <c r="FH28" s="93"/>
      <c r="FI28" s="93"/>
      <c r="FJ28" s="93"/>
      <c r="FK28" s="93"/>
      <c r="FL28" s="93"/>
      <c r="FM28" s="93"/>
      <c r="FN28" s="93"/>
      <c r="FO28" s="93"/>
      <c r="FP28" s="93"/>
      <c r="FQ28" s="93"/>
      <c r="FR28" s="93"/>
      <c r="FS28" s="93"/>
      <c r="FT28" s="93"/>
      <c r="FU28" s="93"/>
      <c r="FV28" s="93"/>
      <c r="FW28" s="93"/>
      <c r="FX28" s="93"/>
      <c r="FY28" s="93"/>
      <c r="FZ28" s="93"/>
      <c r="GA28" s="93"/>
      <c r="GB28" s="93"/>
      <c r="GC28" s="93"/>
      <c r="GD28" s="93"/>
      <c r="GE28" s="93"/>
      <c r="GF28" s="93"/>
      <c r="GG28" s="93"/>
      <c r="GH28" s="93"/>
      <c r="GI28" s="93"/>
      <c r="GJ28" s="93"/>
      <c r="GK28" s="93"/>
      <c r="GL28" s="93"/>
      <c r="GM28" s="93"/>
      <c r="GN28" s="93"/>
      <c r="GO28" s="93"/>
      <c r="GP28" s="93"/>
      <c r="GQ28" s="93"/>
      <c r="GR28" s="93"/>
      <c r="GS28" s="93"/>
      <c r="GT28" s="93"/>
      <c r="GU28" s="93"/>
      <c r="GV28" s="93"/>
      <c r="GW28" s="93"/>
      <c r="GX28" s="93"/>
      <c r="GY28" s="93"/>
      <c r="GZ28" s="93"/>
      <c r="HA28" s="93"/>
      <c r="HB28" s="93"/>
      <c r="HC28" s="93"/>
      <c r="HD28" s="93"/>
      <c r="HE28" s="93"/>
      <c r="HF28" s="93"/>
      <c r="HG28" s="93"/>
      <c r="HH28" s="93"/>
      <c r="HI28" s="93"/>
      <c r="HJ28" s="93"/>
      <c r="HK28" s="93"/>
      <c r="HL28" s="93"/>
      <c r="HM28" s="93"/>
      <c r="HN28" s="93"/>
      <c r="HO28" s="93"/>
      <c r="HP28" s="93"/>
      <c r="HQ28" s="93"/>
      <c r="HR28" s="93"/>
      <c r="HS28" s="93"/>
      <c r="HT28" s="93"/>
      <c r="HU28" s="93"/>
      <c r="HV28" s="93"/>
      <c r="HW28" s="93"/>
      <c r="HX28" s="93"/>
      <c r="HY28" s="93"/>
      <c r="HZ28" s="93"/>
      <c r="IA28" s="93"/>
      <c r="IB28" s="93"/>
      <c r="IC28" s="93"/>
      <c r="ID28" s="93"/>
      <c r="IE28" s="93"/>
      <c r="IF28" s="93"/>
      <c r="IG28" s="93"/>
      <c r="IH28" s="93"/>
      <c r="II28" s="93"/>
      <c r="IJ28" s="93"/>
      <c r="IK28" s="93"/>
      <c r="IL28" s="93"/>
      <c r="IM28" s="93"/>
      <c r="IN28" s="93"/>
      <c r="IO28" s="93"/>
      <c r="IP28" s="93"/>
      <c r="IQ28" s="93"/>
      <c r="IR28" s="93"/>
      <c r="IS28" s="93"/>
      <c r="IT28" s="93"/>
      <c r="IU28" s="93"/>
      <c r="IV28" s="93"/>
      <c r="IW28" s="93"/>
      <c r="IX28" s="93"/>
      <c r="IY28" s="93"/>
      <c r="IZ28" s="93"/>
      <c r="JA28" s="93"/>
      <c r="JB28" s="93"/>
      <c r="JC28" s="93"/>
      <c r="JD28" s="93"/>
      <c r="JE28" s="93"/>
      <c r="JF28" s="93"/>
      <c r="JG28" s="93"/>
      <c r="JH28" s="93"/>
      <c r="JI28" s="93"/>
      <c r="JJ28" s="93"/>
      <c r="JK28" s="93"/>
      <c r="JL28" s="93"/>
      <c r="JM28" s="93"/>
      <c r="JN28" s="93"/>
      <c r="JO28" s="93"/>
      <c r="JP28" s="93"/>
      <c r="JQ28" s="93"/>
      <c r="JR28" s="93"/>
      <c r="JS28" s="93"/>
      <c r="JT28" s="93"/>
      <c r="JU28" s="93"/>
      <c r="JV28" s="93"/>
      <c r="JW28" s="93"/>
      <c r="JX28" s="93"/>
      <c r="JY28" s="93"/>
      <c r="JZ28" s="93"/>
      <c r="KA28" s="93"/>
      <c r="KB28" s="93"/>
      <c r="KC28" s="93"/>
      <c r="KD28" s="93"/>
      <c r="KE28" s="93"/>
      <c r="KF28" s="93"/>
      <c r="KG28" s="93"/>
      <c r="KH28" s="93"/>
      <c r="KI28" s="93"/>
      <c r="KJ28" s="93"/>
      <c r="KK28" s="93"/>
      <c r="KL28" s="93"/>
      <c r="KM28" s="93"/>
      <c r="KN28" s="93"/>
      <c r="KO28" s="93"/>
      <c r="KP28" s="93"/>
      <c r="KQ28" s="93"/>
      <c r="KR28" s="93"/>
      <c r="KS28" s="93"/>
      <c r="KT28" s="93"/>
      <c r="KU28" s="93"/>
      <c r="KV28" s="93"/>
      <c r="KW28" s="93"/>
      <c r="KX28" s="93"/>
      <c r="KY28" s="93"/>
      <c r="KZ28" s="93"/>
      <c r="LA28" s="93"/>
      <c r="LB28" s="93"/>
      <c r="LC28" s="93"/>
      <c r="LD28" s="93"/>
      <c r="LE28" s="93"/>
      <c r="LF28" s="93"/>
      <c r="LG28" s="93"/>
      <c r="LH28" s="93"/>
      <c r="LI28" s="93"/>
      <c r="LJ28" s="93"/>
      <c r="LK28" s="93"/>
      <c r="LL28" s="93"/>
      <c r="LM28" s="93"/>
      <c r="LN28" s="93"/>
      <c r="LO28" s="93"/>
      <c r="LP28" s="93"/>
      <c r="LQ28" s="93"/>
      <c r="LR28" s="93"/>
      <c r="LS28" s="93"/>
      <c r="LT28" s="93"/>
      <c r="LU28" s="93"/>
      <c r="LV28" s="93"/>
      <c r="LW28" s="93"/>
      <c r="LX28" s="93"/>
      <c r="LY28" s="93"/>
      <c r="LZ28" s="93"/>
      <c r="MA28" s="93"/>
      <c r="MB28" s="93"/>
      <c r="MC28" s="93"/>
      <c r="MD28" s="93"/>
      <c r="ME28" s="93"/>
      <c r="MF28" s="93"/>
      <c r="MG28" s="93"/>
      <c r="MH28" s="93"/>
      <c r="MI28" s="93"/>
      <c r="MJ28" s="93"/>
      <c r="MK28" s="93"/>
      <c r="ML28" s="93"/>
      <c r="MM28" s="93"/>
      <c r="MN28" s="93"/>
      <c r="MO28" s="93"/>
      <c r="MP28" s="93"/>
      <c r="MQ28" s="93"/>
      <c r="MR28" s="93"/>
      <c r="MS28" s="93"/>
      <c r="MT28" s="93"/>
      <c r="MU28" s="93"/>
      <c r="MV28" s="93"/>
      <c r="MW28" s="93"/>
      <c r="MX28" s="93"/>
      <c r="MY28" s="93"/>
      <c r="MZ28" s="93"/>
      <c r="NA28" s="93"/>
      <c r="NB28" s="93"/>
      <c r="NC28" s="93"/>
      <c r="ND28" s="93"/>
      <c r="NE28" s="93"/>
      <c r="NF28" s="93"/>
      <c r="NG28" s="93"/>
      <c r="NH28" s="93"/>
      <c r="NI28" s="93"/>
      <c r="NJ28" s="93"/>
      <c r="NK28" s="93"/>
      <c r="NL28" s="93"/>
      <c r="NM28" s="93"/>
      <c r="NN28" s="93"/>
      <c r="NO28" s="93"/>
      <c r="NP28" s="93"/>
      <c r="NQ28" s="93"/>
      <c r="NR28" s="93"/>
      <c r="NS28" s="93"/>
      <c r="NT28" s="93"/>
      <c r="NU28" s="93"/>
      <c r="NV28" s="93"/>
      <c r="NW28" s="93"/>
      <c r="NX28" s="93"/>
      <c r="NY28" s="93"/>
      <c r="NZ28" s="93"/>
      <c r="OA28" s="93"/>
      <c r="OB28" s="93"/>
      <c r="OC28" s="93"/>
      <c r="OD28" s="93"/>
      <c r="OE28" s="93"/>
      <c r="OF28" s="93"/>
      <c r="OG28" s="93"/>
      <c r="OH28" s="93"/>
      <c r="OI28" s="93"/>
      <c r="OJ28" s="93"/>
      <c r="OK28" s="93"/>
      <c r="OL28" s="93"/>
      <c r="OM28" s="93"/>
      <c r="ON28" s="93"/>
      <c r="OO28" s="93"/>
      <c r="OP28" s="93"/>
      <c r="OQ28" s="93"/>
      <c r="OR28" s="93"/>
      <c r="OS28" s="93"/>
      <c r="OT28" s="93"/>
      <c r="OU28" s="93"/>
      <c r="OV28" s="93"/>
      <c r="OW28" s="93"/>
      <c r="OX28" s="93"/>
      <c r="OY28" s="93"/>
      <c r="OZ28" s="93"/>
      <c r="PA28" s="93"/>
      <c r="PB28" s="93"/>
      <c r="PC28" s="93"/>
      <c r="PD28" s="93"/>
      <c r="PE28" s="93"/>
      <c r="PF28" s="93"/>
      <c r="PG28" s="93"/>
      <c r="PH28" s="93"/>
      <c r="PI28" s="93"/>
      <c r="PJ28" s="93"/>
      <c r="PK28" s="93"/>
      <c r="PL28" s="93"/>
      <c r="PM28" s="93"/>
      <c r="PN28" s="93"/>
      <c r="PO28" s="93"/>
      <c r="PP28" s="93"/>
      <c r="PQ28" s="93"/>
      <c r="PR28" s="93"/>
      <c r="PS28" s="93"/>
      <c r="PT28" s="93"/>
      <c r="PU28" s="93"/>
      <c r="PV28" s="93"/>
      <c r="PW28" s="93"/>
      <c r="PX28" s="93"/>
      <c r="PY28" s="93"/>
      <c r="PZ28" s="93"/>
      <c r="QA28" s="93"/>
      <c r="QB28" s="93"/>
      <c r="QC28" s="93"/>
      <c r="QD28" s="93"/>
      <c r="QE28" s="93"/>
      <c r="QF28" s="93"/>
      <c r="QG28" s="93"/>
      <c r="QH28" s="93"/>
      <c r="QI28" s="93"/>
      <c r="QJ28" s="93"/>
      <c r="QK28" s="93"/>
      <c r="QL28" s="93"/>
      <c r="QM28" s="93"/>
      <c r="QN28" s="93"/>
      <c r="QO28" s="93"/>
      <c r="QP28" s="93"/>
      <c r="QQ28" s="93"/>
      <c r="QR28" s="93"/>
      <c r="QS28" s="93"/>
      <c r="QT28" s="93"/>
      <c r="QU28" s="93"/>
      <c r="QV28" s="93"/>
      <c r="QW28" s="93"/>
      <c r="QX28" s="93"/>
      <c r="QY28" s="93"/>
      <c r="QZ28" s="93"/>
      <c r="RA28" s="93"/>
      <c r="RB28" s="93"/>
      <c r="RC28" s="93"/>
      <c r="RD28" s="93"/>
      <c r="RE28" s="93"/>
      <c r="RF28" s="93"/>
      <c r="RG28" s="93"/>
      <c r="RH28" s="93"/>
      <c r="RI28" s="93"/>
      <c r="RJ28" s="93"/>
      <c r="RK28" s="93"/>
      <c r="RL28" s="93"/>
      <c r="RM28" s="93"/>
      <c r="RN28" s="93"/>
      <c r="RO28" s="93"/>
      <c r="RP28" s="93"/>
      <c r="RQ28" s="93"/>
      <c r="RR28" s="93"/>
      <c r="RS28" s="93"/>
      <c r="RT28" s="93"/>
      <c r="RU28" s="93"/>
      <c r="RV28" s="93"/>
      <c r="RW28" s="93"/>
      <c r="RX28" s="93"/>
      <c r="RY28" s="93"/>
      <c r="RZ28" s="93"/>
      <c r="SA28" s="93"/>
      <c r="SB28" s="93"/>
      <c r="SC28" s="93"/>
      <c r="SD28" s="93"/>
      <c r="SE28" s="93"/>
      <c r="SF28" s="93"/>
      <c r="SG28" s="93"/>
      <c r="SH28" s="93"/>
      <c r="SI28" s="93"/>
      <c r="SJ28" s="93"/>
      <c r="SK28" s="93"/>
      <c r="SL28" s="93"/>
      <c r="SM28" s="93"/>
      <c r="SN28" s="93"/>
      <c r="SO28" s="93"/>
      <c r="SP28" s="93"/>
      <c r="SQ28" s="93"/>
      <c r="SR28" s="93"/>
      <c r="SS28" s="93"/>
      <c r="ST28" s="93"/>
      <c r="SU28" s="93"/>
      <c r="SV28" s="93"/>
      <c r="SW28" s="93"/>
      <c r="SX28" s="93"/>
      <c r="SY28" s="93"/>
      <c r="SZ28" s="93"/>
      <c r="TA28" s="93"/>
      <c r="TB28" s="93"/>
      <c r="TC28" s="93"/>
      <c r="TD28" s="93"/>
      <c r="TE28" s="93"/>
      <c r="TF28" s="93"/>
      <c r="TG28" s="93"/>
      <c r="TH28" s="93"/>
      <c r="TI28" s="93"/>
      <c r="TJ28" s="93"/>
      <c r="TK28" s="93"/>
      <c r="TL28" s="93"/>
      <c r="TM28" s="93"/>
      <c r="TN28" s="93"/>
      <c r="TO28" s="93"/>
      <c r="TP28" s="93"/>
      <c r="TQ28" s="93"/>
      <c r="TR28" s="93"/>
      <c r="TS28" s="93"/>
      <c r="TT28" s="93"/>
      <c r="TU28" s="93"/>
      <c r="TV28" s="93"/>
      <c r="TW28" s="93"/>
      <c r="TX28" s="93"/>
      <c r="TY28" s="93"/>
      <c r="TZ28" s="93"/>
      <c r="UA28" s="93"/>
      <c r="UB28" s="93"/>
      <c r="UC28" s="93"/>
      <c r="UD28" s="93"/>
      <c r="UE28" s="93"/>
      <c r="UF28" s="93"/>
      <c r="UG28" s="93"/>
      <c r="UH28" s="93"/>
      <c r="UI28" s="93"/>
      <c r="UJ28" s="93"/>
      <c r="UK28" s="93"/>
      <c r="UL28" s="93"/>
      <c r="UM28" s="93"/>
      <c r="UN28" s="93"/>
      <c r="UO28" s="93"/>
      <c r="UP28" s="93"/>
      <c r="UQ28" s="93"/>
      <c r="UR28" s="93"/>
      <c r="US28" s="93"/>
      <c r="UT28" s="93"/>
      <c r="UU28" s="93"/>
      <c r="UV28" s="93"/>
      <c r="UW28" s="93"/>
      <c r="UX28" s="93"/>
      <c r="UY28" s="93"/>
      <c r="UZ28" s="93"/>
      <c r="VA28" s="93"/>
      <c r="VB28" s="93"/>
      <c r="VC28" s="93"/>
      <c r="VD28" s="93"/>
      <c r="VE28" s="93"/>
      <c r="VF28" s="93"/>
      <c r="VG28" s="93"/>
      <c r="VH28" s="93"/>
      <c r="VI28" s="93"/>
      <c r="VJ28" s="93"/>
      <c r="VK28" s="93"/>
      <c r="VL28" s="93"/>
      <c r="VM28" s="93"/>
      <c r="VN28" s="93"/>
      <c r="VO28" s="93"/>
      <c r="VP28" s="93"/>
      <c r="VQ28" s="93"/>
      <c r="VR28" s="93"/>
      <c r="VS28" s="93"/>
      <c r="VT28" s="93"/>
      <c r="VU28" s="93"/>
      <c r="VV28" s="93"/>
      <c r="VW28" s="93"/>
      <c r="VX28" s="93"/>
      <c r="VY28" s="93"/>
      <c r="VZ28" s="93"/>
      <c r="WA28" s="93"/>
      <c r="WB28" s="93"/>
      <c r="WC28" s="93"/>
      <c r="WD28" s="93"/>
      <c r="WE28" s="93"/>
      <c r="WF28" s="93"/>
      <c r="WG28" s="93"/>
      <c r="WH28" s="93"/>
      <c r="WI28" s="93"/>
      <c r="WJ28" s="93"/>
      <c r="WK28" s="93"/>
      <c r="WL28" s="93"/>
      <c r="WM28" s="93"/>
      <c r="WN28" s="93"/>
      <c r="WO28" s="93"/>
      <c r="WP28" s="93"/>
      <c r="WQ28" s="93"/>
      <c r="WR28" s="93"/>
      <c r="WS28" s="93"/>
      <c r="WT28" s="93"/>
      <c r="WU28" s="93"/>
      <c r="WV28" s="93"/>
      <c r="WW28" s="93"/>
      <c r="WX28" s="93"/>
      <c r="WY28" s="93"/>
      <c r="WZ28" s="93"/>
      <c r="XA28" s="93"/>
      <c r="XB28" s="93"/>
      <c r="XC28" s="93"/>
      <c r="XD28" s="93"/>
      <c r="XE28" s="93"/>
      <c r="XF28" s="93"/>
      <c r="XG28" s="93"/>
      <c r="XH28" s="93"/>
      <c r="XI28" s="93"/>
      <c r="XJ28" s="93"/>
      <c r="XK28" s="93"/>
      <c r="XL28" s="93"/>
      <c r="XM28" s="93"/>
      <c r="XN28" s="93"/>
      <c r="XO28" s="93"/>
      <c r="XP28" s="93"/>
      <c r="XQ28" s="93"/>
      <c r="XR28" s="93"/>
      <c r="XS28" s="93"/>
      <c r="XT28" s="93"/>
      <c r="XU28" s="93"/>
      <c r="XV28" s="93"/>
      <c r="XW28" s="93"/>
      <c r="XX28" s="93"/>
      <c r="XY28" s="93"/>
      <c r="XZ28" s="93"/>
      <c r="YA28" s="93"/>
      <c r="YB28" s="93"/>
      <c r="YC28" s="93"/>
      <c r="YD28" s="93"/>
      <c r="YE28" s="93"/>
      <c r="YF28" s="93"/>
      <c r="YG28" s="93"/>
      <c r="YH28" s="93"/>
      <c r="YI28" s="93"/>
      <c r="YJ28" s="93"/>
      <c r="YK28" s="93"/>
      <c r="YL28" s="93"/>
      <c r="YM28" s="93"/>
      <c r="YN28" s="93"/>
      <c r="YO28" s="93"/>
      <c r="YP28" s="93"/>
      <c r="YQ28" s="93"/>
      <c r="YR28" s="93"/>
      <c r="YS28" s="93"/>
      <c r="YT28" s="93"/>
      <c r="YU28" s="93"/>
      <c r="YV28" s="93"/>
      <c r="YW28" s="93"/>
      <c r="YX28" s="93"/>
      <c r="YY28" s="93"/>
      <c r="YZ28" s="93"/>
      <c r="ZA28" s="93"/>
      <c r="ZB28" s="93"/>
      <c r="ZC28" s="93"/>
      <c r="ZD28" s="93"/>
      <c r="ZE28" s="93"/>
      <c r="ZF28" s="93"/>
      <c r="ZG28" s="93"/>
      <c r="ZH28" s="93"/>
      <c r="ZI28" s="93"/>
      <c r="ZJ28" s="93"/>
      <c r="ZK28" s="93"/>
      <c r="ZL28" s="93"/>
      <c r="ZM28" s="93"/>
      <c r="ZN28" s="93"/>
      <c r="ZO28" s="93"/>
      <c r="ZP28" s="93"/>
      <c r="ZQ28" s="93"/>
      <c r="ZR28" s="93"/>
      <c r="ZS28" s="93"/>
      <c r="ZT28" s="93"/>
      <c r="ZU28" s="93"/>
      <c r="ZV28" s="93"/>
      <c r="ZW28" s="93"/>
      <c r="ZX28" s="93"/>
      <c r="ZY28" s="93"/>
      <c r="ZZ28" s="93"/>
      <c r="AAA28" s="93"/>
      <c r="AAB28" s="93"/>
      <c r="AAC28" s="93"/>
      <c r="AAD28" s="93"/>
      <c r="AAE28" s="93"/>
      <c r="AAF28" s="93"/>
      <c r="AAG28" s="93"/>
      <c r="AAH28" s="93"/>
      <c r="AAI28" s="93"/>
      <c r="AAJ28" s="93"/>
      <c r="AAK28" s="93"/>
      <c r="AAL28" s="93"/>
      <c r="AAM28" s="93"/>
      <c r="AAN28" s="93"/>
      <c r="AAO28" s="93"/>
      <c r="AAP28" s="93"/>
      <c r="AAQ28" s="93"/>
      <c r="AAR28" s="93"/>
      <c r="AAS28" s="93"/>
      <c r="AAT28" s="93"/>
      <c r="AAU28" s="93"/>
      <c r="AAV28" s="93"/>
      <c r="AAW28" s="93"/>
      <c r="AAX28" s="93"/>
      <c r="AAY28" s="93"/>
      <c r="AAZ28" s="93"/>
      <c r="ABA28" s="93"/>
      <c r="ABB28" s="93"/>
      <c r="ABC28" s="93"/>
      <c r="ABD28" s="93"/>
      <c r="ABE28" s="93"/>
      <c r="ABF28" s="93"/>
      <c r="ABG28" s="93"/>
      <c r="ABH28" s="93"/>
      <c r="ABI28" s="93"/>
      <c r="ABJ28" s="93"/>
      <c r="ABK28" s="93"/>
      <c r="ABL28" s="93"/>
      <c r="ABM28" s="93"/>
      <c r="ABN28" s="93"/>
      <c r="ABO28" s="93"/>
      <c r="ABP28" s="93"/>
      <c r="ABQ28" s="93"/>
      <c r="ABR28" s="93"/>
      <c r="ABS28" s="93"/>
      <c r="ABT28" s="93"/>
      <c r="ABU28" s="93"/>
      <c r="ABV28" s="93"/>
      <c r="ABW28" s="93"/>
      <c r="ABX28" s="93"/>
      <c r="ABY28" s="93"/>
      <c r="ABZ28" s="93"/>
      <c r="ACA28" s="93"/>
      <c r="ACB28" s="93"/>
      <c r="ACC28" s="93"/>
      <c r="ACD28" s="93"/>
      <c r="ACE28" s="93"/>
      <c r="ACF28" s="93"/>
      <c r="ACG28" s="93"/>
      <c r="ACH28" s="93"/>
      <c r="ACI28" s="93"/>
      <c r="ACJ28" s="93"/>
      <c r="ACK28" s="93"/>
      <c r="ACL28" s="93"/>
      <c r="ACM28" s="93"/>
      <c r="ACN28" s="93"/>
      <c r="ACO28" s="93"/>
      <c r="ACP28" s="93"/>
      <c r="ACQ28" s="93"/>
      <c r="ACR28" s="93"/>
      <c r="ACS28" s="93"/>
      <c r="ACT28" s="93"/>
      <c r="ACU28" s="93"/>
      <c r="ACV28" s="93"/>
      <c r="ACW28" s="93"/>
      <c r="ACX28" s="93"/>
      <c r="ACY28" s="93"/>
      <c r="ACZ28" s="93"/>
      <c r="ADA28" s="93"/>
      <c r="ADB28" s="93"/>
      <c r="ADC28" s="93"/>
      <c r="ADD28" s="93"/>
      <c r="ADE28" s="93"/>
      <c r="ADF28" s="93"/>
      <c r="ADG28" s="93"/>
      <c r="ADH28" s="93"/>
      <c r="ADI28" s="93"/>
      <c r="ADJ28" s="93"/>
      <c r="ADK28" s="93"/>
      <c r="ADL28" s="93"/>
      <c r="ADM28" s="93"/>
      <c r="ADN28" s="93"/>
      <c r="ADO28" s="93"/>
      <c r="ADP28" s="93"/>
      <c r="ADQ28" s="93"/>
      <c r="ADR28" s="93"/>
      <c r="ADS28" s="93"/>
      <c r="ADT28" s="93"/>
      <c r="ADU28" s="93"/>
      <c r="ADV28" s="93"/>
      <c r="ADW28" s="93"/>
      <c r="ADX28" s="93"/>
      <c r="ADY28" s="93"/>
      <c r="ADZ28" s="93"/>
      <c r="AEA28" s="93"/>
      <c r="AEB28" s="93"/>
      <c r="AEC28" s="93"/>
      <c r="AED28" s="93"/>
      <c r="AEE28" s="93"/>
      <c r="AEF28" s="93"/>
      <c r="AEG28" s="93"/>
      <c r="AEH28" s="93"/>
      <c r="AEI28" s="93"/>
      <c r="AEJ28" s="93"/>
      <c r="AEK28" s="93"/>
      <c r="AEL28" s="93"/>
      <c r="AEM28" s="93"/>
      <c r="AEN28" s="93"/>
      <c r="AEO28" s="93"/>
      <c r="AEP28" s="93"/>
      <c r="AEQ28" s="93"/>
      <c r="AER28" s="93"/>
      <c r="AES28" s="93"/>
      <c r="AET28" s="93"/>
      <c r="AEU28" s="93"/>
      <c r="AEV28" s="93"/>
      <c r="AEW28" s="93"/>
      <c r="AEX28" s="93"/>
      <c r="AEY28" s="93"/>
      <c r="AEZ28" s="93"/>
      <c r="AFA28" s="93"/>
      <c r="AFB28" s="93"/>
      <c r="AFC28" s="93"/>
      <c r="AFD28" s="93"/>
      <c r="AFE28" s="93"/>
      <c r="AFF28" s="93"/>
      <c r="AFG28" s="93"/>
      <c r="AFH28" s="93"/>
      <c r="AFI28" s="93"/>
      <c r="AFJ28" s="93"/>
      <c r="AFK28" s="93"/>
      <c r="AFL28" s="93"/>
      <c r="AFM28" s="93"/>
      <c r="AFN28" s="93"/>
      <c r="AFO28" s="93"/>
      <c r="AFP28" s="93"/>
      <c r="AFQ28" s="93"/>
      <c r="AFR28" s="93"/>
      <c r="AFS28" s="93"/>
      <c r="AFT28" s="93"/>
      <c r="AFU28" s="93"/>
      <c r="AFV28" s="93"/>
      <c r="AFW28" s="93"/>
      <c r="AFX28" s="93"/>
      <c r="AFY28" s="93"/>
      <c r="AFZ28" s="93"/>
      <c r="AGA28" s="93"/>
      <c r="AGB28" s="93"/>
      <c r="AGC28" s="93"/>
      <c r="AGD28" s="93"/>
      <c r="AGE28" s="93"/>
      <c r="AGF28" s="93"/>
      <c r="AGG28" s="93"/>
      <c r="AGH28" s="93"/>
      <c r="AGI28" s="93"/>
      <c r="AGJ28" s="93"/>
      <c r="AGK28" s="93"/>
      <c r="AGL28" s="93"/>
      <c r="AGM28" s="93"/>
      <c r="AGN28" s="93"/>
      <c r="AGO28" s="93"/>
      <c r="AGP28" s="93"/>
      <c r="AGQ28" s="93"/>
      <c r="AGR28" s="93"/>
      <c r="AGS28" s="93"/>
      <c r="AGT28" s="93"/>
      <c r="AGU28" s="93"/>
      <c r="AGV28" s="93"/>
      <c r="AGW28" s="93"/>
      <c r="AGX28" s="93"/>
      <c r="AGY28" s="93"/>
      <c r="AGZ28" s="93"/>
      <c r="AHA28" s="93"/>
      <c r="AHB28" s="93"/>
      <c r="AHC28" s="93"/>
      <c r="AHD28" s="93"/>
      <c r="AHE28" s="93"/>
      <c r="AHF28" s="93"/>
      <c r="AHG28" s="93"/>
      <c r="AHH28" s="93"/>
      <c r="AHI28" s="93"/>
      <c r="AHJ28" s="93"/>
      <c r="AHK28" s="93"/>
      <c r="AHL28" s="93"/>
      <c r="AHM28" s="93"/>
      <c r="AHN28" s="93"/>
      <c r="AHO28" s="93"/>
      <c r="AHP28" s="93"/>
      <c r="AHQ28" s="93"/>
      <c r="AHR28" s="93"/>
      <c r="AHS28" s="93"/>
      <c r="AHT28" s="93"/>
      <c r="AHU28" s="93"/>
      <c r="AHV28" s="93"/>
      <c r="AHW28" s="93"/>
      <c r="AHX28" s="93"/>
      <c r="AHY28" s="93"/>
      <c r="AHZ28" s="93"/>
      <c r="AIA28" s="93"/>
      <c r="AIB28" s="93"/>
      <c r="AIC28" s="93"/>
      <c r="AID28" s="93"/>
      <c r="AIE28" s="93"/>
      <c r="AIF28" s="93"/>
      <c r="AIG28" s="93"/>
      <c r="AIH28" s="93"/>
      <c r="AII28" s="93"/>
      <c r="AIJ28" s="93"/>
      <c r="AIK28" s="93"/>
      <c r="AIL28" s="93"/>
      <c r="AIM28" s="93"/>
      <c r="AIN28" s="93"/>
      <c r="AIO28" s="93"/>
      <c r="AIP28" s="93"/>
      <c r="AIQ28" s="93"/>
      <c r="AIR28" s="93"/>
      <c r="AIS28" s="93"/>
      <c r="AIT28" s="93"/>
      <c r="AIU28" s="93"/>
      <c r="AIV28" s="93"/>
      <c r="AIW28" s="93"/>
      <c r="AIX28" s="93"/>
      <c r="AIY28" s="93"/>
      <c r="AIZ28" s="93"/>
      <c r="AJA28" s="93"/>
      <c r="AJB28" s="93"/>
      <c r="AJC28" s="93"/>
      <c r="AJD28" s="93"/>
      <c r="AJE28" s="93"/>
      <c r="AJF28" s="93"/>
      <c r="AJG28" s="93"/>
      <c r="AJH28" s="93"/>
      <c r="AJI28" s="93"/>
      <c r="AJJ28" s="93"/>
      <c r="AJK28" s="93"/>
      <c r="AJL28" s="93"/>
      <c r="AJM28" s="93"/>
      <c r="AJN28" s="93"/>
      <c r="AJO28" s="93"/>
      <c r="AJP28" s="93"/>
      <c r="AJQ28" s="93"/>
      <c r="AJR28" s="93"/>
      <c r="AJS28" s="93"/>
      <c r="AJT28" s="93"/>
      <c r="AJU28" s="93"/>
      <c r="AJV28" s="93"/>
      <c r="AJW28" s="93"/>
      <c r="AJX28" s="93"/>
      <c r="AJY28" s="93"/>
      <c r="AJZ28" s="93"/>
      <c r="AKA28" s="93"/>
      <c r="AKB28" s="93"/>
      <c r="AKC28" s="93"/>
      <c r="AKD28" s="93"/>
      <c r="AKE28" s="93"/>
      <c r="AKF28" s="93"/>
      <c r="AKG28" s="93"/>
      <c r="AKH28" s="93"/>
      <c r="AKI28" s="93"/>
      <c r="AKJ28" s="93"/>
      <c r="AKK28" s="93"/>
      <c r="AKL28" s="93"/>
      <c r="AKM28" s="93"/>
      <c r="AKN28" s="93"/>
      <c r="AKO28" s="93"/>
      <c r="AKP28" s="93"/>
      <c r="AKQ28" s="93"/>
      <c r="AKR28" s="93"/>
      <c r="AKS28" s="93"/>
      <c r="AKT28" s="93"/>
      <c r="AKU28" s="93"/>
      <c r="AKV28" s="93"/>
      <c r="AKW28" s="93"/>
      <c r="AKX28" s="93"/>
      <c r="AKY28" s="93"/>
      <c r="AKZ28" s="93"/>
      <c r="ALA28" s="93"/>
      <c r="ALB28" s="93"/>
      <c r="ALC28" s="93"/>
      <c r="ALD28" s="93"/>
      <c r="ALE28" s="93"/>
      <c r="ALF28" s="93"/>
      <c r="ALG28" s="93"/>
      <c r="ALH28" s="93"/>
      <c r="ALI28" s="93"/>
      <c r="ALJ28" s="93"/>
      <c r="ALK28" s="93"/>
      <c r="ALL28" s="93"/>
      <c r="ALM28" s="93"/>
      <c r="ALN28" s="93"/>
      <c r="ALO28" s="93"/>
      <c r="ALP28" s="93"/>
      <c r="ALQ28" s="93"/>
      <c r="ALR28" s="93"/>
      <c r="ALS28" s="93"/>
      <c r="ALT28" s="93"/>
      <c r="ALU28" s="93"/>
      <c r="ALV28" s="93"/>
      <c r="ALW28" s="93"/>
      <c r="ALX28" s="93"/>
      <c r="ALY28" s="93"/>
      <c r="ALZ28" s="93"/>
      <c r="AMA28" s="93"/>
      <c r="AMB28" s="93"/>
      <c r="AMC28" s="93"/>
      <c r="AMD28" s="93"/>
      <c r="AME28" s="93"/>
      <c r="AMF28" s="93"/>
      <c r="AMG28" s="93"/>
      <c r="AMH28" s="93"/>
      <c r="AMI28" s="93"/>
      <c r="AMJ28" s="93"/>
      <c r="AMK28" s="93"/>
      <c r="AML28" s="93"/>
      <c r="AMM28" s="93"/>
      <c r="AMN28" s="93"/>
      <c r="AMO28" s="93"/>
      <c r="AMP28" s="93"/>
      <c r="AMQ28" s="93"/>
      <c r="AMR28" s="93"/>
      <c r="AMS28" s="93"/>
      <c r="AMT28" s="93"/>
      <c r="AMU28" s="93"/>
      <c r="AMV28" s="93"/>
      <c r="AMW28" s="93"/>
      <c r="AMX28" s="93"/>
      <c r="AMY28" s="93"/>
      <c r="AMZ28" s="93"/>
      <c r="ANA28" s="93"/>
      <c r="ANB28" s="93"/>
      <c r="ANC28" s="93"/>
      <c r="AND28" s="93"/>
      <c r="ANE28" s="93"/>
      <c r="ANF28" s="93"/>
      <c r="ANG28" s="93"/>
      <c r="ANH28" s="93"/>
      <c r="ANI28" s="93"/>
      <c r="ANJ28" s="93"/>
      <c r="ANK28" s="93"/>
      <c r="ANL28" s="93"/>
      <c r="ANM28" s="93"/>
      <c r="ANN28" s="93"/>
      <c r="ANO28" s="93"/>
      <c r="ANP28" s="93"/>
      <c r="ANQ28" s="93"/>
      <c r="ANR28" s="93"/>
      <c r="ANS28" s="93"/>
      <c r="ANT28" s="93"/>
      <c r="ANU28" s="93"/>
      <c r="ANV28" s="93"/>
      <c r="ANW28" s="93"/>
      <c r="ANX28" s="93"/>
      <c r="ANY28" s="93"/>
      <c r="ANZ28" s="93"/>
      <c r="AOA28" s="93"/>
      <c r="AOB28" s="93"/>
      <c r="AOC28" s="93"/>
      <c r="AOD28" s="93"/>
      <c r="AOE28" s="93"/>
      <c r="AOF28" s="93"/>
      <c r="AOG28" s="93"/>
      <c r="AOH28" s="93"/>
      <c r="AOI28" s="93"/>
      <c r="AOJ28" s="93"/>
      <c r="AOK28" s="93"/>
      <c r="AOL28" s="93"/>
      <c r="AOM28" s="93"/>
      <c r="AON28" s="93"/>
      <c r="AOO28" s="93"/>
      <c r="AOP28" s="93"/>
      <c r="AOQ28" s="93"/>
      <c r="AOR28" s="93"/>
      <c r="AOS28" s="93"/>
      <c r="AOT28" s="93"/>
      <c r="AOU28" s="93"/>
      <c r="AOV28" s="93"/>
      <c r="AOW28" s="93"/>
      <c r="AOX28" s="93"/>
      <c r="AOY28" s="93"/>
      <c r="AOZ28" s="93"/>
      <c r="APA28" s="93"/>
      <c r="APB28" s="93"/>
      <c r="APC28" s="93"/>
      <c r="APD28" s="93"/>
      <c r="APE28" s="93"/>
      <c r="APF28" s="93"/>
      <c r="APG28" s="93"/>
      <c r="APH28" s="93"/>
      <c r="API28" s="93"/>
      <c r="APJ28" s="93"/>
      <c r="APK28" s="93"/>
      <c r="APL28" s="93"/>
      <c r="APM28" s="93"/>
      <c r="APN28" s="93"/>
      <c r="APO28" s="93"/>
      <c r="APP28" s="93"/>
      <c r="APQ28" s="93"/>
      <c r="APR28" s="93"/>
      <c r="APS28" s="93"/>
      <c r="APT28" s="93"/>
      <c r="APU28" s="93"/>
      <c r="APV28" s="93"/>
      <c r="APW28" s="93"/>
      <c r="APX28" s="93"/>
      <c r="APY28" s="93"/>
      <c r="APZ28" s="93"/>
      <c r="AQA28" s="93"/>
      <c r="AQB28" s="93"/>
      <c r="AQC28" s="93"/>
      <c r="AQD28" s="93"/>
      <c r="AQE28" s="93"/>
      <c r="AQF28" s="93"/>
      <c r="AQG28" s="93"/>
      <c r="AQH28" s="93"/>
      <c r="AQI28" s="93"/>
      <c r="AQJ28" s="93"/>
      <c r="AQK28" s="93"/>
      <c r="AQL28" s="93"/>
      <c r="AQM28" s="93"/>
      <c r="AQN28" s="93"/>
      <c r="AQO28" s="93"/>
      <c r="AQP28" s="93"/>
      <c r="AQQ28" s="93"/>
      <c r="AQR28" s="93"/>
      <c r="AQS28" s="93"/>
      <c r="AQT28" s="93"/>
      <c r="AQU28" s="93"/>
      <c r="AQV28" s="93"/>
      <c r="AQW28" s="93"/>
      <c r="AQX28" s="93"/>
      <c r="AQY28" s="93"/>
      <c r="AQZ28" s="93"/>
      <c r="ARA28" s="93"/>
      <c r="ARB28" s="93"/>
      <c r="ARC28" s="93"/>
      <c r="ARD28" s="93"/>
      <c r="ARE28" s="93"/>
      <c r="ARF28" s="93"/>
      <c r="ARG28" s="93"/>
      <c r="ARH28" s="93"/>
      <c r="ARI28" s="93"/>
      <c r="ARJ28" s="93"/>
      <c r="ARK28" s="93"/>
      <c r="ARL28" s="93"/>
      <c r="ARM28" s="93"/>
      <c r="ARN28" s="93"/>
      <c r="ARO28" s="93"/>
      <c r="ARP28" s="93"/>
      <c r="ARQ28" s="93"/>
      <c r="ARR28" s="93"/>
      <c r="ARS28" s="93"/>
      <c r="ART28" s="93"/>
      <c r="ARU28" s="93"/>
      <c r="ARV28" s="93"/>
      <c r="ARW28" s="93"/>
      <c r="ARX28" s="93"/>
      <c r="ARY28" s="93"/>
      <c r="ARZ28" s="93"/>
      <c r="ASA28" s="93"/>
      <c r="ASB28" s="93"/>
      <c r="ASC28" s="93"/>
      <c r="ASD28" s="93"/>
      <c r="ASE28" s="93"/>
      <c r="ASF28" s="93"/>
      <c r="ASG28" s="93"/>
      <c r="ASH28" s="93"/>
      <c r="ASI28" s="93"/>
      <c r="ASJ28" s="93"/>
      <c r="ASK28" s="93"/>
      <c r="ASL28" s="93"/>
      <c r="ASM28" s="93"/>
      <c r="ASN28" s="93"/>
      <c r="ASO28" s="93"/>
      <c r="ASP28" s="93"/>
      <c r="ASQ28" s="93"/>
      <c r="ASR28" s="93"/>
      <c r="ASS28" s="93"/>
      <c r="AST28" s="93"/>
      <c r="ASU28" s="93"/>
      <c r="ASV28" s="93"/>
      <c r="ASW28" s="93"/>
      <c r="ASX28" s="93"/>
      <c r="ASY28" s="93"/>
      <c r="ASZ28" s="93"/>
      <c r="ATA28" s="93"/>
      <c r="ATB28" s="93"/>
      <c r="ATC28" s="93"/>
      <c r="ATD28" s="93"/>
      <c r="ATE28" s="93"/>
      <c r="ATF28" s="93"/>
      <c r="ATG28" s="93"/>
      <c r="ATH28" s="93"/>
      <c r="ATI28" s="93"/>
      <c r="ATJ28" s="93"/>
      <c r="ATK28" s="93"/>
      <c r="ATL28" s="93"/>
      <c r="ATM28" s="93"/>
      <c r="ATN28" s="93"/>
      <c r="ATO28" s="93"/>
      <c r="ATP28" s="93"/>
      <c r="ATQ28" s="93"/>
      <c r="ATR28" s="93"/>
      <c r="ATS28" s="93"/>
      <c r="ATT28" s="93"/>
      <c r="ATU28" s="93"/>
      <c r="ATV28" s="93"/>
      <c r="ATW28" s="93"/>
      <c r="ATX28" s="93"/>
      <c r="ATY28" s="93"/>
      <c r="ATZ28" s="93"/>
      <c r="AUA28" s="93"/>
      <c r="AUB28" s="93"/>
      <c r="AUC28" s="93"/>
      <c r="AUD28" s="93"/>
      <c r="AUE28" s="93"/>
      <c r="AUF28" s="93"/>
      <c r="AUG28" s="93"/>
      <c r="AUH28" s="93"/>
      <c r="AUI28" s="93"/>
      <c r="AUJ28" s="93"/>
      <c r="AUK28" s="93"/>
      <c r="AUL28" s="93"/>
      <c r="AUM28" s="93"/>
      <c r="AUN28" s="93"/>
      <c r="AUO28" s="93"/>
      <c r="AUP28" s="93"/>
      <c r="AUQ28" s="93"/>
      <c r="AUR28" s="93"/>
      <c r="AUS28" s="93"/>
      <c r="AUT28" s="93"/>
      <c r="AUU28" s="93"/>
      <c r="AUV28" s="93"/>
      <c r="AUW28" s="93"/>
      <c r="AUX28" s="93"/>
      <c r="AUY28" s="93"/>
      <c r="AUZ28" s="93"/>
      <c r="AVA28" s="93"/>
      <c r="AVB28" s="93"/>
      <c r="AVC28" s="93"/>
      <c r="AVD28" s="93"/>
      <c r="AVE28" s="93"/>
      <c r="AVF28" s="93"/>
      <c r="AVG28" s="93"/>
      <c r="AVH28" s="93"/>
      <c r="AVI28" s="93"/>
      <c r="AVJ28" s="93"/>
      <c r="AVK28" s="93"/>
      <c r="AVL28" s="93"/>
      <c r="AVM28" s="93"/>
      <c r="AVN28" s="93"/>
      <c r="AVO28" s="93"/>
      <c r="AVP28" s="93"/>
      <c r="AVQ28" s="93"/>
      <c r="AVR28" s="93"/>
      <c r="AVS28" s="93"/>
      <c r="AVT28" s="93"/>
      <c r="AVU28" s="93"/>
      <c r="AVV28" s="93"/>
      <c r="AVW28" s="93"/>
      <c r="AVX28" s="93"/>
      <c r="AVY28" s="93"/>
      <c r="AVZ28" s="93"/>
      <c r="AWA28" s="93"/>
      <c r="AWB28" s="93"/>
      <c r="AWC28" s="93"/>
      <c r="AWD28" s="93"/>
      <c r="AWE28" s="93"/>
      <c r="AWF28" s="93"/>
      <c r="AWG28" s="93"/>
      <c r="AWH28" s="93"/>
      <c r="AWI28" s="93"/>
      <c r="AWJ28" s="93"/>
      <c r="AWK28" s="93"/>
      <c r="AWL28" s="93"/>
      <c r="AWM28" s="93"/>
      <c r="AWN28" s="93"/>
      <c r="AWO28" s="93"/>
      <c r="AWP28" s="93"/>
      <c r="AWQ28" s="93"/>
      <c r="AWR28" s="93"/>
      <c r="AWS28" s="93"/>
      <c r="AWT28" s="93"/>
      <c r="AWU28" s="93"/>
      <c r="AWV28" s="93"/>
      <c r="AWW28" s="93"/>
      <c r="AWX28" s="93"/>
      <c r="AWY28" s="93"/>
      <c r="AWZ28" s="93"/>
      <c r="AXA28" s="93"/>
      <c r="AXB28" s="93"/>
      <c r="AXC28" s="93"/>
      <c r="AXD28" s="93"/>
      <c r="AXE28" s="93"/>
      <c r="AXF28" s="93"/>
      <c r="AXG28" s="93"/>
      <c r="AXH28" s="93"/>
      <c r="AXI28" s="93"/>
      <c r="AXJ28" s="93"/>
      <c r="AXK28" s="93"/>
      <c r="AXL28" s="93"/>
      <c r="AXM28" s="93"/>
      <c r="AXN28" s="93"/>
      <c r="AXO28" s="93"/>
      <c r="AXP28" s="93"/>
      <c r="AXQ28" s="93"/>
      <c r="AXR28" s="93"/>
      <c r="AXS28" s="93"/>
      <c r="AXT28" s="93"/>
      <c r="AXU28" s="93"/>
      <c r="AXV28" s="93"/>
      <c r="AXW28" s="93"/>
      <c r="AXX28" s="93"/>
      <c r="AXY28" s="93"/>
      <c r="AXZ28" s="93"/>
      <c r="AYA28" s="93"/>
      <c r="AYB28" s="93"/>
      <c r="AYC28" s="93"/>
      <c r="AYD28" s="93"/>
      <c r="AYE28" s="93"/>
      <c r="AYF28" s="93"/>
      <c r="AYG28" s="93"/>
      <c r="AYH28" s="93"/>
      <c r="AYI28" s="93"/>
      <c r="AYJ28" s="93"/>
      <c r="AYK28" s="93"/>
      <c r="AYL28" s="93"/>
      <c r="AYM28" s="93"/>
      <c r="AYN28" s="93"/>
      <c r="AYO28" s="93"/>
      <c r="AYP28" s="93"/>
      <c r="AYQ28" s="93"/>
      <c r="AYR28" s="93"/>
      <c r="AYS28" s="93"/>
      <c r="AYT28" s="93"/>
      <c r="AYU28" s="93"/>
      <c r="AYV28" s="93"/>
      <c r="AYW28" s="93"/>
      <c r="AYX28" s="93"/>
      <c r="AYY28" s="93"/>
      <c r="AYZ28" s="93"/>
      <c r="AZA28" s="93"/>
      <c r="AZB28" s="93"/>
      <c r="AZC28" s="93"/>
      <c r="AZD28" s="93"/>
      <c r="AZE28" s="93"/>
      <c r="AZF28" s="93"/>
      <c r="AZG28" s="93"/>
      <c r="AZH28" s="93"/>
      <c r="AZI28" s="93"/>
      <c r="AZJ28" s="93"/>
      <c r="AZK28" s="93"/>
      <c r="AZL28" s="93"/>
      <c r="AZM28" s="93"/>
      <c r="AZN28" s="93"/>
      <c r="AZO28" s="93"/>
      <c r="AZP28" s="93"/>
      <c r="AZQ28" s="93"/>
      <c r="AZR28" s="93"/>
      <c r="AZS28" s="93"/>
      <c r="AZT28" s="93"/>
      <c r="AZU28" s="93"/>
      <c r="AZV28" s="93"/>
      <c r="AZW28" s="93"/>
      <c r="AZX28" s="93"/>
      <c r="AZY28" s="93"/>
      <c r="AZZ28" s="93"/>
      <c r="BAA28" s="93"/>
      <c r="BAB28" s="93"/>
      <c r="BAC28" s="93"/>
      <c r="BAD28" s="93"/>
      <c r="BAE28" s="93"/>
      <c r="BAF28" s="93"/>
      <c r="BAG28" s="93"/>
      <c r="BAH28" s="93"/>
      <c r="BAI28" s="93"/>
      <c r="BAJ28" s="93"/>
      <c r="BAK28" s="93"/>
      <c r="BAL28" s="93"/>
      <c r="BAM28" s="93"/>
      <c r="BAN28" s="93"/>
      <c r="BAO28" s="93"/>
      <c r="BAP28" s="93"/>
      <c r="BAQ28" s="93"/>
      <c r="BAR28" s="93"/>
      <c r="BAS28" s="93"/>
      <c r="BAT28" s="93"/>
      <c r="BAU28" s="93"/>
      <c r="BAV28" s="93"/>
      <c r="BAW28" s="93"/>
      <c r="BAX28" s="93"/>
      <c r="BAY28" s="93"/>
      <c r="BAZ28" s="93"/>
      <c r="BBA28" s="93"/>
      <c r="BBB28" s="93"/>
      <c r="BBC28" s="93"/>
      <c r="BBD28" s="93"/>
      <c r="BBE28" s="93"/>
      <c r="BBF28" s="93"/>
      <c r="BBG28" s="93"/>
      <c r="BBH28" s="93"/>
      <c r="BBI28" s="93"/>
      <c r="BBJ28" s="93"/>
      <c r="BBK28" s="93"/>
      <c r="BBL28" s="93"/>
      <c r="BBM28" s="93"/>
      <c r="BBN28" s="93"/>
      <c r="BBO28" s="93"/>
      <c r="BBP28" s="93"/>
      <c r="BBQ28" s="93"/>
      <c r="BBR28" s="93"/>
      <c r="BBS28" s="93"/>
      <c r="BBT28" s="93"/>
      <c r="BBU28" s="93"/>
      <c r="BBV28" s="93"/>
      <c r="BBW28" s="93"/>
      <c r="BBX28" s="93"/>
      <c r="BBY28" s="93"/>
      <c r="BBZ28" s="93"/>
      <c r="BCA28" s="93"/>
      <c r="BCB28" s="93"/>
      <c r="BCC28" s="93"/>
      <c r="BCD28" s="93"/>
      <c r="BCE28" s="93"/>
      <c r="BCF28" s="93"/>
      <c r="BCG28" s="93"/>
      <c r="BCH28" s="93"/>
      <c r="BCI28" s="93"/>
      <c r="BCJ28" s="93"/>
      <c r="BCK28" s="93"/>
      <c r="BCL28" s="93"/>
      <c r="BCM28" s="93"/>
      <c r="BCN28" s="93"/>
      <c r="BCO28" s="93"/>
      <c r="BCP28" s="93"/>
      <c r="BCQ28" s="93"/>
      <c r="BCR28" s="93"/>
      <c r="BCS28" s="93"/>
      <c r="BCT28" s="93"/>
      <c r="BCU28" s="93"/>
      <c r="BCV28" s="93"/>
      <c r="BCW28" s="93"/>
      <c r="BCX28" s="93"/>
      <c r="BCY28" s="93"/>
      <c r="BCZ28" s="93"/>
      <c r="BDA28" s="93"/>
      <c r="BDB28" s="93"/>
      <c r="BDC28" s="93"/>
      <c r="BDD28" s="93"/>
      <c r="BDE28" s="93"/>
      <c r="BDF28" s="93"/>
      <c r="BDG28" s="93"/>
      <c r="BDH28" s="93"/>
      <c r="BDI28" s="93"/>
      <c r="BDJ28" s="93"/>
      <c r="BDK28" s="93"/>
      <c r="BDL28" s="93"/>
      <c r="BDM28" s="93"/>
      <c r="BDN28" s="93"/>
      <c r="BDO28" s="93"/>
      <c r="BDP28" s="93"/>
      <c r="BDQ28" s="93"/>
      <c r="BDR28" s="93"/>
      <c r="BDS28" s="93"/>
      <c r="BDT28" s="93"/>
      <c r="BDU28" s="93"/>
      <c r="BDV28" s="93"/>
      <c r="BDW28" s="93"/>
      <c r="BDX28" s="93"/>
      <c r="BDY28" s="93"/>
      <c r="BDZ28" s="93"/>
      <c r="BEA28" s="93"/>
      <c r="BEB28" s="93"/>
      <c r="BEC28" s="93"/>
      <c r="BED28" s="93"/>
      <c r="BEE28" s="93"/>
      <c r="BEF28" s="93"/>
      <c r="BEG28" s="93"/>
      <c r="BEH28" s="93"/>
      <c r="BEI28" s="93"/>
      <c r="BEJ28" s="93"/>
      <c r="BEK28" s="93"/>
      <c r="BEL28" s="93"/>
      <c r="BEM28" s="93"/>
      <c r="BEN28" s="93"/>
      <c r="BEO28" s="93"/>
      <c r="BEP28" s="93"/>
      <c r="BEQ28" s="93"/>
      <c r="BER28" s="93"/>
      <c r="BES28" s="93"/>
      <c r="BET28" s="93"/>
      <c r="BEU28" s="93"/>
      <c r="BEV28" s="93"/>
      <c r="BEW28" s="93"/>
      <c r="BEX28" s="93"/>
      <c r="BEY28" s="93"/>
      <c r="BEZ28" s="93"/>
      <c r="BFA28" s="93"/>
      <c r="BFB28" s="93"/>
      <c r="BFC28" s="93"/>
      <c r="BFD28" s="93"/>
      <c r="BFE28" s="93"/>
      <c r="BFF28" s="93"/>
      <c r="BFG28" s="93"/>
      <c r="BFH28" s="93"/>
      <c r="BFI28" s="93"/>
      <c r="BFJ28" s="93"/>
      <c r="BFK28" s="93"/>
      <c r="BFL28" s="93"/>
      <c r="BFM28" s="93"/>
      <c r="BFN28" s="93"/>
      <c r="BFO28" s="93"/>
      <c r="BFP28" s="93"/>
      <c r="BFQ28" s="93"/>
      <c r="BFR28" s="93"/>
      <c r="BFS28" s="93"/>
      <c r="BFT28" s="93"/>
      <c r="BFU28" s="93"/>
      <c r="BFV28" s="93"/>
      <c r="BFW28" s="93"/>
      <c r="BFX28" s="93"/>
      <c r="BFY28" s="93"/>
      <c r="BFZ28" s="93"/>
      <c r="BGA28" s="93"/>
      <c r="BGB28" s="93"/>
      <c r="BGC28" s="93"/>
      <c r="BGD28" s="93"/>
      <c r="BGE28" s="93"/>
      <c r="BGF28" s="93"/>
      <c r="BGG28" s="93"/>
      <c r="BGH28" s="93"/>
      <c r="BGI28" s="93"/>
      <c r="BGJ28" s="93"/>
      <c r="BGK28" s="93"/>
      <c r="BGL28" s="93"/>
      <c r="BGM28" s="93"/>
      <c r="BGN28" s="93"/>
      <c r="BGO28" s="93"/>
      <c r="BGP28" s="93"/>
      <c r="BGQ28" s="93"/>
      <c r="BGR28" s="93"/>
      <c r="BGS28" s="93"/>
      <c r="BGT28" s="93"/>
      <c r="BGU28" s="93"/>
      <c r="BGV28" s="93"/>
      <c r="BGW28" s="93"/>
      <c r="BGX28" s="93"/>
      <c r="BGY28" s="93"/>
      <c r="BGZ28" s="93"/>
      <c r="BHA28" s="93"/>
      <c r="BHB28" s="93"/>
      <c r="BHC28" s="93"/>
      <c r="BHD28" s="93"/>
      <c r="BHE28" s="93"/>
      <c r="BHF28" s="93"/>
      <c r="BHG28" s="93"/>
      <c r="BHH28" s="93"/>
      <c r="BHI28" s="93"/>
      <c r="BHJ28" s="93"/>
      <c r="BHK28" s="93"/>
      <c r="BHL28" s="93"/>
      <c r="BHM28" s="93"/>
      <c r="BHN28" s="93"/>
      <c r="BHO28" s="93"/>
      <c r="BHP28" s="93"/>
      <c r="BHQ28" s="93"/>
      <c r="BHR28" s="93"/>
      <c r="BHS28" s="93"/>
      <c r="BHT28" s="93"/>
      <c r="BHU28" s="93"/>
      <c r="BHV28" s="93"/>
      <c r="BHW28" s="93"/>
      <c r="BHX28" s="93"/>
      <c r="BHY28" s="93"/>
      <c r="BHZ28" s="93"/>
      <c r="BIA28" s="93"/>
      <c r="BIB28" s="93"/>
      <c r="BIC28" s="93"/>
      <c r="BID28" s="93"/>
      <c r="BIE28" s="93"/>
      <c r="BIF28" s="93"/>
      <c r="BIG28" s="93"/>
      <c r="BIH28" s="93"/>
      <c r="BII28" s="93"/>
      <c r="BIJ28" s="93"/>
      <c r="BIK28" s="93"/>
      <c r="BIL28" s="93"/>
      <c r="BIM28" s="93"/>
      <c r="BIN28" s="93"/>
      <c r="BIO28" s="93"/>
      <c r="BIP28" s="93"/>
      <c r="BIQ28" s="93"/>
      <c r="BIR28" s="93"/>
      <c r="BIS28" s="93"/>
      <c r="BIT28" s="93"/>
      <c r="BIU28" s="93"/>
      <c r="BIV28" s="93"/>
      <c r="BIW28" s="93"/>
      <c r="BIX28" s="93"/>
      <c r="BIY28" s="93"/>
      <c r="BIZ28" s="93"/>
      <c r="BJA28" s="93"/>
      <c r="BJB28" s="93"/>
      <c r="BJC28" s="93"/>
      <c r="BJD28" s="93"/>
      <c r="BJE28" s="93"/>
      <c r="BJF28" s="93"/>
      <c r="BJG28" s="93"/>
      <c r="BJH28" s="93"/>
      <c r="BJI28" s="93"/>
      <c r="BJJ28" s="93"/>
      <c r="BJK28" s="93"/>
      <c r="BJL28" s="93"/>
      <c r="BJM28" s="93"/>
      <c r="BJN28" s="93"/>
      <c r="BJO28" s="93"/>
      <c r="BJP28" s="93"/>
      <c r="BJQ28" s="93"/>
      <c r="BJR28" s="93"/>
      <c r="BJS28" s="93"/>
      <c r="BJT28" s="93"/>
      <c r="BJU28" s="93"/>
      <c r="BJV28" s="93"/>
      <c r="BJW28" s="93"/>
      <c r="BJX28" s="93"/>
      <c r="BJY28" s="93"/>
      <c r="BJZ28" s="93"/>
      <c r="BKA28" s="93"/>
      <c r="BKB28" s="93"/>
      <c r="BKC28" s="93"/>
      <c r="BKD28" s="93"/>
      <c r="BKE28" s="93"/>
      <c r="BKF28" s="93"/>
      <c r="BKG28" s="93"/>
      <c r="BKH28" s="93"/>
      <c r="BKI28" s="93"/>
      <c r="BKJ28" s="93"/>
      <c r="BKK28" s="93"/>
      <c r="BKL28" s="93"/>
      <c r="BKM28" s="93"/>
      <c r="BKN28" s="93"/>
      <c r="BKO28" s="93"/>
      <c r="BKP28" s="93"/>
      <c r="BKQ28" s="93"/>
      <c r="BKR28" s="93"/>
      <c r="BKS28" s="93"/>
      <c r="BKT28" s="93"/>
      <c r="BKU28" s="93"/>
      <c r="BKV28" s="93"/>
      <c r="BKW28" s="93"/>
      <c r="BKX28" s="93"/>
      <c r="BKY28" s="93"/>
      <c r="BKZ28" s="93"/>
      <c r="BLA28" s="93"/>
      <c r="BLB28" s="93"/>
      <c r="BLC28" s="93"/>
      <c r="BLD28" s="93"/>
      <c r="BLE28" s="93"/>
      <c r="BLF28" s="93"/>
      <c r="BLG28" s="93"/>
      <c r="BLH28" s="93"/>
      <c r="BLI28" s="93"/>
      <c r="BLJ28" s="93"/>
      <c r="BLK28" s="93"/>
      <c r="BLL28" s="93"/>
      <c r="BLM28" s="93"/>
      <c r="BLN28" s="93"/>
      <c r="BLO28" s="93"/>
      <c r="BLP28" s="93"/>
      <c r="BLQ28" s="93"/>
      <c r="BLR28" s="93"/>
      <c r="BLS28" s="93"/>
      <c r="BLT28" s="93"/>
      <c r="BLU28" s="93"/>
      <c r="BLV28" s="93"/>
      <c r="BLW28" s="93"/>
      <c r="BLX28" s="93"/>
      <c r="BLY28" s="93"/>
      <c r="BLZ28" s="93"/>
      <c r="BMA28" s="93"/>
      <c r="BMB28" s="93"/>
      <c r="BMC28" s="93"/>
      <c r="BMD28" s="93"/>
      <c r="BME28" s="93"/>
      <c r="BMF28" s="93"/>
      <c r="BMG28" s="93"/>
      <c r="BMH28" s="93"/>
      <c r="BMI28" s="93"/>
      <c r="BMJ28" s="93"/>
      <c r="BMK28" s="93"/>
      <c r="BML28" s="93"/>
      <c r="BMM28" s="93"/>
      <c r="BMN28" s="93"/>
      <c r="BMO28" s="93"/>
      <c r="BMP28" s="93"/>
      <c r="BMQ28" s="93"/>
      <c r="BMR28" s="93"/>
      <c r="BMS28" s="93"/>
      <c r="BMT28" s="93"/>
      <c r="BMU28" s="93"/>
      <c r="BMV28" s="93"/>
      <c r="BMW28" s="93"/>
      <c r="BMX28" s="93"/>
      <c r="BMY28" s="93"/>
      <c r="BMZ28" s="93"/>
      <c r="BNA28" s="93"/>
      <c r="BNB28" s="93"/>
      <c r="BNC28" s="93"/>
      <c r="BND28" s="93"/>
      <c r="BNE28" s="93"/>
      <c r="BNF28" s="93"/>
      <c r="BNG28" s="93"/>
      <c r="BNH28" s="93"/>
      <c r="BNI28" s="93"/>
      <c r="BNJ28" s="93"/>
      <c r="BNK28" s="93"/>
      <c r="BNL28" s="93"/>
      <c r="BNM28" s="93"/>
      <c r="BNN28" s="93"/>
      <c r="BNO28" s="93"/>
      <c r="BNP28" s="93"/>
      <c r="BNQ28" s="93"/>
      <c r="BNR28" s="93"/>
      <c r="BNS28" s="93"/>
      <c r="BNT28" s="93"/>
      <c r="BNU28" s="93"/>
      <c r="BNV28" s="93"/>
      <c r="BNW28" s="93"/>
      <c r="BNX28" s="93"/>
      <c r="BNY28" s="93"/>
      <c r="BNZ28" s="93"/>
      <c r="BOA28" s="93"/>
      <c r="BOB28" s="93"/>
      <c r="BOC28" s="93"/>
      <c r="BOD28" s="93"/>
      <c r="BOE28" s="93"/>
      <c r="BOF28" s="93"/>
      <c r="BOG28" s="93"/>
      <c r="BOH28" s="93"/>
      <c r="BOI28" s="93"/>
      <c r="BOJ28" s="93"/>
      <c r="BOK28" s="93"/>
      <c r="BOL28" s="93"/>
      <c r="BOM28" s="93"/>
      <c r="BON28" s="93"/>
      <c r="BOO28" s="93"/>
      <c r="BOP28" s="93"/>
      <c r="BOQ28" s="93"/>
      <c r="BOR28" s="93"/>
      <c r="BOS28" s="93"/>
      <c r="BOT28" s="93"/>
      <c r="BOU28" s="93"/>
      <c r="BOV28" s="93"/>
      <c r="BOW28" s="93"/>
      <c r="BOX28" s="93"/>
      <c r="BOY28" s="93"/>
      <c r="BOZ28" s="93"/>
      <c r="BPA28" s="93"/>
      <c r="BPB28" s="93"/>
      <c r="BPC28" s="93"/>
      <c r="BPD28" s="93"/>
      <c r="BPE28" s="93"/>
      <c r="BPF28" s="93"/>
      <c r="BPG28" s="93"/>
      <c r="BPH28" s="93"/>
      <c r="BPI28" s="93"/>
      <c r="BPJ28" s="93"/>
      <c r="BPK28" s="93"/>
      <c r="BPL28" s="93"/>
      <c r="BPM28" s="93"/>
      <c r="BPN28" s="93"/>
      <c r="BPO28" s="93"/>
      <c r="BPP28" s="93"/>
      <c r="BPQ28" s="93"/>
      <c r="BPR28" s="93"/>
      <c r="BPS28" s="93"/>
      <c r="BPT28" s="93"/>
      <c r="BPU28" s="93"/>
      <c r="BPV28" s="93"/>
      <c r="BPW28" s="93"/>
      <c r="BPX28" s="93"/>
      <c r="BPY28" s="93"/>
      <c r="BPZ28" s="93"/>
      <c r="BQA28" s="93"/>
      <c r="BQB28" s="93"/>
      <c r="BQC28" s="93"/>
      <c r="BQD28" s="93"/>
      <c r="BQE28" s="93"/>
      <c r="BQF28" s="93"/>
      <c r="BQG28" s="93"/>
      <c r="BQH28" s="93"/>
      <c r="BQI28" s="93"/>
      <c r="BQJ28" s="93"/>
      <c r="BQK28" s="93"/>
      <c r="BQL28" s="93"/>
      <c r="BQM28" s="93"/>
      <c r="BQN28" s="93"/>
      <c r="BQO28" s="93"/>
      <c r="BQP28" s="93"/>
      <c r="BQQ28" s="93"/>
      <c r="BQR28" s="93"/>
      <c r="BQS28" s="93"/>
      <c r="BQT28" s="93"/>
      <c r="BQU28" s="93"/>
      <c r="BQV28" s="93"/>
      <c r="BQW28" s="93"/>
      <c r="BQX28" s="93"/>
      <c r="BQY28" s="93"/>
      <c r="BQZ28" s="93"/>
      <c r="BRA28" s="93"/>
      <c r="BRB28" s="93"/>
      <c r="BRC28" s="93"/>
      <c r="BRD28" s="93"/>
      <c r="BRE28" s="93"/>
      <c r="BRF28" s="93"/>
      <c r="BRG28" s="93"/>
      <c r="BRH28" s="93"/>
      <c r="BRI28" s="93"/>
      <c r="BRJ28" s="93"/>
      <c r="BRK28" s="93"/>
      <c r="BRL28" s="93"/>
      <c r="BRM28" s="93"/>
      <c r="BRN28" s="93"/>
      <c r="BRO28" s="93"/>
      <c r="BRP28" s="93"/>
      <c r="BRQ28" s="93"/>
      <c r="BRR28" s="93"/>
      <c r="BRS28" s="93"/>
      <c r="BRT28" s="93"/>
      <c r="BRU28" s="93"/>
      <c r="BRV28" s="93"/>
      <c r="BRW28" s="93"/>
      <c r="BRX28" s="93"/>
      <c r="BRY28" s="93"/>
      <c r="BRZ28" s="93"/>
      <c r="BSA28" s="93"/>
      <c r="BSB28" s="93"/>
      <c r="BSC28" s="93"/>
      <c r="BSD28" s="93"/>
      <c r="BSE28" s="93"/>
      <c r="BSF28" s="93"/>
      <c r="BSG28" s="93"/>
      <c r="BSH28" s="93"/>
      <c r="BSI28" s="93"/>
      <c r="BSJ28" s="93"/>
      <c r="BSK28" s="93"/>
      <c r="BSL28" s="93"/>
      <c r="BSM28" s="93"/>
      <c r="BSN28" s="93"/>
      <c r="BSO28" s="93"/>
      <c r="BSP28" s="93"/>
      <c r="BSQ28" s="93"/>
      <c r="BSR28" s="93"/>
      <c r="BSS28" s="93"/>
      <c r="BST28" s="93"/>
      <c r="BSU28" s="93"/>
      <c r="BSV28" s="93"/>
      <c r="BSW28" s="93"/>
      <c r="BSX28" s="93"/>
      <c r="BSY28" s="93"/>
      <c r="BSZ28" s="93"/>
      <c r="BTA28" s="93"/>
      <c r="BTB28" s="93"/>
      <c r="BTC28" s="93"/>
      <c r="BTD28" s="93"/>
      <c r="BTE28" s="93"/>
      <c r="BTF28" s="93"/>
      <c r="BTG28" s="93"/>
      <c r="BTH28" s="93"/>
      <c r="BTI28" s="93"/>
      <c r="BTJ28" s="93"/>
      <c r="BTK28" s="93"/>
      <c r="BTL28" s="93"/>
      <c r="BTM28" s="93"/>
      <c r="BTN28" s="93"/>
      <c r="BTO28" s="93"/>
      <c r="BTP28" s="93"/>
      <c r="BTQ28" s="93"/>
      <c r="BTR28" s="93"/>
      <c r="BTS28" s="93"/>
      <c r="BTT28" s="93"/>
      <c r="BTU28" s="93"/>
      <c r="BTV28" s="93"/>
      <c r="BTW28" s="93"/>
      <c r="BTX28" s="93"/>
      <c r="BTY28" s="93"/>
      <c r="BTZ28" s="93"/>
      <c r="BUA28" s="93"/>
      <c r="BUB28" s="93"/>
      <c r="BUC28" s="93"/>
      <c r="BUD28" s="93"/>
      <c r="BUE28" s="93"/>
      <c r="BUF28" s="93"/>
      <c r="BUG28" s="93"/>
      <c r="BUH28" s="93"/>
      <c r="BUI28" s="93"/>
      <c r="BUJ28" s="93"/>
      <c r="BUK28" s="93"/>
      <c r="BUL28" s="93"/>
      <c r="BUM28" s="93"/>
      <c r="BUN28" s="93"/>
      <c r="BUO28" s="93"/>
      <c r="BUP28" s="93"/>
      <c r="BUQ28" s="93"/>
      <c r="BUR28" s="93"/>
      <c r="BUS28" s="93"/>
      <c r="BUT28" s="93"/>
      <c r="BUU28" s="93"/>
      <c r="BUV28" s="93"/>
      <c r="BUW28" s="93"/>
      <c r="BUX28" s="93"/>
      <c r="BUY28" s="93"/>
      <c r="BUZ28" s="93"/>
      <c r="BVA28" s="93"/>
      <c r="BVB28" s="93"/>
      <c r="BVC28" s="93"/>
      <c r="BVD28" s="93"/>
      <c r="BVE28" s="93"/>
      <c r="BVF28" s="93"/>
      <c r="BVG28" s="93"/>
      <c r="BVH28" s="93"/>
      <c r="BVI28" s="93"/>
      <c r="BVJ28" s="93"/>
      <c r="BVK28" s="93"/>
      <c r="BVL28" s="93"/>
      <c r="BVM28" s="93"/>
      <c r="BVN28" s="93"/>
      <c r="BVO28" s="93"/>
      <c r="BVP28" s="93"/>
      <c r="BVQ28" s="93"/>
      <c r="BVR28" s="93"/>
      <c r="BVS28" s="93"/>
      <c r="BVT28" s="93"/>
      <c r="BVU28" s="93"/>
      <c r="BVV28" s="93"/>
      <c r="BVW28" s="93"/>
      <c r="BVX28" s="93"/>
      <c r="BVY28" s="93"/>
      <c r="BVZ28" s="93"/>
      <c r="BWA28" s="93"/>
      <c r="BWB28" s="93"/>
      <c r="BWC28" s="93"/>
      <c r="BWD28" s="93"/>
      <c r="BWE28" s="93"/>
      <c r="BWF28" s="93"/>
      <c r="BWG28" s="93"/>
      <c r="BWH28" s="93"/>
      <c r="BWI28" s="93"/>
      <c r="BWJ28" s="93"/>
      <c r="BWK28" s="93"/>
      <c r="BWL28" s="93"/>
      <c r="BWM28" s="93"/>
      <c r="BWN28" s="93"/>
      <c r="BWO28" s="93"/>
      <c r="BWP28" s="93"/>
      <c r="BWQ28" s="93"/>
      <c r="BWR28" s="93"/>
      <c r="BWS28" s="93"/>
      <c r="BWT28" s="93"/>
      <c r="BWU28" s="93"/>
      <c r="BWV28" s="93"/>
      <c r="BWW28" s="93"/>
      <c r="BWX28" s="93"/>
      <c r="BWY28" s="93"/>
      <c r="BWZ28" s="93"/>
      <c r="BXA28" s="93"/>
      <c r="BXB28" s="93"/>
      <c r="BXC28" s="93"/>
      <c r="BXD28" s="93"/>
      <c r="BXE28" s="93"/>
      <c r="BXF28" s="93"/>
      <c r="BXG28" s="93"/>
      <c r="BXH28" s="93"/>
      <c r="BXI28" s="93"/>
      <c r="BXJ28" s="93"/>
      <c r="BXK28" s="93"/>
      <c r="BXL28" s="93"/>
      <c r="BXM28" s="93"/>
      <c r="BXN28" s="93"/>
      <c r="BXO28" s="93"/>
      <c r="BXP28" s="93"/>
      <c r="BXQ28" s="93"/>
      <c r="BXR28" s="93"/>
      <c r="BXS28" s="93"/>
      <c r="BXT28" s="93"/>
      <c r="BXU28" s="93"/>
      <c r="BXV28" s="93"/>
      <c r="BXW28" s="93"/>
      <c r="BXX28" s="93"/>
      <c r="BXY28" s="93"/>
      <c r="BXZ28" s="93"/>
      <c r="BYA28" s="93"/>
      <c r="BYB28" s="93"/>
      <c r="BYC28" s="93"/>
      <c r="BYD28" s="93"/>
      <c r="BYE28" s="93"/>
      <c r="BYF28" s="93"/>
      <c r="BYG28" s="93"/>
      <c r="BYH28" s="93"/>
      <c r="BYI28" s="93"/>
      <c r="BYJ28" s="93"/>
      <c r="BYK28" s="93"/>
      <c r="BYL28" s="93"/>
      <c r="BYM28" s="93"/>
      <c r="BYN28" s="93"/>
      <c r="BYO28" s="93"/>
      <c r="BYP28" s="93"/>
      <c r="BYQ28" s="93"/>
      <c r="BYR28" s="93"/>
      <c r="BYS28" s="93"/>
      <c r="BYT28" s="93"/>
      <c r="BYU28" s="93"/>
      <c r="BYV28" s="93"/>
      <c r="BYW28" s="93"/>
      <c r="BYX28" s="93"/>
      <c r="BYY28" s="93"/>
      <c r="BYZ28" s="93"/>
      <c r="BZA28" s="93"/>
      <c r="BZB28" s="93"/>
      <c r="BZC28" s="93"/>
      <c r="BZD28" s="93"/>
      <c r="BZE28" s="93"/>
      <c r="BZF28" s="93"/>
      <c r="BZG28" s="93"/>
      <c r="BZH28" s="93"/>
      <c r="BZI28" s="93"/>
      <c r="BZJ28" s="93"/>
      <c r="BZK28" s="93"/>
      <c r="BZL28" s="93"/>
      <c r="BZM28" s="93"/>
      <c r="BZN28" s="93"/>
      <c r="BZO28" s="93"/>
      <c r="BZP28" s="93"/>
      <c r="BZQ28" s="93"/>
      <c r="BZR28" s="93"/>
      <c r="BZS28" s="93"/>
      <c r="BZT28" s="93"/>
      <c r="BZU28" s="93"/>
      <c r="BZV28" s="93"/>
      <c r="BZW28" s="93"/>
      <c r="BZX28" s="93"/>
      <c r="BZY28" s="93"/>
      <c r="BZZ28" s="93"/>
      <c r="CAA28" s="93"/>
      <c r="CAB28" s="93"/>
      <c r="CAC28" s="93"/>
      <c r="CAD28" s="93"/>
      <c r="CAE28" s="93"/>
      <c r="CAF28" s="93"/>
      <c r="CAG28" s="93"/>
      <c r="CAH28" s="93"/>
      <c r="CAI28" s="93"/>
      <c r="CAJ28" s="93"/>
      <c r="CAK28" s="93"/>
      <c r="CAL28" s="93"/>
      <c r="CAM28" s="93"/>
      <c r="CAN28" s="93"/>
      <c r="CAO28" s="93"/>
      <c r="CAP28" s="93"/>
      <c r="CAQ28" s="93"/>
      <c r="CAR28" s="93"/>
      <c r="CAS28" s="93"/>
      <c r="CAT28" s="93"/>
      <c r="CAU28" s="93"/>
      <c r="CAV28" s="93"/>
      <c r="CAW28" s="93"/>
      <c r="CAX28" s="93"/>
      <c r="CAY28" s="93"/>
      <c r="CAZ28" s="93"/>
      <c r="CBA28" s="93"/>
      <c r="CBB28" s="93"/>
      <c r="CBC28" s="93"/>
      <c r="CBD28" s="93"/>
      <c r="CBE28" s="93"/>
      <c r="CBF28" s="93"/>
      <c r="CBG28" s="93"/>
      <c r="CBH28" s="93"/>
      <c r="CBI28" s="93"/>
      <c r="CBJ28" s="93"/>
      <c r="CBK28" s="93"/>
      <c r="CBL28" s="93"/>
      <c r="CBM28" s="93"/>
      <c r="CBN28" s="93"/>
      <c r="CBO28" s="93"/>
      <c r="CBP28" s="93"/>
      <c r="CBQ28" s="93"/>
      <c r="CBR28" s="93"/>
      <c r="CBS28" s="93"/>
      <c r="CBT28" s="93"/>
      <c r="CBU28" s="93"/>
      <c r="CBV28" s="93"/>
      <c r="CBW28" s="93"/>
      <c r="CBX28" s="93"/>
      <c r="CBY28" s="93"/>
      <c r="CBZ28" s="93"/>
      <c r="CCA28" s="93"/>
      <c r="CCB28" s="93"/>
      <c r="CCC28" s="93"/>
      <c r="CCD28" s="93"/>
      <c r="CCE28" s="93"/>
      <c r="CCF28" s="93"/>
      <c r="CCG28" s="93"/>
      <c r="CCH28" s="93"/>
      <c r="CCI28" s="93"/>
      <c r="CCJ28" s="93"/>
      <c r="CCK28" s="93"/>
      <c r="CCL28" s="93"/>
      <c r="CCM28" s="93"/>
      <c r="CCN28" s="93"/>
      <c r="CCO28" s="93"/>
      <c r="CCP28" s="93"/>
      <c r="CCQ28" s="93"/>
      <c r="CCR28" s="93"/>
      <c r="CCS28" s="93"/>
      <c r="CCT28" s="93"/>
      <c r="CCU28" s="93"/>
      <c r="CCV28" s="93"/>
      <c r="CCW28" s="93"/>
      <c r="CCX28" s="93"/>
      <c r="CCY28" s="93"/>
      <c r="CCZ28" s="93"/>
      <c r="CDA28" s="93"/>
      <c r="CDB28" s="93"/>
      <c r="CDC28" s="93"/>
      <c r="CDD28" s="93"/>
      <c r="CDE28" s="93"/>
      <c r="CDF28" s="93"/>
      <c r="CDG28" s="93"/>
      <c r="CDH28" s="93"/>
      <c r="CDI28" s="93"/>
      <c r="CDJ28" s="93"/>
      <c r="CDK28" s="93"/>
      <c r="CDL28" s="93"/>
      <c r="CDM28" s="93"/>
      <c r="CDN28" s="93"/>
      <c r="CDO28" s="93"/>
      <c r="CDP28" s="93"/>
      <c r="CDQ28" s="93"/>
      <c r="CDR28" s="93"/>
      <c r="CDS28" s="93"/>
      <c r="CDT28" s="93"/>
      <c r="CDU28" s="93"/>
      <c r="CDV28" s="93"/>
      <c r="CDW28" s="93"/>
      <c r="CDX28" s="93"/>
      <c r="CDY28" s="93"/>
      <c r="CDZ28" s="93"/>
      <c r="CEA28" s="93"/>
      <c r="CEB28" s="93"/>
      <c r="CEC28" s="93"/>
      <c r="CED28" s="93"/>
      <c r="CEE28" s="93"/>
      <c r="CEF28" s="93"/>
      <c r="CEG28" s="93"/>
      <c r="CEH28" s="93"/>
      <c r="CEI28" s="93"/>
      <c r="CEJ28" s="93"/>
      <c r="CEK28" s="93"/>
      <c r="CEL28" s="93"/>
      <c r="CEM28" s="93"/>
      <c r="CEN28" s="93"/>
      <c r="CEO28" s="93"/>
      <c r="CEP28" s="93"/>
      <c r="CEQ28" s="93"/>
      <c r="CER28" s="93"/>
      <c r="CES28" s="93"/>
      <c r="CET28" s="93"/>
      <c r="CEU28" s="93"/>
      <c r="CEV28" s="93"/>
      <c r="CEW28" s="93"/>
      <c r="CEX28" s="93"/>
      <c r="CEY28" s="93"/>
      <c r="CEZ28" s="93"/>
      <c r="CFA28" s="93"/>
      <c r="CFB28" s="93"/>
      <c r="CFC28" s="93"/>
      <c r="CFD28" s="93"/>
      <c r="CFE28" s="93"/>
      <c r="CFF28" s="93"/>
      <c r="CFG28" s="93"/>
      <c r="CFH28" s="93"/>
      <c r="CFI28" s="93"/>
      <c r="CFJ28" s="93"/>
      <c r="CFK28" s="93"/>
      <c r="CFL28" s="93"/>
      <c r="CFM28" s="93"/>
      <c r="CFN28" s="93"/>
      <c r="CFO28" s="93"/>
      <c r="CFP28" s="93"/>
      <c r="CFQ28" s="93"/>
      <c r="CFR28" s="93"/>
      <c r="CFS28" s="93"/>
      <c r="CFT28" s="93"/>
      <c r="CFU28" s="93"/>
      <c r="CFV28" s="93"/>
      <c r="CFW28" s="93"/>
      <c r="CFX28" s="93"/>
      <c r="CFY28" s="93"/>
      <c r="CFZ28" s="93"/>
      <c r="CGA28" s="93"/>
      <c r="CGB28" s="93"/>
      <c r="CGC28" s="93"/>
      <c r="CGD28" s="93"/>
      <c r="CGE28" s="93"/>
      <c r="CGF28" s="93"/>
      <c r="CGG28" s="93"/>
      <c r="CGH28" s="93"/>
      <c r="CGI28" s="93"/>
      <c r="CGJ28" s="93"/>
      <c r="CGK28" s="93"/>
      <c r="CGL28" s="93"/>
      <c r="CGM28" s="93"/>
      <c r="CGN28" s="93"/>
      <c r="CGO28" s="93"/>
      <c r="CGP28" s="93"/>
      <c r="CGQ28" s="93"/>
      <c r="CGR28" s="93"/>
      <c r="CGS28" s="93"/>
      <c r="CGT28" s="93"/>
      <c r="CGU28" s="93"/>
      <c r="CGV28" s="93"/>
      <c r="CGW28" s="93"/>
      <c r="CGX28" s="93"/>
      <c r="CGY28" s="93"/>
      <c r="CGZ28" s="93"/>
      <c r="CHA28" s="93"/>
      <c r="CHB28" s="93"/>
      <c r="CHC28" s="93"/>
      <c r="CHD28" s="93"/>
      <c r="CHE28" s="93"/>
      <c r="CHF28" s="93"/>
      <c r="CHG28" s="93"/>
      <c r="CHH28" s="93"/>
      <c r="CHI28" s="93"/>
      <c r="CHJ28" s="93"/>
      <c r="CHK28" s="93"/>
      <c r="CHL28" s="93"/>
      <c r="CHM28" s="93"/>
      <c r="CHN28" s="93"/>
      <c r="CHO28" s="93"/>
      <c r="CHP28" s="93"/>
      <c r="CHQ28" s="93"/>
      <c r="CHR28" s="93"/>
      <c r="CHS28" s="93"/>
      <c r="CHT28" s="93"/>
      <c r="CHU28" s="93"/>
      <c r="CHV28" s="93"/>
      <c r="CHW28" s="93"/>
      <c r="CHX28" s="93"/>
      <c r="CHY28" s="93"/>
      <c r="CHZ28" s="93"/>
      <c r="CIA28" s="93"/>
      <c r="CIB28" s="93"/>
      <c r="CIC28" s="93"/>
      <c r="CID28" s="93"/>
      <c r="CIE28" s="93"/>
      <c r="CIF28" s="93"/>
      <c r="CIG28" s="93"/>
      <c r="CIH28" s="93"/>
      <c r="CII28" s="93"/>
      <c r="CIJ28" s="93"/>
      <c r="CIK28" s="93"/>
      <c r="CIL28" s="93"/>
      <c r="CIM28" s="93"/>
      <c r="CIN28" s="93"/>
      <c r="CIO28" s="93"/>
      <c r="CIP28" s="93"/>
      <c r="CIQ28" s="93"/>
      <c r="CIR28" s="93"/>
      <c r="CIS28" s="93"/>
      <c r="CIT28" s="93"/>
      <c r="CIU28" s="93"/>
      <c r="CIV28" s="93"/>
      <c r="CIW28" s="93"/>
      <c r="CIX28" s="93"/>
      <c r="CIY28" s="93"/>
      <c r="CIZ28" s="93"/>
      <c r="CJA28" s="93"/>
      <c r="CJB28" s="93"/>
      <c r="CJC28" s="93"/>
      <c r="CJD28" s="93"/>
      <c r="CJE28" s="93"/>
      <c r="CJF28" s="93"/>
      <c r="CJG28" s="93"/>
      <c r="CJH28" s="93"/>
      <c r="CJI28" s="93"/>
      <c r="CJJ28" s="93"/>
      <c r="CJK28" s="93"/>
      <c r="CJL28" s="93"/>
      <c r="CJM28" s="93"/>
      <c r="CJN28" s="93"/>
      <c r="CJO28" s="93"/>
      <c r="CJP28" s="93"/>
      <c r="CJQ28" s="93"/>
      <c r="CJR28" s="93"/>
      <c r="CJS28" s="93"/>
      <c r="CJT28" s="93"/>
      <c r="CJU28" s="93"/>
      <c r="CJV28" s="93"/>
      <c r="CJW28" s="93"/>
      <c r="CJX28" s="93"/>
      <c r="CJY28" s="93"/>
      <c r="CJZ28" s="93"/>
      <c r="CKA28" s="93"/>
      <c r="CKB28" s="93"/>
      <c r="CKC28" s="93"/>
      <c r="CKD28" s="93"/>
      <c r="CKE28" s="93"/>
      <c r="CKF28" s="93"/>
      <c r="CKG28" s="93"/>
      <c r="CKH28" s="93"/>
      <c r="CKI28" s="93"/>
      <c r="CKJ28" s="93"/>
      <c r="CKK28" s="93"/>
      <c r="CKL28" s="93"/>
      <c r="CKM28" s="93"/>
      <c r="CKN28" s="93"/>
      <c r="CKO28" s="93"/>
      <c r="CKP28" s="93"/>
      <c r="CKQ28" s="93"/>
      <c r="CKR28" s="93"/>
      <c r="CKS28" s="93"/>
      <c r="CKT28" s="93"/>
      <c r="CKU28" s="93"/>
      <c r="CKV28" s="93"/>
      <c r="CKW28" s="93"/>
      <c r="CKX28" s="93"/>
      <c r="CKY28" s="93"/>
      <c r="CKZ28" s="93"/>
      <c r="CLA28" s="93"/>
      <c r="CLB28" s="93"/>
      <c r="CLC28" s="93"/>
      <c r="CLD28" s="93"/>
      <c r="CLE28" s="93"/>
      <c r="CLF28" s="93"/>
      <c r="CLG28" s="93"/>
      <c r="CLH28" s="93"/>
      <c r="CLI28" s="93"/>
      <c r="CLJ28" s="93"/>
      <c r="CLK28" s="93"/>
      <c r="CLL28" s="93"/>
      <c r="CLM28" s="93"/>
      <c r="CLN28" s="93"/>
      <c r="CLO28" s="93"/>
      <c r="CLP28" s="93"/>
      <c r="CLQ28" s="93"/>
      <c r="CLR28" s="93"/>
      <c r="CLS28" s="93"/>
      <c r="CLT28" s="93"/>
      <c r="CLU28" s="93"/>
      <c r="CLV28" s="93"/>
      <c r="CLW28" s="93"/>
      <c r="CLX28" s="93"/>
      <c r="CLY28" s="93"/>
      <c r="CLZ28" s="93"/>
      <c r="CMA28" s="93"/>
      <c r="CMB28" s="93"/>
      <c r="CMC28" s="93"/>
      <c r="CMD28" s="93"/>
      <c r="CME28" s="93"/>
      <c r="CMF28" s="93"/>
      <c r="CMG28" s="93"/>
      <c r="CMH28" s="93"/>
      <c r="CMI28" s="93"/>
      <c r="CMJ28" s="93"/>
      <c r="CMK28" s="93"/>
      <c r="CML28" s="93"/>
      <c r="CMM28" s="93"/>
      <c r="CMN28" s="93"/>
      <c r="CMO28" s="93"/>
      <c r="CMP28" s="93"/>
      <c r="CMQ28" s="93"/>
      <c r="CMR28" s="93"/>
      <c r="CMS28" s="93"/>
      <c r="CMT28" s="93"/>
      <c r="CMU28" s="93"/>
      <c r="CMV28" s="93"/>
      <c r="CMW28" s="93"/>
      <c r="CMX28" s="93"/>
      <c r="CMY28" s="93"/>
      <c r="CMZ28" s="93"/>
      <c r="CNA28" s="93"/>
      <c r="CNB28" s="93"/>
      <c r="CNC28" s="93"/>
      <c r="CND28" s="93"/>
      <c r="CNE28" s="93"/>
      <c r="CNF28" s="93"/>
      <c r="CNG28" s="93"/>
      <c r="CNH28" s="93"/>
      <c r="CNI28" s="93"/>
      <c r="CNJ28" s="93"/>
      <c r="CNK28" s="93"/>
      <c r="CNL28" s="93"/>
      <c r="CNM28" s="93"/>
      <c r="CNN28" s="93"/>
      <c r="CNO28" s="93"/>
      <c r="CNP28" s="93"/>
      <c r="CNQ28" s="93"/>
      <c r="CNR28" s="93"/>
      <c r="CNS28" s="93"/>
      <c r="CNT28" s="93"/>
      <c r="CNU28" s="93"/>
      <c r="CNV28" s="93"/>
      <c r="CNW28" s="93"/>
      <c r="CNX28" s="93"/>
      <c r="CNY28" s="93"/>
      <c r="CNZ28" s="93"/>
      <c r="COA28" s="93"/>
      <c r="COB28" s="93"/>
      <c r="COC28" s="93"/>
      <c r="COD28" s="93"/>
      <c r="COE28" s="93"/>
      <c r="COF28" s="93"/>
      <c r="COG28" s="93"/>
      <c r="COH28" s="93"/>
      <c r="COI28" s="93"/>
      <c r="COJ28" s="93"/>
      <c r="COK28" s="93"/>
      <c r="COL28" s="93"/>
      <c r="COM28" s="93"/>
      <c r="CON28" s="93"/>
      <c r="COO28" s="93"/>
      <c r="COP28" s="93"/>
      <c r="COQ28" s="93"/>
      <c r="COR28" s="93"/>
      <c r="COS28" s="93"/>
      <c r="COT28" s="93"/>
      <c r="COU28" s="93"/>
      <c r="COV28" s="93"/>
      <c r="COW28" s="93"/>
      <c r="COX28" s="93"/>
      <c r="COY28" s="93"/>
      <c r="COZ28" s="93"/>
      <c r="CPA28" s="93"/>
      <c r="CPB28" s="93"/>
      <c r="CPC28" s="93"/>
      <c r="CPD28" s="93"/>
      <c r="CPE28" s="93"/>
      <c r="CPF28" s="93"/>
      <c r="CPG28" s="93"/>
      <c r="CPH28" s="93"/>
      <c r="CPI28" s="93"/>
      <c r="CPJ28" s="93"/>
      <c r="CPK28" s="93"/>
      <c r="CPL28" s="93"/>
      <c r="CPM28" s="93"/>
      <c r="CPN28" s="93"/>
      <c r="CPO28" s="93"/>
      <c r="CPP28" s="93"/>
      <c r="CPQ28" s="93"/>
      <c r="CPR28" s="93"/>
      <c r="CPS28" s="93"/>
      <c r="CPT28" s="93"/>
      <c r="CPU28" s="93"/>
      <c r="CPV28" s="93"/>
      <c r="CPW28" s="93"/>
      <c r="CPX28" s="93"/>
      <c r="CPY28" s="93"/>
      <c r="CPZ28" s="93"/>
      <c r="CQA28" s="93"/>
      <c r="CQB28" s="93"/>
      <c r="CQC28" s="93"/>
      <c r="CQD28" s="93"/>
      <c r="CQE28" s="93"/>
      <c r="CQF28" s="93"/>
      <c r="CQG28" s="93"/>
      <c r="CQH28" s="93"/>
      <c r="CQI28" s="93"/>
      <c r="CQJ28" s="93"/>
      <c r="CQK28" s="93"/>
      <c r="CQL28" s="93"/>
      <c r="CQM28" s="93"/>
      <c r="CQN28" s="93"/>
      <c r="CQO28" s="93"/>
      <c r="CQP28" s="93"/>
      <c r="CQQ28" s="93"/>
      <c r="CQR28" s="93"/>
      <c r="CQS28" s="93"/>
      <c r="CQT28" s="93"/>
      <c r="CQU28" s="93"/>
      <c r="CQV28" s="93"/>
      <c r="CQW28" s="93"/>
      <c r="CQX28" s="93"/>
      <c r="CQY28" s="93"/>
      <c r="CQZ28" s="93"/>
      <c r="CRA28" s="93"/>
      <c r="CRB28" s="93"/>
      <c r="CRC28" s="93"/>
      <c r="CRD28" s="93"/>
      <c r="CRE28" s="93"/>
      <c r="CRF28" s="93"/>
      <c r="CRG28" s="93"/>
      <c r="CRH28" s="93"/>
      <c r="CRI28" s="93"/>
      <c r="CRJ28" s="93"/>
      <c r="CRK28" s="93"/>
      <c r="CRL28" s="93"/>
      <c r="CRM28" s="93"/>
      <c r="CRN28" s="93"/>
      <c r="CRO28" s="93"/>
      <c r="CRP28" s="93"/>
      <c r="CRQ28" s="93"/>
      <c r="CRR28" s="93"/>
      <c r="CRS28" s="93"/>
      <c r="CRT28" s="93"/>
      <c r="CRU28" s="93"/>
      <c r="CRV28" s="93"/>
      <c r="CRW28" s="93"/>
      <c r="CRX28" s="93"/>
      <c r="CRY28" s="93"/>
      <c r="CRZ28" s="93"/>
      <c r="CSA28" s="93"/>
      <c r="CSB28" s="93"/>
      <c r="CSC28" s="93"/>
      <c r="CSD28" s="93"/>
      <c r="CSE28" s="93"/>
      <c r="CSF28" s="93"/>
      <c r="CSG28" s="93"/>
      <c r="CSH28" s="93"/>
      <c r="CSI28" s="93"/>
      <c r="CSJ28" s="93"/>
      <c r="CSK28" s="93"/>
      <c r="CSL28" s="93"/>
      <c r="CSM28" s="93"/>
      <c r="CSN28" s="93"/>
      <c r="CSO28" s="93"/>
      <c r="CSP28" s="93"/>
      <c r="CSQ28" s="93"/>
      <c r="CSR28" s="93"/>
      <c r="CSS28" s="93"/>
      <c r="CST28" s="93"/>
      <c r="CSU28" s="93"/>
      <c r="CSV28" s="93"/>
      <c r="CSW28" s="93"/>
      <c r="CSX28" s="93"/>
      <c r="CSY28" s="93"/>
      <c r="CSZ28" s="93"/>
      <c r="CTA28" s="93"/>
      <c r="CTB28" s="93"/>
      <c r="CTC28" s="93"/>
      <c r="CTD28" s="93"/>
      <c r="CTE28" s="93"/>
      <c r="CTF28" s="93"/>
      <c r="CTG28" s="93"/>
      <c r="CTH28" s="93"/>
      <c r="CTI28" s="93"/>
      <c r="CTJ28" s="93"/>
      <c r="CTK28" s="93"/>
      <c r="CTL28" s="93"/>
      <c r="CTM28" s="93"/>
      <c r="CTN28" s="93"/>
      <c r="CTO28" s="93"/>
      <c r="CTP28" s="93"/>
      <c r="CTQ28" s="93"/>
      <c r="CTR28" s="93"/>
      <c r="CTS28" s="93"/>
      <c r="CTT28" s="93"/>
      <c r="CTU28" s="93"/>
      <c r="CTV28" s="93"/>
      <c r="CTW28" s="93"/>
      <c r="CTX28" s="93"/>
      <c r="CTY28" s="93"/>
      <c r="CTZ28" s="93"/>
      <c r="CUA28" s="93"/>
      <c r="CUB28" s="93"/>
      <c r="CUC28" s="93"/>
      <c r="CUD28" s="93"/>
      <c r="CUE28" s="93"/>
      <c r="CUF28" s="93"/>
      <c r="CUG28" s="93"/>
      <c r="CUH28" s="93"/>
      <c r="CUI28" s="93"/>
      <c r="CUJ28" s="93"/>
      <c r="CUK28" s="93"/>
      <c r="CUL28" s="93"/>
      <c r="CUM28" s="93"/>
      <c r="CUN28" s="93"/>
      <c r="CUO28" s="93"/>
      <c r="CUP28" s="93"/>
      <c r="CUQ28" s="93"/>
      <c r="CUR28" s="93"/>
      <c r="CUS28" s="93"/>
      <c r="CUT28" s="93"/>
      <c r="CUU28" s="93"/>
      <c r="CUV28" s="93"/>
      <c r="CUW28" s="93"/>
      <c r="CUX28" s="93"/>
      <c r="CUY28" s="93"/>
      <c r="CUZ28" s="93"/>
      <c r="CVA28" s="93"/>
      <c r="CVB28" s="93"/>
      <c r="CVC28" s="93"/>
      <c r="CVD28" s="93"/>
      <c r="CVE28" s="93"/>
      <c r="CVF28" s="93"/>
      <c r="CVG28" s="93"/>
      <c r="CVH28" s="93"/>
      <c r="CVI28" s="93"/>
      <c r="CVJ28" s="93"/>
      <c r="CVK28" s="93"/>
      <c r="CVL28" s="93"/>
      <c r="CVM28" s="93"/>
      <c r="CVN28" s="93"/>
      <c r="CVO28" s="93"/>
      <c r="CVP28" s="93"/>
      <c r="CVQ28" s="93"/>
      <c r="CVR28" s="93"/>
      <c r="CVS28" s="93"/>
      <c r="CVT28" s="93"/>
      <c r="CVU28" s="93"/>
      <c r="CVV28" s="93"/>
      <c r="CVW28" s="93"/>
      <c r="CVX28" s="93"/>
      <c r="CVY28" s="93"/>
      <c r="CVZ28" s="93"/>
      <c r="CWA28" s="93"/>
      <c r="CWB28" s="93"/>
      <c r="CWC28" s="93"/>
      <c r="CWD28" s="93"/>
      <c r="CWE28" s="93"/>
      <c r="CWF28" s="93"/>
      <c r="CWG28" s="93"/>
      <c r="CWH28" s="93"/>
      <c r="CWI28" s="93"/>
      <c r="CWJ28" s="93"/>
      <c r="CWK28" s="93"/>
      <c r="CWL28" s="93"/>
      <c r="CWM28" s="93"/>
      <c r="CWN28" s="93"/>
      <c r="CWO28" s="93"/>
      <c r="CWP28" s="93"/>
      <c r="CWQ28" s="93"/>
      <c r="CWR28" s="93"/>
      <c r="CWS28" s="93"/>
      <c r="CWT28" s="93"/>
      <c r="CWU28" s="93"/>
      <c r="CWV28" s="93"/>
      <c r="CWW28" s="93"/>
      <c r="CWX28" s="93"/>
      <c r="CWY28" s="93"/>
      <c r="CWZ28" s="93"/>
      <c r="CXA28" s="93"/>
      <c r="CXB28" s="93"/>
      <c r="CXC28" s="93"/>
      <c r="CXD28" s="93"/>
      <c r="CXE28" s="93"/>
      <c r="CXF28" s="93"/>
      <c r="CXG28" s="93"/>
      <c r="CXH28" s="93"/>
      <c r="CXI28" s="93"/>
      <c r="CXJ28" s="93"/>
      <c r="CXK28" s="93"/>
      <c r="CXL28" s="93"/>
      <c r="CXM28" s="93"/>
      <c r="CXN28" s="93"/>
      <c r="CXO28" s="93"/>
      <c r="CXP28" s="93"/>
      <c r="CXQ28" s="93"/>
      <c r="CXR28" s="93"/>
      <c r="CXS28" s="93"/>
      <c r="CXT28" s="93"/>
      <c r="CXU28" s="93"/>
      <c r="CXV28" s="93"/>
      <c r="CXW28" s="93"/>
      <c r="CXX28" s="93"/>
      <c r="CXY28" s="93"/>
      <c r="CXZ28" s="93"/>
      <c r="CYA28" s="93"/>
      <c r="CYB28" s="93"/>
      <c r="CYC28" s="93"/>
      <c r="CYD28" s="93"/>
      <c r="CYE28" s="93"/>
      <c r="CYF28" s="93"/>
      <c r="CYG28" s="93"/>
      <c r="CYH28" s="93"/>
      <c r="CYI28" s="93"/>
      <c r="CYJ28" s="93"/>
      <c r="CYK28" s="93"/>
      <c r="CYL28" s="93"/>
      <c r="CYM28" s="93"/>
      <c r="CYN28" s="93"/>
      <c r="CYO28" s="93"/>
      <c r="CYP28" s="93"/>
      <c r="CYQ28" s="93"/>
      <c r="CYR28" s="93"/>
      <c r="CYS28" s="93"/>
      <c r="CYT28" s="93"/>
      <c r="CYU28" s="93"/>
      <c r="CYV28" s="93"/>
      <c r="CYW28" s="93"/>
      <c r="CYX28" s="93"/>
      <c r="CYY28" s="93"/>
      <c r="CYZ28" s="93"/>
      <c r="CZA28" s="93"/>
      <c r="CZB28" s="93"/>
      <c r="CZC28" s="93"/>
      <c r="CZD28" s="93"/>
      <c r="CZE28" s="93"/>
      <c r="CZF28" s="93"/>
      <c r="CZG28" s="93"/>
      <c r="CZH28" s="93"/>
      <c r="CZI28" s="93"/>
      <c r="CZJ28" s="93"/>
      <c r="CZK28" s="93"/>
      <c r="CZL28" s="93"/>
      <c r="CZM28" s="93"/>
      <c r="CZN28" s="93"/>
      <c r="CZO28" s="93"/>
      <c r="CZP28" s="93"/>
      <c r="CZQ28" s="93"/>
      <c r="CZR28" s="93"/>
      <c r="CZS28" s="93"/>
      <c r="CZT28" s="93"/>
      <c r="CZU28" s="93"/>
      <c r="CZV28" s="93"/>
      <c r="CZW28" s="93"/>
      <c r="CZX28" s="93"/>
      <c r="CZY28" s="93"/>
      <c r="CZZ28" s="93"/>
      <c r="DAA28" s="93"/>
      <c r="DAB28" s="93"/>
      <c r="DAC28" s="93"/>
      <c r="DAD28" s="93"/>
      <c r="DAE28" s="93"/>
      <c r="DAF28" s="93"/>
      <c r="DAG28" s="93"/>
      <c r="DAH28" s="93"/>
      <c r="DAI28" s="93"/>
      <c r="DAJ28" s="93"/>
      <c r="DAK28" s="93"/>
      <c r="DAL28" s="93"/>
      <c r="DAM28" s="93"/>
      <c r="DAN28" s="93"/>
      <c r="DAO28" s="93"/>
      <c r="DAP28" s="93"/>
      <c r="DAQ28" s="93"/>
      <c r="DAR28" s="93"/>
      <c r="DAS28" s="93"/>
      <c r="DAT28" s="93"/>
      <c r="DAU28" s="93"/>
      <c r="DAV28" s="93"/>
      <c r="DAW28" s="93"/>
      <c r="DAX28" s="93"/>
      <c r="DAY28" s="93"/>
      <c r="DAZ28" s="93"/>
      <c r="DBA28" s="93"/>
      <c r="DBB28" s="93"/>
      <c r="DBC28" s="93"/>
      <c r="DBD28" s="93"/>
      <c r="DBE28" s="93"/>
      <c r="DBF28" s="93"/>
      <c r="DBG28" s="93"/>
      <c r="DBH28" s="93"/>
      <c r="DBI28" s="93"/>
      <c r="DBJ28" s="93"/>
      <c r="DBK28" s="93"/>
      <c r="DBL28" s="93"/>
      <c r="DBM28" s="93"/>
      <c r="DBN28" s="93"/>
      <c r="DBO28" s="93"/>
      <c r="DBP28" s="93"/>
      <c r="DBQ28" s="93"/>
      <c r="DBR28" s="93"/>
      <c r="DBS28" s="93"/>
      <c r="DBT28" s="93"/>
      <c r="DBU28" s="93"/>
      <c r="DBV28" s="93"/>
      <c r="DBW28" s="93"/>
      <c r="DBX28" s="93"/>
      <c r="DBY28" s="93"/>
      <c r="DBZ28" s="93"/>
      <c r="DCA28" s="93"/>
      <c r="DCB28" s="93"/>
      <c r="DCC28" s="93"/>
      <c r="DCD28" s="93"/>
      <c r="DCE28" s="93"/>
      <c r="DCF28" s="93"/>
      <c r="DCG28" s="93"/>
      <c r="DCH28" s="93"/>
      <c r="DCI28" s="93"/>
      <c r="DCJ28" s="93"/>
      <c r="DCK28" s="93"/>
      <c r="DCL28" s="93"/>
      <c r="DCM28" s="93"/>
      <c r="DCN28" s="93"/>
      <c r="DCO28" s="93"/>
      <c r="DCP28" s="93"/>
      <c r="DCQ28" s="93"/>
      <c r="DCR28" s="93"/>
      <c r="DCS28" s="93"/>
      <c r="DCT28" s="93"/>
      <c r="DCU28" s="93"/>
      <c r="DCV28" s="93"/>
      <c r="DCW28" s="93"/>
      <c r="DCX28" s="93"/>
      <c r="DCY28" s="93"/>
      <c r="DCZ28" s="93"/>
      <c r="DDA28" s="93"/>
      <c r="DDB28" s="93"/>
      <c r="DDC28" s="93"/>
      <c r="DDD28" s="93"/>
      <c r="DDE28" s="93"/>
      <c r="DDF28" s="93"/>
      <c r="DDG28" s="93"/>
      <c r="DDH28" s="93"/>
      <c r="DDI28" s="93"/>
      <c r="DDJ28" s="93"/>
      <c r="DDK28" s="93"/>
      <c r="DDL28" s="93"/>
      <c r="DDM28" s="93"/>
      <c r="DDN28" s="93"/>
      <c r="DDO28" s="93"/>
      <c r="DDP28" s="93"/>
      <c r="DDQ28" s="93"/>
      <c r="DDR28" s="93"/>
      <c r="DDS28" s="93"/>
      <c r="DDT28" s="93"/>
      <c r="DDU28" s="93"/>
      <c r="DDV28" s="93"/>
      <c r="DDW28" s="93"/>
      <c r="DDX28" s="93"/>
      <c r="DDY28" s="93"/>
      <c r="DDZ28" s="93"/>
      <c r="DEA28" s="93"/>
      <c r="DEB28" s="93"/>
      <c r="DEC28" s="93"/>
      <c r="DED28" s="93"/>
      <c r="DEE28" s="93"/>
      <c r="DEF28" s="93"/>
      <c r="DEG28" s="93"/>
      <c r="DEH28" s="93"/>
      <c r="DEI28" s="93"/>
      <c r="DEJ28" s="93"/>
      <c r="DEK28" s="93"/>
      <c r="DEL28" s="93"/>
      <c r="DEM28" s="93"/>
      <c r="DEN28" s="93"/>
      <c r="DEO28" s="93"/>
      <c r="DEP28" s="93"/>
      <c r="DEQ28" s="93"/>
      <c r="DER28" s="93"/>
      <c r="DES28" s="93"/>
      <c r="DET28" s="93"/>
      <c r="DEU28" s="93"/>
      <c r="DEV28" s="93"/>
      <c r="DEW28" s="93"/>
      <c r="DEX28" s="93"/>
      <c r="DEY28" s="93"/>
      <c r="DEZ28" s="93"/>
      <c r="DFA28" s="93"/>
      <c r="DFB28" s="93"/>
      <c r="DFC28" s="93"/>
      <c r="DFD28" s="93"/>
      <c r="DFE28" s="93"/>
      <c r="DFF28" s="93"/>
      <c r="DFG28" s="93"/>
      <c r="DFH28" s="93"/>
      <c r="DFI28" s="93"/>
      <c r="DFJ28" s="93"/>
      <c r="DFK28" s="93"/>
      <c r="DFL28" s="93"/>
      <c r="DFM28" s="93"/>
      <c r="DFN28" s="93"/>
      <c r="DFO28" s="93"/>
      <c r="DFP28" s="93"/>
      <c r="DFQ28" s="93"/>
      <c r="DFR28" s="93"/>
      <c r="DFS28" s="93"/>
      <c r="DFT28" s="93"/>
      <c r="DFU28" s="93"/>
      <c r="DFV28" s="93"/>
      <c r="DFW28" s="93"/>
      <c r="DFX28" s="93"/>
      <c r="DFY28" s="93"/>
      <c r="DFZ28" s="93"/>
      <c r="DGA28" s="93"/>
      <c r="DGB28" s="93"/>
      <c r="DGC28" s="93"/>
      <c r="DGD28" s="93"/>
      <c r="DGE28" s="93"/>
      <c r="DGF28" s="93"/>
      <c r="DGG28" s="93"/>
      <c r="DGH28" s="93"/>
      <c r="DGI28" s="93"/>
      <c r="DGJ28" s="93"/>
      <c r="DGK28" s="93"/>
      <c r="DGL28" s="93"/>
      <c r="DGM28" s="93"/>
      <c r="DGN28" s="93"/>
      <c r="DGO28" s="93"/>
      <c r="DGP28" s="93"/>
      <c r="DGQ28" s="93"/>
      <c r="DGR28" s="93"/>
      <c r="DGS28" s="93"/>
      <c r="DGT28" s="93"/>
      <c r="DGU28" s="93"/>
      <c r="DGV28" s="93"/>
      <c r="DGW28" s="93"/>
      <c r="DGX28" s="93"/>
      <c r="DGY28" s="93"/>
      <c r="DGZ28" s="93"/>
      <c r="DHA28" s="93"/>
      <c r="DHB28" s="93"/>
      <c r="DHC28" s="93"/>
      <c r="DHD28" s="93"/>
      <c r="DHE28" s="93"/>
      <c r="DHF28" s="93"/>
      <c r="DHG28" s="93"/>
      <c r="DHH28" s="93"/>
      <c r="DHI28" s="93"/>
      <c r="DHJ28" s="93"/>
      <c r="DHK28" s="93"/>
      <c r="DHL28" s="93"/>
      <c r="DHM28" s="93"/>
      <c r="DHN28" s="93"/>
      <c r="DHO28" s="93"/>
      <c r="DHP28" s="93"/>
      <c r="DHQ28" s="93"/>
      <c r="DHR28" s="93"/>
      <c r="DHS28" s="93"/>
      <c r="DHT28" s="93"/>
      <c r="DHU28" s="93"/>
      <c r="DHV28" s="93"/>
      <c r="DHW28" s="93"/>
      <c r="DHX28" s="93"/>
      <c r="DHY28" s="93"/>
      <c r="DHZ28" s="93"/>
      <c r="DIA28" s="93"/>
      <c r="DIB28" s="93"/>
      <c r="DIC28" s="93"/>
      <c r="DID28" s="93"/>
      <c r="DIE28" s="93"/>
      <c r="DIF28" s="93"/>
      <c r="DIG28" s="93"/>
      <c r="DIH28" s="93"/>
      <c r="DII28" s="93"/>
      <c r="DIJ28" s="93"/>
      <c r="DIK28" s="93"/>
      <c r="DIL28" s="93"/>
      <c r="DIM28" s="93"/>
      <c r="DIN28" s="93"/>
      <c r="DIO28" s="93"/>
      <c r="DIP28" s="93"/>
      <c r="DIQ28" s="93"/>
      <c r="DIR28" s="93"/>
      <c r="DIS28" s="93"/>
      <c r="DIT28" s="93"/>
      <c r="DIU28" s="93"/>
      <c r="DIV28" s="93"/>
      <c r="DIW28" s="93"/>
      <c r="DIX28" s="93"/>
      <c r="DIY28" s="93"/>
      <c r="DIZ28" s="93"/>
      <c r="DJA28" s="93"/>
      <c r="DJB28" s="93"/>
      <c r="DJC28" s="93"/>
      <c r="DJD28" s="93"/>
      <c r="DJE28" s="93"/>
      <c r="DJF28" s="93"/>
      <c r="DJG28" s="93"/>
      <c r="DJH28" s="93"/>
      <c r="DJI28" s="93"/>
      <c r="DJJ28" s="93"/>
      <c r="DJK28" s="93"/>
      <c r="DJL28" s="93"/>
      <c r="DJM28" s="93"/>
      <c r="DJN28" s="93"/>
      <c r="DJO28" s="93"/>
      <c r="DJP28" s="93"/>
      <c r="DJQ28" s="93"/>
      <c r="DJR28" s="93"/>
      <c r="DJS28" s="93"/>
      <c r="DJT28" s="93"/>
      <c r="DJU28" s="93"/>
      <c r="DJV28" s="93"/>
      <c r="DJW28" s="93"/>
      <c r="DJX28" s="93"/>
      <c r="DJY28" s="93"/>
      <c r="DJZ28" s="93"/>
      <c r="DKA28" s="93"/>
      <c r="DKB28" s="93"/>
      <c r="DKC28" s="93"/>
      <c r="DKD28" s="93"/>
      <c r="DKE28" s="93"/>
      <c r="DKF28" s="93"/>
      <c r="DKG28" s="93"/>
      <c r="DKH28" s="93"/>
      <c r="DKI28" s="93"/>
      <c r="DKJ28" s="93"/>
      <c r="DKK28" s="93"/>
      <c r="DKL28" s="93"/>
      <c r="DKM28" s="93"/>
      <c r="DKN28" s="93"/>
      <c r="DKO28" s="93"/>
      <c r="DKP28" s="93"/>
      <c r="DKQ28" s="93"/>
      <c r="DKR28" s="93"/>
      <c r="DKS28" s="93"/>
      <c r="DKT28" s="93"/>
      <c r="DKU28" s="93"/>
      <c r="DKV28" s="93"/>
      <c r="DKW28" s="93"/>
      <c r="DKX28" s="93"/>
      <c r="DKY28" s="93"/>
      <c r="DKZ28" s="93"/>
      <c r="DLA28" s="93"/>
      <c r="DLB28" s="93"/>
      <c r="DLC28" s="93"/>
      <c r="DLD28" s="93"/>
      <c r="DLE28" s="93"/>
      <c r="DLF28" s="93"/>
      <c r="DLG28" s="93"/>
      <c r="DLH28" s="93"/>
      <c r="DLI28" s="93"/>
      <c r="DLJ28" s="93"/>
      <c r="DLK28" s="93"/>
      <c r="DLL28" s="93"/>
      <c r="DLM28" s="93"/>
      <c r="DLN28" s="93"/>
      <c r="DLO28" s="93"/>
      <c r="DLP28" s="93"/>
      <c r="DLQ28" s="93"/>
      <c r="DLR28" s="93"/>
      <c r="DLS28" s="93"/>
      <c r="DLT28" s="93"/>
      <c r="DLU28" s="93"/>
      <c r="DLV28" s="93"/>
      <c r="DLW28" s="93"/>
      <c r="DLX28" s="93"/>
      <c r="DLY28" s="93"/>
      <c r="DLZ28" s="93"/>
      <c r="DMA28" s="93"/>
      <c r="DMB28" s="93"/>
      <c r="DMC28" s="93"/>
      <c r="DMD28" s="93"/>
      <c r="DME28" s="93"/>
      <c r="DMF28" s="93"/>
      <c r="DMG28" s="93"/>
      <c r="DMH28" s="93"/>
      <c r="DMI28" s="93"/>
      <c r="DMJ28" s="93"/>
      <c r="DMK28" s="93"/>
      <c r="DML28" s="93"/>
      <c r="DMM28" s="93"/>
      <c r="DMN28" s="93"/>
      <c r="DMO28" s="93"/>
      <c r="DMP28" s="93"/>
      <c r="DMQ28" s="93"/>
      <c r="DMR28" s="93"/>
      <c r="DMS28" s="93"/>
      <c r="DMT28" s="93"/>
      <c r="DMU28" s="93"/>
      <c r="DMV28" s="93"/>
      <c r="DMW28" s="93"/>
      <c r="DMX28" s="93"/>
      <c r="DMY28" s="93"/>
      <c r="DMZ28" s="93"/>
      <c r="DNA28" s="93"/>
      <c r="DNB28" s="93"/>
      <c r="DNC28" s="93"/>
      <c r="DND28" s="93"/>
      <c r="DNE28" s="93"/>
      <c r="DNF28" s="93"/>
      <c r="DNG28" s="93"/>
      <c r="DNH28" s="93"/>
      <c r="DNI28" s="93"/>
      <c r="DNJ28" s="93"/>
      <c r="DNK28" s="93"/>
      <c r="DNL28" s="93"/>
      <c r="DNM28" s="93"/>
      <c r="DNN28" s="93"/>
      <c r="DNO28" s="93"/>
      <c r="DNP28" s="93"/>
      <c r="DNQ28" s="93"/>
      <c r="DNR28" s="93"/>
      <c r="DNS28" s="93"/>
      <c r="DNT28" s="93"/>
      <c r="DNU28" s="93"/>
      <c r="DNV28" s="93"/>
      <c r="DNW28" s="93"/>
      <c r="DNX28" s="93"/>
      <c r="DNY28" s="93"/>
      <c r="DNZ28" s="93"/>
      <c r="DOA28" s="93"/>
      <c r="DOB28" s="93"/>
      <c r="DOC28" s="93"/>
      <c r="DOD28" s="93"/>
      <c r="DOE28" s="93"/>
      <c r="DOF28" s="93"/>
      <c r="DOG28" s="93"/>
      <c r="DOH28" s="93"/>
      <c r="DOI28" s="93"/>
      <c r="DOJ28" s="93"/>
      <c r="DOK28" s="93"/>
      <c r="DOL28" s="93"/>
      <c r="DOM28" s="93"/>
      <c r="DON28" s="93"/>
      <c r="DOO28" s="93"/>
      <c r="DOP28" s="93"/>
      <c r="DOQ28" s="93"/>
      <c r="DOR28" s="93"/>
      <c r="DOS28" s="93"/>
      <c r="DOT28" s="93"/>
      <c r="DOU28" s="93"/>
      <c r="DOV28" s="93"/>
      <c r="DOW28" s="93"/>
      <c r="DOX28" s="93"/>
      <c r="DOY28" s="93"/>
      <c r="DOZ28" s="93"/>
      <c r="DPA28" s="93"/>
      <c r="DPB28" s="93"/>
      <c r="DPC28" s="93"/>
      <c r="DPD28" s="93"/>
      <c r="DPE28" s="93"/>
      <c r="DPF28" s="93"/>
      <c r="DPG28" s="93"/>
      <c r="DPH28" s="93"/>
      <c r="DPI28" s="93"/>
      <c r="DPJ28" s="93"/>
      <c r="DPK28" s="93"/>
      <c r="DPL28" s="93"/>
      <c r="DPM28" s="93"/>
      <c r="DPN28" s="93"/>
      <c r="DPO28" s="93"/>
      <c r="DPP28" s="93"/>
      <c r="DPQ28" s="93"/>
      <c r="DPR28" s="93"/>
      <c r="DPS28" s="93"/>
      <c r="DPT28" s="93"/>
      <c r="DPU28" s="93"/>
      <c r="DPV28" s="93"/>
      <c r="DPW28" s="93"/>
      <c r="DPX28" s="93"/>
      <c r="DPY28" s="93"/>
      <c r="DPZ28" s="93"/>
      <c r="DQA28" s="93"/>
      <c r="DQB28" s="93"/>
      <c r="DQC28" s="93"/>
      <c r="DQD28" s="93"/>
      <c r="DQE28" s="93"/>
      <c r="DQF28" s="93"/>
      <c r="DQG28" s="93"/>
      <c r="DQH28" s="93"/>
      <c r="DQI28" s="93"/>
      <c r="DQJ28" s="93"/>
      <c r="DQK28" s="93"/>
      <c r="DQL28" s="93"/>
      <c r="DQM28" s="93"/>
      <c r="DQN28" s="93"/>
      <c r="DQO28" s="93"/>
      <c r="DQP28" s="93"/>
      <c r="DQQ28" s="93"/>
      <c r="DQR28" s="93"/>
      <c r="DQS28" s="93"/>
      <c r="DQT28" s="93"/>
      <c r="DQU28" s="93"/>
      <c r="DQV28" s="93"/>
      <c r="DQW28" s="93"/>
      <c r="DQX28" s="93"/>
      <c r="DQY28" s="93"/>
      <c r="DQZ28" s="93"/>
      <c r="DRA28" s="93"/>
      <c r="DRB28" s="93"/>
      <c r="DRC28" s="93"/>
      <c r="DRD28" s="93"/>
      <c r="DRE28" s="93"/>
      <c r="DRF28" s="93"/>
      <c r="DRG28" s="93"/>
      <c r="DRH28" s="93"/>
      <c r="DRI28" s="93"/>
      <c r="DRJ28" s="93"/>
      <c r="DRK28" s="93"/>
      <c r="DRL28" s="93"/>
      <c r="DRM28" s="93"/>
      <c r="DRN28" s="93"/>
      <c r="DRO28" s="93"/>
      <c r="DRP28" s="93"/>
      <c r="DRQ28" s="93"/>
      <c r="DRR28" s="93"/>
      <c r="DRS28" s="93"/>
      <c r="DRT28" s="93"/>
      <c r="DRU28" s="93"/>
      <c r="DRV28" s="93"/>
      <c r="DRW28" s="93"/>
      <c r="DRX28" s="93"/>
      <c r="DRY28" s="93"/>
      <c r="DRZ28" s="93"/>
      <c r="DSA28" s="93"/>
      <c r="DSB28" s="93"/>
      <c r="DSC28" s="93"/>
      <c r="DSD28" s="93"/>
      <c r="DSE28" s="93"/>
      <c r="DSF28" s="93"/>
      <c r="DSG28" s="93"/>
      <c r="DSH28" s="93"/>
      <c r="DSI28" s="93"/>
      <c r="DSJ28" s="93"/>
      <c r="DSK28" s="93"/>
      <c r="DSL28" s="93"/>
      <c r="DSM28" s="93"/>
      <c r="DSN28" s="93"/>
      <c r="DSO28" s="93"/>
      <c r="DSP28" s="93"/>
      <c r="DSQ28" s="93"/>
      <c r="DSR28" s="93"/>
      <c r="DSS28" s="93"/>
      <c r="DST28" s="93"/>
      <c r="DSU28" s="93"/>
      <c r="DSV28" s="93"/>
      <c r="DSW28" s="93"/>
      <c r="DSX28" s="93"/>
      <c r="DSY28" s="93"/>
      <c r="DSZ28" s="93"/>
      <c r="DTA28" s="93"/>
      <c r="DTB28" s="93"/>
      <c r="DTC28" s="93"/>
      <c r="DTD28" s="93"/>
      <c r="DTE28" s="93"/>
      <c r="DTF28" s="93"/>
      <c r="DTG28" s="93"/>
      <c r="DTH28" s="93"/>
      <c r="DTI28" s="93"/>
      <c r="DTJ28" s="93"/>
      <c r="DTK28" s="93"/>
      <c r="DTL28" s="93"/>
      <c r="DTM28" s="93"/>
      <c r="DTN28" s="93"/>
      <c r="DTO28" s="93"/>
      <c r="DTP28" s="93"/>
      <c r="DTQ28" s="93"/>
      <c r="DTR28" s="93"/>
      <c r="DTS28" s="93"/>
      <c r="DTT28" s="93"/>
      <c r="DTU28" s="93"/>
      <c r="DTV28" s="93"/>
      <c r="DTW28" s="93"/>
      <c r="DTX28" s="93"/>
      <c r="DTY28" s="93"/>
      <c r="DTZ28" s="93"/>
      <c r="DUA28" s="93"/>
      <c r="DUB28" s="93"/>
      <c r="DUC28" s="93"/>
      <c r="DUD28" s="93"/>
      <c r="DUE28" s="93"/>
      <c r="DUF28" s="93"/>
      <c r="DUG28" s="93"/>
      <c r="DUH28" s="93"/>
      <c r="DUI28" s="93"/>
      <c r="DUJ28" s="93"/>
      <c r="DUK28" s="93"/>
      <c r="DUL28" s="93"/>
      <c r="DUM28" s="93"/>
      <c r="DUN28" s="93"/>
      <c r="DUO28" s="93"/>
      <c r="DUP28" s="93"/>
      <c r="DUQ28" s="93"/>
      <c r="DUR28" s="93"/>
      <c r="DUS28" s="93"/>
      <c r="DUT28" s="93"/>
      <c r="DUU28" s="93"/>
      <c r="DUV28" s="93"/>
      <c r="DUW28" s="93"/>
      <c r="DUX28" s="93"/>
      <c r="DUY28" s="93"/>
      <c r="DUZ28" s="93"/>
      <c r="DVA28" s="93"/>
      <c r="DVB28" s="93"/>
      <c r="DVC28" s="93"/>
      <c r="DVD28" s="93"/>
      <c r="DVE28" s="93"/>
      <c r="DVF28" s="93"/>
      <c r="DVG28" s="93"/>
      <c r="DVH28" s="93"/>
      <c r="DVI28" s="93"/>
      <c r="DVJ28" s="93"/>
      <c r="DVK28" s="93"/>
      <c r="DVL28" s="93"/>
      <c r="DVM28" s="93"/>
      <c r="DVN28" s="93"/>
      <c r="DVO28" s="93"/>
      <c r="DVP28" s="93"/>
      <c r="DVQ28" s="93"/>
      <c r="DVR28" s="93"/>
      <c r="DVS28" s="93"/>
      <c r="DVT28" s="93"/>
      <c r="DVU28" s="93"/>
      <c r="DVV28" s="93"/>
      <c r="DVW28" s="93"/>
      <c r="DVX28" s="93"/>
      <c r="DVY28" s="93"/>
      <c r="DVZ28" s="93"/>
      <c r="DWA28" s="93"/>
      <c r="DWB28" s="93"/>
      <c r="DWC28" s="93"/>
      <c r="DWD28" s="93"/>
      <c r="DWE28" s="93"/>
      <c r="DWF28" s="93"/>
      <c r="DWG28" s="93"/>
      <c r="DWH28" s="93"/>
      <c r="DWI28" s="93"/>
      <c r="DWJ28" s="93"/>
      <c r="DWK28" s="93"/>
      <c r="DWL28" s="93"/>
      <c r="DWM28" s="93"/>
      <c r="DWN28" s="93"/>
      <c r="DWO28" s="93"/>
      <c r="DWP28" s="93"/>
      <c r="DWQ28" s="93"/>
      <c r="DWR28" s="93"/>
      <c r="DWS28" s="93"/>
      <c r="DWT28" s="93"/>
      <c r="DWU28" s="93"/>
      <c r="DWV28" s="93"/>
      <c r="DWW28" s="93"/>
      <c r="DWX28" s="93"/>
      <c r="DWY28" s="93"/>
      <c r="DWZ28" s="93"/>
      <c r="DXA28" s="93"/>
      <c r="DXB28" s="93"/>
      <c r="DXC28" s="93"/>
      <c r="DXD28" s="93"/>
      <c r="DXE28" s="93"/>
      <c r="DXF28" s="93"/>
      <c r="DXG28" s="93"/>
      <c r="DXH28" s="93"/>
      <c r="DXI28" s="93"/>
      <c r="DXJ28" s="93"/>
      <c r="DXK28" s="93"/>
      <c r="DXL28" s="93"/>
      <c r="DXM28" s="93"/>
      <c r="DXN28" s="93"/>
      <c r="DXO28" s="93"/>
      <c r="DXP28" s="93"/>
      <c r="DXQ28" s="93"/>
      <c r="DXR28" s="93"/>
      <c r="DXS28" s="93"/>
      <c r="DXT28" s="93"/>
      <c r="DXU28" s="93"/>
      <c r="DXV28" s="93"/>
      <c r="DXW28" s="93"/>
      <c r="DXX28" s="93"/>
      <c r="DXY28" s="93"/>
      <c r="DXZ28" s="93"/>
      <c r="DYA28" s="93"/>
      <c r="DYB28" s="93"/>
      <c r="DYC28" s="93"/>
      <c r="DYD28" s="93"/>
      <c r="DYE28" s="93"/>
      <c r="DYF28" s="93"/>
      <c r="DYG28" s="93"/>
      <c r="DYH28" s="93"/>
      <c r="DYI28" s="93"/>
      <c r="DYJ28" s="93"/>
      <c r="DYK28" s="93"/>
      <c r="DYL28" s="93"/>
      <c r="DYM28" s="93"/>
      <c r="DYN28" s="93"/>
      <c r="DYO28" s="93"/>
      <c r="DYP28" s="93"/>
      <c r="DYQ28" s="93"/>
      <c r="DYR28" s="93"/>
      <c r="DYS28" s="93"/>
      <c r="DYT28" s="93"/>
      <c r="DYU28" s="93"/>
      <c r="DYV28" s="93"/>
      <c r="DYW28" s="93"/>
      <c r="DYX28" s="93"/>
      <c r="DYY28" s="93"/>
      <c r="DYZ28" s="93"/>
      <c r="DZA28" s="93"/>
      <c r="DZB28" s="93"/>
      <c r="DZC28" s="93"/>
      <c r="DZD28" s="93"/>
      <c r="DZE28" s="93"/>
      <c r="DZF28" s="93"/>
      <c r="DZG28" s="93"/>
      <c r="DZH28" s="93"/>
      <c r="DZI28" s="93"/>
      <c r="DZJ28" s="93"/>
      <c r="DZK28" s="93"/>
      <c r="DZL28" s="93"/>
      <c r="DZM28" s="93"/>
      <c r="DZN28" s="93"/>
      <c r="DZO28" s="93"/>
      <c r="DZP28" s="93"/>
      <c r="DZQ28" s="93"/>
      <c r="DZR28" s="93"/>
      <c r="DZS28" s="93"/>
      <c r="DZT28" s="93"/>
      <c r="DZU28" s="93"/>
      <c r="DZV28" s="93"/>
      <c r="DZW28" s="93"/>
      <c r="DZX28" s="93"/>
      <c r="DZY28" s="93"/>
      <c r="DZZ28" s="93"/>
      <c r="EAA28" s="93"/>
      <c r="EAB28" s="93"/>
      <c r="EAC28" s="93"/>
      <c r="EAD28" s="93"/>
      <c r="EAE28" s="93"/>
      <c r="EAF28" s="93"/>
      <c r="EAG28" s="93"/>
      <c r="EAH28" s="93"/>
      <c r="EAI28" s="93"/>
      <c r="EAJ28" s="93"/>
      <c r="EAK28" s="93"/>
      <c r="EAL28" s="93"/>
      <c r="EAM28" s="93"/>
      <c r="EAN28" s="93"/>
      <c r="EAO28" s="93"/>
      <c r="EAP28" s="93"/>
      <c r="EAQ28" s="93"/>
      <c r="EAR28" s="93"/>
      <c r="EAS28" s="93"/>
      <c r="EAT28" s="93"/>
      <c r="EAU28" s="93"/>
      <c r="EAV28" s="93"/>
      <c r="EAW28" s="93"/>
      <c r="EAX28" s="93"/>
      <c r="EAY28" s="93"/>
      <c r="EAZ28" s="93"/>
      <c r="EBA28" s="93"/>
      <c r="EBB28" s="93"/>
      <c r="EBC28" s="93"/>
      <c r="EBD28" s="93"/>
      <c r="EBE28" s="93"/>
      <c r="EBF28" s="93"/>
      <c r="EBG28" s="93"/>
      <c r="EBH28" s="93"/>
      <c r="EBI28" s="93"/>
      <c r="EBJ28" s="93"/>
      <c r="EBK28" s="93"/>
      <c r="EBL28" s="93"/>
      <c r="EBM28" s="93"/>
      <c r="EBN28" s="93"/>
      <c r="EBO28" s="93"/>
      <c r="EBP28" s="93"/>
      <c r="EBQ28" s="93"/>
      <c r="EBR28" s="93"/>
      <c r="EBS28" s="93"/>
      <c r="EBT28" s="93"/>
      <c r="EBU28" s="93"/>
      <c r="EBV28" s="93"/>
      <c r="EBW28" s="93"/>
      <c r="EBX28" s="93"/>
      <c r="EBY28" s="93"/>
      <c r="EBZ28" s="93"/>
      <c r="ECA28" s="93"/>
      <c r="ECB28" s="93"/>
      <c r="ECC28" s="93"/>
      <c r="ECD28" s="93"/>
      <c r="ECE28" s="93"/>
      <c r="ECF28" s="93"/>
      <c r="ECG28" s="93"/>
      <c r="ECH28" s="93"/>
      <c r="ECI28" s="93"/>
      <c r="ECJ28" s="93"/>
      <c r="ECK28" s="93"/>
      <c r="ECL28" s="93"/>
      <c r="ECM28" s="93"/>
      <c r="ECN28" s="93"/>
      <c r="ECO28" s="93"/>
      <c r="ECP28" s="93"/>
      <c r="ECQ28" s="93"/>
      <c r="ECR28" s="93"/>
      <c r="ECS28" s="93"/>
      <c r="ECT28" s="93"/>
      <c r="ECU28" s="93"/>
      <c r="ECV28" s="93"/>
      <c r="ECW28" s="93"/>
      <c r="ECX28" s="93"/>
      <c r="ECY28" s="93"/>
      <c r="ECZ28" s="93"/>
      <c r="EDA28" s="93"/>
      <c r="EDB28" s="93"/>
      <c r="EDC28" s="93"/>
      <c r="EDD28" s="93"/>
      <c r="EDE28" s="93"/>
      <c r="EDF28" s="93"/>
      <c r="EDG28" s="93"/>
      <c r="EDH28" s="93"/>
      <c r="EDI28" s="93"/>
      <c r="EDJ28" s="93"/>
      <c r="EDK28" s="93"/>
      <c r="EDL28" s="93"/>
      <c r="EDM28" s="93"/>
      <c r="EDN28" s="93"/>
      <c r="EDO28" s="93"/>
      <c r="EDP28" s="93"/>
      <c r="EDQ28" s="93"/>
      <c r="EDR28" s="93"/>
      <c r="EDS28" s="93"/>
      <c r="EDT28" s="93"/>
      <c r="EDU28" s="93"/>
      <c r="EDV28" s="93"/>
      <c r="EDW28" s="93"/>
      <c r="EDX28" s="93"/>
      <c r="EDY28" s="93"/>
      <c r="EDZ28" s="93"/>
      <c r="EEA28" s="93"/>
      <c r="EEB28" s="93"/>
      <c r="EEC28" s="93"/>
      <c r="EED28" s="93"/>
      <c r="EEE28" s="93"/>
      <c r="EEF28" s="93"/>
      <c r="EEG28" s="93"/>
      <c r="EEH28" s="93"/>
      <c r="EEI28" s="93"/>
      <c r="EEJ28" s="93"/>
      <c r="EEK28" s="93"/>
      <c r="EEL28" s="93"/>
      <c r="EEM28" s="93"/>
      <c r="EEN28" s="93"/>
      <c r="EEO28" s="93"/>
      <c r="EEP28" s="93"/>
      <c r="EEQ28" s="93"/>
      <c r="EER28" s="93"/>
      <c r="EES28" s="93"/>
      <c r="EET28" s="93"/>
      <c r="EEU28" s="93"/>
      <c r="EEV28" s="93"/>
      <c r="EEW28" s="93"/>
      <c r="EEX28" s="93"/>
      <c r="EEY28" s="93"/>
      <c r="EEZ28" s="93"/>
      <c r="EFA28" s="93"/>
      <c r="EFB28" s="93"/>
      <c r="EFC28" s="93"/>
      <c r="EFD28" s="93"/>
      <c r="EFE28" s="93"/>
      <c r="EFF28" s="93"/>
      <c r="EFG28" s="93"/>
      <c r="EFH28" s="93"/>
      <c r="EFI28" s="93"/>
      <c r="EFJ28" s="93"/>
      <c r="EFK28" s="93"/>
      <c r="EFL28" s="93"/>
      <c r="EFM28" s="93"/>
      <c r="EFN28" s="93"/>
      <c r="EFO28" s="93"/>
      <c r="EFP28" s="93"/>
      <c r="EFQ28" s="93"/>
      <c r="EFR28" s="93"/>
      <c r="EFS28" s="93"/>
      <c r="EFT28" s="93"/>
      <c r="EFU28" s="93"/>
      <c r="EFV28" s="93"/>
      <c r="EFW28" s="93"/>
      <c r="EFX28" s="93"/>
      <c r="EFY28" s="93"/>
      <c r="EFZ28" s="93"/>
      <c r="EGA28" s="93"/>
      <c r="EGB28" s="93"/>
      <c r="EGC28" s="93"/>
      <c r="EGD28" s="93"/>
      <c r="EGE28" s="93"/>
      <c r="EGF28" s="93"/>
      <c r="EGG28" s="93"/>
      <c r="EGH28" s="93"/>
      <c r="EGI28" s="93"/>
      <c r="EGJ28" s="93"/>
      <c r="EGK28" s="93"/>
      <c r="EGL28" s="93"/>
      <c r="EGM28" s="93"/>
      <c r="EGN28" s="93"/>
      <c r="EGO28" s="93"/>
      <c r="EGP28" s="93"/>
      <c r="EGQ28" s="93"/>
      <c r="EGR28" s="93"/>
      <c r="EGS28" s="93"/>
      <c r="EGT28" s="93"/>
      <c r="EGU28" s="93"/>
      <c r="EGV28" s="93"/>
      <c r="EGW28" s="93"/>
      <c r="EGX28" s="93"/>
      <c r="EGY28" s="93"/>
      <c r="EGZ28" s="93"/>
      <c r="EHA28" s="93"/>
      <c r="EHB28" s="93"/>
      <c r="EHC28" s="93"/>
      <c r="EHD28" s="93"/>
      <c r="EHE28" s="93"/>
      <c r="EHF28" s="93"/>
      <c r="EHG28" s="93"/>
      <c r="EHH28" s="93"/>
      <c r="EHI28" s="93"/>
      <c r="EHJ28" s="93"/>
      <c r="EHK28" s="93"/>
      <c r="EHL28" s="93"/>
      <c r="EHM28" s="93"/>
      <c r="EHN28" s="93"/>
      <c r="EHO28" s="93"/>
      <c r="EHP28" s="93"/>
      <c r="EHQ28" s="93"/>
      <c r="EHR28" s="93"/>
      <c r="EHS28" s="93"/>
      <c r="EHT28" s="93"/>
      <c r="EHU28" s="93"/>
      <c r="EHV28" s="93"/>
      <c r="EHW28" s="93"/>
      <c r="EHX28" s="93"/>
      <c r="EHY28" s="93"/>
      <c r="EHZ28" s="93"/>
      <c r="EIA28" s="93"/>
      <c r="EIB28" s="93"/>
      <c r="EIC28" s="93"/>
      <c r="EID28" s="93"/>
      <c r="EIE28" s="93"/>
      <c r="EIF28" s="93"/>
      <c r="EIG28" s="93"/>
      <c r="EIH28" s="93"/>
      <c r="EII28" s="93"/>
      <c r="EIJ28" s="93"/>
      <c r="EIK28" s="93"/>
      <c r="EIL28" s="93"/>
      <c r="EIM28" s="93"/>
      <c r="EIN28" s="93"/>
      <c r="EIO28" s="93"/>
      <c r="EIP28" s="93"/>
      <c r="EIQ28" s="93"/>
      <c r="EIR28" s="93"/>
      <c r="EIS28" s="93"/>
      <c r="EIT28" s="93"/>
      <c r="EIU28" s="93"/>
      <c r="EIV28" s="93"/>
      <c r="EIW28" s="93"/>
      <c r="EIX28" s="93"/>
      <c r="EIY28" s="93"/>
      <c r="EIZ28" s="93"/>
      <c r="EJA28" s="93"/>
      <c r="EJB28" s="93"/>
      <c r="EJC28" s="93"/>
      <c r="EJD28" s="93"/>
      <c r="EJE28" s="93"/>
      <c r="EJF28" s="93"/>
      <c r="EJG28" s="93"/>
      <c r="EJH28" s="93"/>
      <c r="EJI28" s="93"/>
      <c r="EJJ28" s="93"/>
      <c r="EJK28" s="93"/>
      <c r="EJL28" s="93"/>
      <c r="EJM28" s="93"/>
      <c r="EJN28" s="93"/>
      <c r="EJO28" s="93"/>
      <c r="EJP28" s="93"/>
      <c r="EJQ28" s="93"/>
      <c r="EJR28" s="93"/>
      <c r="EJS28" s="93"/>
      <c r="EJT28" s="93"/>
      <c r="EJU28" s="93"/>
      <c r="EJV28" s="93"/>
      <c r="EJW28" s="93"/>
      <c r="EJX28" s="93"/>
      <c r="EJY28" s="93"/>
      <c r="EJZ28" s="93"/>
      <c r="EKA28" s="93"/>
      <c r="EKB28" s="93"/>
      <c r="EKC28" s="93"/>
      <c r="EKD28" s="93"/>
      <c r="EKE28" s="93"/>
      <c r="EKF28" s="93"/>
      <c r="EKG28" s="93"/>
      <c r="EKH28" s="93"/>
      <c r="EKI28" s="93"/>
      <c r="EKJ28" s="93"/>
      <c r="EKK28" s="93"/>
      <c r="EKL28" s="93"/>
      <c r="EKM28" s="93"/>
      <c r="EKN28" s="93"/>
      <c r="EKO28" s="93"/>
      <c r="EKP28" s="93"/>
      <c r="EKQ28" s="93"/>
      <c r="EKR28" s="93"/>
      <c r="EKS28" s="93"/>
      <c r="EKT28" s="93"/>
      <c r="EKU28" s="93"/>
      <c r="EKV28" s="93"/>
      <c r="EKW28" s="93"/>
      <c r="EKX28" s="93"/>
      <c r="EKY28" s="93"/>
      <c r="EKZ28" s="93"/>
      <c r="ELA28" s="93"/>
      <c r="ELB28" s="93"/>
      <c r="ELC28" s="93"/>
      <c r="ELD28" s="93"/>
      <c r="ELE28" s="93"/>
      <c r="ELF28" s="93"/>
      <c r="ELG28" s="93"/>
      <c r="ELH28" s="93"/>
      <c r="ELI28" s="93"/>
      <c r="ELJ28" s="93"/>
      <c r="ELK28" s="93"/>
      <c r="ELL28" s="93"/>
      <c r="ELM28" s="93"/>
      <c r="ELN28" s="93"/>
      <c r="ELO28" s="93"/>
      <c r="ELP28" s="93"/>
      <c r="ELQ28" s="93"/>
      <c r="ELR28" s="93"/>
      <c r="ELS28" s="93"/>
      <c r="ELT28" s="93"/>
      <c r="ELU28" s="93"/>
      <c r="ELV28" s="93"/>
      <c r="ELW28" s="93"/>
      <c r="ELX28" s="93"/>
      <c r="ELY28" s="93"/>
      <c r="ELZ28" s="93"/>
      <c r="EMA28" s="93"/>
      <c r="EMB28" s="93"/>
      <c r="EMC28" s="93"/>
      <c r="EMD28" s="93"/>
      <c r="EME28" s="93"/>
      <c r="EMF28" s="93"/>
      <c r="EMG28" s="93"/>
      <c r="EMH28" s="93"/>
      <c r="EMI28" s="93"/>
      <c r="EMJ28" s="93"/>
      <c r="EMK28" s="93"/>
      <c r="EML28" s="93"/>
      <c r="EMM28" s="93"/>
      <c r="EMN28" s="93"/>
      <c r="EMO28" s="93"/>
      <c r="EMP28" s="93"/>
      <c r="EMQ28" s="93"/>
      <c r="EMR28" s="93"/>
      <c r="EMS28" s="93"/>
      <c r="EMT28" s="93"/>
      <c r="EMU28" s="93"/>
      <c r="EMV28" s="93"/>
      <c r="EMW28" s="93"/>
      <c r="EMX28" s="93"/>
      <c r="EMY28" s="93"/>
      <c r="EMZ28" s="93"/>
      <c r="ENA28" s="93"/>
      <c r="ENB28" s="93"/>
      <c r="ENC28" s="93"/>
      <c r="END28" s="93"/>
      <c r="ENE28" s="93"/>
      <c r="ENF28" s="93"/>
      <c r="ENG28" s="93"/>
      <c r="ENH28" s="93"/>
      <c r="ENI28" s="93"/>
      <c r="ENJ28" s="93"/>
      <c r="ENK28" s="93"/>
      <c r="ENL28" s="93"/>
      <c r="ENM28" s="93"/>
      <c r="ENN28" s="93"/>
      <c r="ENO28" s="93"/>
      <c r="ENP28" s="93"/>
      <c r="ENQ28" s="93"/>
      <c r="ENR28" s="93"/>
      <c r="ENS28" s="93"/>
      <c r="ENT28" s="93"/>
      <c r="ENU28" s="93"/>
      <c r="ENV28" s="93"/>
      <c r="ENW28" s="93"/>
      <c r="ENX28" s="93"/>
      <c r="ENY28" s="93"/>
      <c r="ENZ28" s="93"/>
      <c r="EOA28" s="93"/>
      <c r="EOB28" s="93"/>
      <c r="EOC28" s="93"/>
      <c r="EOD28" s="93"/>
      <c r="EOE28" s="93"/>
      <c r="EOF28" s="93"/>
      <c r="EOG28" s="93"/>
      <c r="EOH28" s="93"/>
      <c r="EOI28" s="93"/>
      <c r="EOJ28" s="93"/>
      <c r="EOK28" s="93"/>
      <c r="EOL28" s="93"/>
      <c r="EOM28" s="93"/>
      <c r="EON28" s="93"/>
      <c r="EOO28" s="93"/>
      <c r="EOP28" s="93"/>
      <c r="EOQ28" s="93"/>
      <c r="EOR28" s="93"/>
      <c r="EOS28" s="93"/>
      <c r="EOT28" s="93"/>
      <c r="EOU28" s="93"/>
      <c r="EOV28" s="93"/>
      <c r="EOW28" s="93"/>
      <c r="EOX28" s="93"/>
      <c r="EOY28" s="93"/>
      <c r="EOZ28" s="93"/>
      <c r="EPA28" s="93"/>
      <c r="EPB28" s="93"/>
      <c r="EPC28" s="93"/>
      <c r="EPD28" s="93"/>
      <c r="EPE28" s="93"/>
      <c r="EPF28" s="93"/>
      <c r="EPG28" s="93"/>
      <c r="EPH28" s="93"/>
      <c r="EPI28" s="93"/>
      <c r="EPJ28" s="93"/>
      <c r="EPK28" s="93"/>
      <c r="EPL28" s="93"/>
      <c r="EPM28" s="93"/>
      <c r="EPN28" s="93"/>
      <c r="EPO28" s="93"/>
      <c r="EPP28" s="93"/>
      <c r="EPQ28" s="93"/>
      <c r="EPR28" s="93"/>
      <c r="EPS28" s="93"/>
      <c r="EPT28" s="93"/>
      <c r="EPU28" s="93"/>
      <c r="EPV28" s="93"/>
      <c r="EPW28" s="93"/>
      <c r="EPX28" s="93"/>
      <c r="EPY28" s="93"/>
      <c r="EPZ28" s="93"/>
      <c r="EQA28" s="93"/>
      <c r="EQB28" s="93"/>
      <c r="EQC28" s="93"/>
      <c r="EQD28" s="93"/>
      <c r="EQE28" s="93"/>
      <c r="EQF28" s="93"/>
      <c r="EQG28" s="93"/>
      <c r="EQH28" s="93"/>
      <c r="EQI28" s="93"/>
      <c r="EQJ28" s="93"/>
      <c r="EQK28" s="93"/>
      <c r="EQL28" s="93"/>
      <c r="EQM28" s="93"/>
      <c r="EQN28" s="93"/>
      <c r="EQO28" s="93"/>
      <c r="EQP28" s="93"/>
      <c r="EQQ28" s="93"/>
      <c r="EQR28" s="93"/>
      <c r="EQS28" s="93"/>
      <c r="EQT28" s="93"/>
      <c r="EQU28" s="93"/>
      <c r="EQV28" s="93"/>
      <c r="EQW28" s="93"/>
      <c r="EQX28" s="93"/>
      <c r="EQY28" s="93"/>
      <c r="EQZ28" s="93"/>
      <c r="ERA28" s="93"/>
      <c r="ERB28" s="93"/>
      <c r="ERC28" s="93"/>
      <c r="ERD28" s="93"/>
      <c r="ERE28" s="93"/>
      <c r="ERF28" s="93"/>
      <c r="ERG28" s="93"/>
      <c r="ERH28" s="93"/>
      <c r="ERI28" s="93"/>
      <c r="ERJ28" s="93"/>
      <c r="ERK28" s="93"/>
      <c r="ERL28" s="93"/>
      <c r="ERM28" s="93"/>
      <c r="ERN28" s="93"/>
      <c r="ERO28" s="93"/>
      <c r="ERP28" s="93"/>
      <c r="ERQ28" s="93"/>
      <c r="ERR28" s="93"/>
      <c r="ERS28" s="93"/>
      <c r="ERT28" s="93"/>
      <c r="ERU28" s="93"/>
      <c r="ERV28" s="93"/>
      <c r="ERW28" s="93"/>
      <c r="ERX28" s="93"/>
      <c r="ERY28" s="93"/>
      <c r="ERZ28" s="93"/>
      <c r="ESA28" s="93"/>
      <c r="ESB28" s="93"/>
      <c r="ESC28" s="93"/>
      <c r="ESD28" s="93"/>
      <c r="ESE28" s="93"/>
      <c r="ESF28" s="93"/>
      <c r="ESG28" s="93"/>
      <c r="ESH28" s="93"/>
      <c r="ESI28" s="93"/>
      <c r="ESJ28" s="93"/>
      <c r="ESK28" s="93"/>
      <c r="ESL28" s="93"/>
      <c r="ESM28" s="93"/>
      <c r="ESN28" s="93"/>
      <c r="ESO28" s="93"/>
      <c r="ESP28" s="93"/>
      <c r="ESQ28" s="93"/>
      <c r="ESR28" s="93"/>
      <c r="ESS28" s="93"/>
      <c r="EST28" s="93"/>
      <c r="ESU28" s="93"/>
      <c r="ESV28" s="93"/>
      <c r="ESW28" s="93"/>
      <c r="ESX28" s="93"/>
      <c r="ESY28" s="93"/>
      <c r="ESZ28" s="93"/>
      <c r="ETA28" s="93"/>
      <c r="ETB28" s="93"/>
      <c r="ETC28" s="93"/>
      <c r="ETD28" s="93"/>
      <c r="ETE28" s="93"/>
      <c r="ETF28" s="93"/>
      <c r="ETG28" s="93"/>
      <c r="ETH28" s="93"/>
      <c r="ETI28" s="93"/>
      <c r="ETJ28" s="93"/>
      <c r="ETK28" s="93"/>
      <c r="ETL28" s="93"/>
      <c r="ETM28" s="93"/>
      <c r="ETN28" s="93"/>
      <c r="ETO28" s="93"/>
      <c r="ETP28" s="93"/>
      <c r="ETQ28" s="93"/>
      <c r="ETR28" s="93"/>
      <c r="ETS28" s="93"/>
      <c r="ETT28" s="93"/>
      <c r="ETU28" s="93"/>
      <c r="ETV28" s="93"/>
      <c r="ETW28" s="93"/>
      <c r="ETX28" s="93"/>
      <c r="ETY28" s="93"/>
      <c r="ETZ28" s="93"/>
      <c r="EUA28" s="93"/>
      <c r="EUB28" s="93"/>
      <c r="EUC28" s="93"/>
      <c r="EUD28" s="93"/>
      <c r="EUE28" s="93"/>
      <c r="EUF28" s="93"/>
      <c r="EUG28" s="93"/>
      <c r="EUH28" s="93"/>
      <c r="EUI28" s="93"/>
      <c r="EUJ28" s="93"/>
      <c r="EUK28" s="93"/>
      <c r="EUL28" s="93"/>
      <c r="EUM28" s="93"/>
      <c r="EUN28" s="93"/>
      <c r="EUO28" s="93"/>
      <c r="EUP28" s="93"/>
      <c r="EUQ28" s="93"/>
      <c r="EUR28" s="93"/>
      <c r="EUS28" s="93"/>
      <c r="EUT28" s="93"/>
      <c r="EUU28" s="93"/>
      <c r="EUV28" s="93"/>
      <c r="EUW28" s="93"/>
      <c r="EUX28" s="93"/>
      <c r="EUY28" s="93"/>
      <c r="EUZ28" s="93"/>
      <c r="EVA28" s="93"/>
      <c r="EVB28" s="93"/>
      <c r="EVC28" s="93"/>
      <c r="EVD28" s="93"/>
      <c r="EVE28" s="93"/>
      <c r="EVF28" s="93"/>
      <c r="EVG28" s="93"/>
      <c r="EVH28" s="93"/>
      <c r="EVI28" s="93"/>
      <c r="EVJ28" s="93"/>
      <c r="EVK28" s="93"/>
      <c r="EVL28" s="93"/>
      <c r="EVM28" s="93"/>
      <c r="EVN28" s="93"/>
      <c r="EVO28" s="93"/>
      <c r="EVP28" s="93"/>
      <c r="EVQ28" s="93"/>
      <c r="EVR28" s="93"/>
      <c r="EVS28" s="93"/>
      <c r="EVT28" s="93"/>
      <c r="EVU28" s="93"/>
      <c r="EVV28" s="93"/>
      <c r="EVW28" s="93"/>
      <c r="EVX28" s="93"/>
      <c r="EVY28" s="93"/>
      <c r="EVZ28" s="93"/>
      <c r="EWA28" s="93"/>
      <c r="EWB28" s="93"/>
      <c r="EWC28" s="93"/>
      <c r="EWD28" s="93"/>
      <c r="EWE28" s="93"/>
      <c r="EWF28" s="93"/>
      <c r="EWG28" s="93"/>
      <c r="EWH28" s="93"/>
      <c r="EWI28" s="93"/>
      <c r="EWJ28" s="93"/>
      <c r="EWK28" s="93"/>
      <c r="EWL28" s="93"/>
      <c r="EWM28" s="93"/>
      <c r="EWN28" s="93"/>
      <c r="EWO28" s="93"/>
      <c r="EWP28" s="93"/>
      <c r="EWQ28" s="93"/>
      <c r="EWR28" s="93"/>
      <c r="EWS28" s="93"/>
      <c r="EWT28" s="93"/>
      <c r="EWU28" s="93"/>
      <c r="EWV28" s="93"/>
      <c r="EWW28" s="93"/>
      <c r="EWX28" s="93"/>
      <c r="EWY28" s="93"/>
      <c r="EWZ28" s="93"/>
      <c r="EXA28" s="93"/>
      <c r="EXB28" s="93"/>
      <c r="EXC28" s="93"/>
      <c r="EXD28" s="93"/>
      <c r="EXE28" s="93"/>
      <c r="EXF28" s="93"/>
      <c r="EXG28" s="93"/>
      <c r="EXH28" s="93"/>
      <c r="EXI28" s="93"/>
      <c r="EXJ28" s="93"/>
      <c r="EXK28" s="93"/>
      <c r="EXL28" s="93"/>
      <c r="EXM28" s="93"/>
      <c r="EXN28" s="93"/>
      <c r="EXO28" s="93"/>
      <c r="EXP28" s="93"/>
      <c r="EXQ28" s="93"/>
      <c r="EXR28" s="93"/>
      <c r="EXS28" s="93"/>
      <c r="EXT28" s="93"/>
      <c r="EXU28" s="93"/>
      <c r="EXV28" s="93"/>
      <c r="EXW28" s="93"/>
      <c r="EXX28" s="93"/>
      <c r="EXY28" s="93"/>
      <c r="EXZ28" s="93"/>
      <c r="EYA28" s="93"/>
      <c r="EYB28" s="93"/>
      <c r="EYC28" s="93"/>
      <c r="EYD28" s="93"/>
      <c r="EYE28" s="93"/>
      <c r="EYF28" s="93"/>
      <c r="EYG28" s="93"/>
      <c r="EYH28" s="93"/>
      <c r="EYI28" s="93"/>
      <c r="EYJ28" s="93"/>
      <c r="EYK28" s="93"/>
      <c r="EYL28" s="93"/>
      <c r="EYM28" s="93"/>
      <c r="EYN28" s="93"/>
      <c r="EYO28" s="93"/>
      <c r="EYP28" s="93"/>
      <c r="EYQ28" s="93"/>
      <c r="EYR28" s="93"/>
      <c r="EYS28" s="93"/>
      <c r="EYT28" s="93"/>
      <c r="EYU28" s="93"/>
      <c r="EYV28" s="93"/>
      <c r="EYW28" s="93"/>
      <c r="EYX28" s="93"/>
      <c r="EYY28" s="93"/>
      <c r="EYZ28" s="93"/>
      <c r="EZA28" s="93"/>
      <c r="EZB28" s="93"/>
      <c r="EZC28" s="93"/>
      <c r="EZD28" s="93"/>
      <c r="EZE28" s="93"/>
      <c r="EZF28" s="93"/>
      <c r="EZG28" s="93"/>
      <c r="EZH28" s="93"/>
      <c r="EZI28" s="93"/>
      <c r="EZJ28" s="93"/>
      <c r="EZK28" s="93"/>
      <c r="EZL28" s="93"/>
      <c r="EZM28" s="93"/>
      <c r="EZN28" s="93"/>
      <c r="EZO28" s="93"/>
      <c r="EZP28" s="93"/>
      <c r="EZQ28" s="93"/>
      <c r="EZR28" s="93"/>
      <c r="EZS28" s="93"/>
      <c r="EZT28" s="93"/>
      <c r="EZU28" s="93"/>
      <c r="EZV28" s="93"/>
      <c r="EZW28" s="93"/>
      <c r="EZX28" s="93"/>
      <c r="EZY28" s="93"/>
      <c r="EZZ28" s="93"/>
      <c r="FAA28" s="93"/>
      <c r="FAB28" s="93"/>
      <c r="FAC28" s="93"/>
      <c r="FAD28" s="93"/>
      <c r="FAE28" s="93"/>
      <c r="FAF28" s="93"/>
      <c r="FAG28" s="93"/>
      <c r="FAH28" s="93"/>
      <c r="FAI28" s="93"/>
      <c r="FAJ28" s="93"/>
      <c r="FAK28" s="93"/>
      <c r="FAL28" s="93"/>
      <c r="FAM28" s="93"/>
      <c r="FAN28" s="93"/>
      <c r="FAO28" s="93"/>
      <c r="FAP28" s="93"/>
      <c r="FAQ28" s="93"/>
      <c r="FAR28" s="93"/>
      <c r="FAS28" s="93"/>
      <c r="FAT28" s="93"/>
      <c r="FAU28" s="93"/>
      <c r="FAV28" s="93"/>
      <c r="FAW28" s="93"/>
      <c r="FAX28" s="93"/>
      <c r="FAY28" s="93"/>
      <c r="FAZ28" s="93"/>
      <c r="FBA28" s="93"/>
      <c r="FBB28" s="93"/>
      <c r="FBC28" s="93"/>
      <c r="FBD28" s="93"/>
      <c r="FBE28" s="93"/>
      <c r="FBF28" s="93"/>
      <c r="FBG28" s="93"/>
      <c r="FBH28" s="93"/>
      <c r="FBI28" s="93"/>
      <c r="FBJ28" s="93"/>
      <c r="FBK28" s="93"/>
      <c r="FBL28" s="93"/>
      <c r="FBM28" s="93"/>
      <c r="FBN28" s="93"/>
      <c r="FBO28" s="93"/>
      <c r="FBP28" s="93"/>
      <c r="FBQ28" s="93"/>
      <c r="FBR28" s="93"/>
      <c r="FBS28" s="93"/>
      <c r="FBT28" s="93"/>
      <c r="FBU28" s="93"/>
      <c r="FBV28" s="93"/>
      <c r="FBW28" s="93"/>
      <c r="FBX28" s="93"/>
      <c r="FBY28" s="93"/>
      <c r="FBZ28" s="93"/>
      <c r="FCA28" s="93"/>
      <c r="FCB28" s="93"/>
      <c r="FCC28" s="93"/>
      <c r="FCD28" s="93"/>
      <c r="FCE28" s="93"/>
      <c r="FCF28" s="93"/>
      <c r="FCG28" s="93"/>
      <c r="FCH28" s="93"/>
      <c r="FCI28" s="93"/>
      <c r="FCJ28" s="93"/>
      <c r="FCK28" s="93"/>
      <c r="FCL28" s="93"/>
      <c r="FCM28" s="93"/>
      <c r="FCN28" s="93"/>
      <c r="FCO28" s="93"/>
      <c r="FCP28" s="93"/>
      <c r="FCQ28" s="93"/>
      <c r="FCR28" s="93"/>
      <c r="FCS28" s="93"/>
      <c r="FCT28" s="93"/>
      <c r="FCU28" s="93"/>
      <c r="FCV28" s="93"/>
      <c r="FCW28" s="93"/>
      <c r="FCX28" s="93"/>
      <c r="FCY28" s="93"/>
      <c r="FCZ28" s="93"/>
      <c r="FDA28" s="93"/>
      <c r="FDB28" s="93"/>
      <c r="FDC28" s="93"/>
      <c r="FDD28" s="93"/>
      <c r="FDE28" s="93"/>
      <c r="FDF28" s="93"/>
      <c r="FDG28" s="93"/>
      <c r="FDH28" s="93"/>
      <c r="FDI28" s="93"/>
      <c r="FDJ28" s="93"/>
      <c r="FDK28" s="93"/>
      <c r="FDL28" s="93"/>
      <c r="FDM28" s="93"/>
      <c r="FDN28" s="93"/>
      <c r="FDO28" s="93"/>
      <c r="FDP28" s="93"/>
      <c r="FDQ28" s="93"/>
      <c r="FDR28" s="93"/>
      <c r="FDS28" s="93"/>
      <c r="FDT28" s="93"/>
      <c r="FDU28" s="93"/>
      <c r="FDV28" s="93"/>
      <c r="FDW28" s="93"/>
      <c r="FDX28" s="93"/>
      <c r="FDY28" s="93"/>
      <c r="FDZ28" s="93"/>
      <c r="FEA28" s="93"/>
      <c r="FEB28" s="93"/>
      <c r="FEC28" s="93"/>
      <c r="FED28" s="93"/>
      <c r="FEE28" s="93"/>
      <c r="FEF28" s="93"/>
      <c r="FEG28" s="93"/>
      <c r="FEH28" s="93"/>
      <c r="FEI28" s="93"/>
      <c r="FEJ28" s="93"/>
      <c r="FEK28" s="93"/>
      <c r="FEL28" s="93"/>
      <c r="FEM28" s="93"/>
      <c r="FEN28" s="93"/>
      <c r="FEO28" s="93"/>
      <c r="FEP28" s="93"/>
      <c r="FEQ28" s="93"/>
      <c r="FER28" s="93"/>
      <c r="FES28" s="93"/>
      <c r="FET28" s="93"/>
      <c r="FEU28" s="93"/>
      <c r="FEV28" s="93"/>
      <c r="FEW28" s="93"/>
      <c r="FEX28" s="93"/>
      <c r="FEY28" s="93"/>
      <c r="FEZ28" s="93"/>
      <c r="FFA28" s="93"/>
      <c r="FFB28" s="93"/>
      <c r="FFC28" s="93"/>
      <c r="FFD28" s="93"/>
      <c r="FFE28" s="93"/>
      <c r="FFF28" s="93"/>
      <c r="FFG28" s="93"/>
      <c r="FFH28" s="93"/>
      <c r="FFI28" s="93"/>
      <c r="FFJ28" s="93"/>
      <c r="FFK28" s="93"/>
      <c r="FFL28" s="93"/>
      <c r="FFM28" s="93"/>
      <c r="FFN28" s="93"/>
      <c r="FFO28" s="93"/>
      <c r="FFP28" s="93"/>
      <c r="FFQ28" s="93"/>
      <c r="FFR28" s="93"/>
      <c r="FFS28" s="93"/>
      <c r="FFT28" s="93"/>
      <c r="FFU28" s="93"/>
      <c r="FFV28" s="93"/>
      <c r="FFW28" s="93"/>
      <c r="FFX28" s="93"/>
      <c r="FFY28" s="93"/>
      <c r="FFZ28" s="93"/>
      <c r="FGA28" s="93"/>
      <c r="FGB28" s="93"/>
      <c r="FGC28" s="93"/>
      <c r="FGD28" s="93"/>
      <c r="FGE28" s="93"/>
      <c r="FGF28" s="93"/>
      <c r="FGG28" s="93"/>
      <c r="FGH28" s="93"/>
      <c r="FGI28" s="93"/>
      <c r="FGJ28" s="93"/>
      <c r="FGK28" s="93"/>
      <c r="FGL28" s="93"/>
      <c r="FGM28" s="93"/>
      <c r="FGN28" s="93"/>
      <c r="FGO28" s="93"/>
      <c r="FGP28" s="93"/>
      <c r="FGQ28" s="93"/>
      <c r="FGR28" s="93"/>
      <c r="FGS28" s="93"/>
      <c r="FGT28" s="93"/>
      <c r="FGU28" s="93"/>
      <c r="FGV28" s="93"/>
      <c r="FGW28" s="93"/>
      <c r="FGX28" s="93"/>
      <c r="FGY28" s="93"/>
      <c r="FGZ28" s="93"/>
      <c r="FHA28" s="93"/>
      <c r="FHB28" s="93"/>
      <c r="FHC28" s="93"/>
      <c r="FHD28" s="93"/>
      <c r="FHE28" s="93"/>
      <c r="FHF28" s="93"/>
      <c r="FHG28" s="93"/>
      <c r="FHH28" s="93"/>
      <c r="FHI28" s="93"/>
      <c r="FHJ28" s="93"/>
      <c r="FHK28" s="93"/>
      <c r="FHL28" s="93"/>
      <c r="FHM28" s="93"/>
      <c r="FHN28" s="93"/>
      <c r="FHO28" s="93"/>
      <c r="FHP28" s="93"/>
      <c r="FHQ28" s="93"/>
      <c r="FHR28" s="93"/>
      <c r="FHS28" s="93"/>
      <c r="FHT28" s="93"/>
      <c r="FHU28" s="93"/>
      <c r="FHV28" s="93"/>
      <c r="FHW28" s="93"/>
      <c r="FHX28" s="93"/>
      <c r="FHY28" s="93"/>
      <c r="FHZ28" s="93"/>
      <c r="FIA28" s="93"/>
      <c r="FIB28" s="93"/>
      <c r="FIC28" s="93"/>
      <c r="FID28" s="93"/>
      <c r="FIE28" s="93"/>
      <c r="FIF28" s="93"/>
      <c r="FIG28" s="93"/>
      <c r="FIH28" s="93"/>
      <c r="FII28" s="93"/>
      <c r="FIJ28" s="93"/>
      <c r="FIK28" s="93"/>
      <c r="FIL28" s="93"/>
      <c r="FIM28" s="93"/>
      <c r="FIN28" s="93"/>
      <c r="FIO28" s="93"/>
      <c r="FIP28" s="93"/>
      <c r="FIQ28" s="93"/>
      <c r="FIR28" s="93"/>
      <c r="FIS28" s="93"/>
      <c r="FIT28" s="93"/>
      <c r="FIU28" s="93"/>
      <c r="FIV28" s="93"/>
      <c r="FIW28" s="93"/>
      <c r="FIX28" s="93"/>
      <c r="FIY28" s="93"/>
      <c r="FIZ28" s="93"/>
      <c r="FJA28" s="93"/>
      <c r="FJB28" s="93"/>
      <c r="FJC28" s="93"/>
      <c r="FJD28" s="93"/>
      <c r="FJE28" s="93"/>
      <c r="FJF28" s="93"/>
      <c r="FJG28" s="93"/>
      <c r="FJH28" s="93"/>
      <c r="FJI28" s="93"/>
      <c r="FJJ28" s="93"/>
      <c r="FJK28" s="93"/>
      <c r="FJL28" s="93"/>
      <c r="FJM28" s="93"/>
      <c r="FJN28" s="93"/>
      <c r="FJO28" s="93"/>
      <c r="FJP28" s="93"/>
      <c r="FJQ28" s="93"/>
      <c r="FJR28" s="93"/>
      <c r="FJS28" s="93"/>
      <c r="FJT28" s="93"/>
      <c r="FJU28" s="93"/>
      <c r="FJV28" s="93"/>
      <c r="FJW28" s="93"/>
      <c r="FJX28" s="93"/>
      <c r="FJY28" s="93"/>
      <c r="FJZ28" s="93"/>
      <c r="FKA28" s="93"/>
      <c r="FKB28" s="93"/>
      <c r="FKC28" s="93"/>
      <c r="FKD28" s="93"/>
      <c r="FKE28" s="93"/>
      <c r="FKF28" s="93"/>
      <c r="FKG28" s="93"/>
      <c r="FKH28" s="93"/>
      <c r="FKI28" s="93"/>
      <c r="FKJ28" s="93"/>
      <c r="FKK28" s="93"/>
      <c r="FKL28" s="93"/>
      <c r="FKM28" s="93"/>
      <c r="FKN28" s="93"/>
      <c r="FKO28" s="93"/>
      <c r="FKP28" s="93"/>
      <c r="FKQ28" s="93"/>
      <c r="FKR28" s="93"/>
      <c r="FKS28" s="93"/>
      <c r="FKT28" s="93"/>
      <c r="FKU28" s="93"/>
      <c r="FKV28" s="93"/>
      <c r="FKW28" s="93"/>
      <c r="FKX28" s="93"/>
      <c r="FKY28" s="93"/>
      <c r="FKZ28" s="93"/>
      <c r="FLA28" s="93"/>
      <c r="FLB28" s="93"/>
      <c r="FLC28" s="93"/>
      <c r="FLD28" s="93"/>
      <c r="FLE28" s="93"/>
      <c r="FLF28" s="93"/>
      <c r="FLG28" s="93"/>
      <c r="FLH28" s="93"/>
      <c r="FLI28" s="93"/>
      <c r="FLJ28" s="93"/>
      <c r="FLK28" s="93"/>
      <c r="FLL28" s="93"/>
      <c r="FLM28" s="93"/>
      <c r="FLN28" s="93"/>
      <c r="FLO28" s="93"/>
      <c r="FLP28" s="93"/>
      <c r="FLQ28" s="93"/>
      <c r="FLR28" s="93"/>
      <c r="FLS28" s="93"/>
      <c r="FLT28" s="93"/>
      <c r="FLU28" s="93"/>
      <c r="FLV28" s="93"/>
      <c r="FLW28" s="93"/>
      <c r="FLX28" s="93"/>
      <c r="FLY28" s="93"/>
      <c r="FLZ28" s="93"/>
      <c r="FMA28" s="93"/>
      <c r="FMB28" s="93"/>
      <c r="FMC28" s="93"/>
      <c r="FMD28" s="93"/>
      <c r="FME28" s="93"/>
      <c r="FMF28" s="93"/>
      <c r="FMG28" s="93"/>
      <c r="FMH28" s="93"/>
      <c r="FMI28" s="93"/>
      <c r="FMJ28" s="93"/>
      <c r="FMK28" s="93"/>
      <c r="FML28" s="93"/>
      <c r="FMM28" s="93"/>
      <c r="FMN28" s="93"/>
      <c r="FMO28" s="93"/>
      <c r="FMP28" s="93"/>
      <c r="FMQ28" s="93"/>
      <c r="FMR28" s="93"/>
      <c r="FMS28" s="93"/>
      <c r="FMT28" s="93"/>
      <c r="FMU28" s="93"/>
      <c r="FMV28" s="93"/>
      <c r="FMW28" s="93"/>
      <c r="FMX28" s="93"/>
      <c r="FMY28" s="93"/>
      <c r="FMZ28" s="93"/>
      <c r="FNA28" s="93"/>
      <c r="FNB28" s="93"/>
      <c r="FNC28" s="93"/>
      <c r="FND28" s="93"/>
      <c r="FNE28" s="93"/>
      <c r="FNF28" s="93"/>
      <c r="FNG28" s="93"/>
      <c r="FNH28" s="93"/>
      <c r="FNI28" s="93"/>
      <c r="FNJ28" s="93"/>
      <c r="FNK28" s="93"/>
      <c r="FNL28" s="93"/>
      <c r="FNM28" s="93"/>
      <c r="FNN28" s="93"/>
      <c r="FNO28" s="93"/>
      <c r="FNP28" s="93"/>
      <c r="FNQ28" s="93"/>
      <c r="FNR28" s="93"/>
      <c r="FNS28" s="93"/>
      <c r="FNT28" s="93"/>
      <c r="FNU28" s="93"/>
      <c r="FNV28" s="93"/>
      <c r="FNW28" s="93"/>
      <c r="FNX28" s="93"/>
      <c r="FNY28" s="93"/>
      <c r="FNZ28" s="93"/>
      <c r="FOA28" s="93"/>
      <c r="FOB28" s="93"/>
      <c r="FOC28" s="93"/>
      <c r="FOD28" s="93"/>
      <c r="FOE28" s="93"/>
      <c r="FOF28" s="93"/>
      <c r="FOG28" s="93"/>
      <c r="FOH28" s="93"/>
      <c r="FOI28" s="93"/>
      <c r="FOJ28" s="93"/>
      <c r="FOK28" s="93"/>
      <c r="FOL28" s="93"/>
      <c r="FOM28" s="93"/>
      <c r="FON28" s="93"/>
      <c r="FOO28" s="93"/>
      <c r="FOP28" s="93"/>
      <c r="FOQ28" s="93"/>
      <c r="FOR28" s="93"/>
      <c r="FOS28" s="93"/>
      <c r="FOT28" s="93"/>
      <c r="FOU28" s="93"/>
      <c r="FOV28" s="93"/>
      <c r="FOW28" s="93"/>
      <c r="FOX28" s="93"/>
      <c r="FOY28" s="93"/>
      <c r="FOZ28" s="93"/>
      <c r="FPA28" s="93"/>
      <c r="FPB28" s="93"/>
      <c r="FPC28" s="93"/>
      <c r="FPD28" s="93"/>
      <c r="FPE28" s="93"/>
      <c r="FPF28" s="93"/>
      <c r="FPG28" s="93"/>
      <c r="FPH28" s="93"/>
      <c r="FPI28" s="93"/>
      <c r="FPJ28" s="93"/>
      <c r="FPK28" s="93"/>
      <c r="FPL28" s="93"/>
      <c r="FPM28" s="93"/>
      <c r="FPN28" s="93"/>
      <c r="FPO28" s="93"/>
      <c r="FPP28" s="93"/>
      <c r="FPQ28" s="93"/>
      <c r="FPR28" s="93"/>
      <c r="FPS28" s="93"/>
      <c r="FPT28" s="93"/>
      <c r="FPU28" s="93"/>
      <c r="FPV28" s="93"/>
      <c r="FPW28" s="93"/>
      <c r="FPX28" s="93"/>
      <c r="FPY28" s="93"/>
      <c r="FPZ28" s="93"/>
      <c r="FQA28" s="93"/>
      <c r="FQB28" s="93"/>
      <c r="FQC28" s="93"/>
      <c r="FQD28" s="93"/>
      <c r="FQE28" s="93"/>
      <c r="FQF28" s="93"/>
      <c r="FQG28" s="93"/>
      <c r="FQH28" s="93"/>
      <c r="FQI28" s="93"/>
      <c r="FQJ28" s="93"/>
      <c r="FQK28" s="93"/>
      <c r="FQL28" s="93"/>
      <c r="FQM28" s="93"/>
      <c r="FQN28" s="93"/>
      <c r="FQO28" s="93"/>
      <c r="FQP28" s="93"/>
      <c r="FQQ28" s="93"/>
      <c r="FQR28" s="93"/>
      <c r="FQS28" s="93"/>
      <c r="FQT28" s="93"/>
      <c r="FQU28" s="93"/>
      <c r="FQV28" s="93"/>
      <c r="FQW28" s="93"/>
      <c r="FQX28" s="93"/>
      <c r="FQY28" s="93"/>
      <c r="FQZ28" s="93"/>
      <c r="FRA28" s="93"/>
      <c r="FRB28" s="93"/>
      <c r="FRC28" s="93"/>
      <c r="FRD28" s="93"/>
      <c r="FRE28" s="93"/>
      <c r="FRF28" s="93"/>
      <c r="FRG28" s="93"/>
      <c r="FRH28" s="93"/>
      <c r="FRI28" s="93"/>
      <c r="FRJ28" s="93"/>
      <c r="FRK28" s="93"/>
      <c r="FRL28" s="93"/>
      <c r="FRM28" s="93"/>
      <c r="FRN28" s="93"/>
      <c r="FRO28" s="93"/>
      <c r="FRP28" s="93"/>
      <c r="FRQ28" s="93"/>
      <c r="FRR28" s="93"/>
      <c r="FRS28" s="93"/>
      <c r="FRT28" s="93"/>
      <c r="FRU28" s="93"/>
      <c r="FRV28" s="93"/>
      <c r="FRW28" s="93"/>
      <c r="FRX28" s="93"/>
      <c r="FRY28" s="93"/>
      <c r="FRZ28" s="93"/>
      <c r="FSA28" s="93"/>
      <c r="FSB28" s="93"/>
      <c r="FSC28" s="93"/>
      <c r="FSD28" s="93"/>
      <c r="FSE28" s="93"/>
      <c r="FSF28" s="93"/>
      <c r="FSG28" s="93"/>
      <c r="FSH28" s="93"/>
      <c r="FSI28" s="93"/>
      <c r="FSJ28" s="93"/>
      <c r="FSK28" s="93"/>
      <c r="FSL28" s="93"/>
      <c r="FSM28" s="93"/>
      <c r="FSN28" s="93"/>
      <c r="FSO28" s="93"/>
      <c r="FSP28" s="93"/>
      <c r="FSQ28" s="93"/>
      <c r="FSR28" s="93"/>
      <c r="FSS28" s="93"/>
      <c r="FST28" s="93"/>
      <c r="FSU28" s="93"/>
      <c r="FSV28" s="93"/>
      <c r="FSW28" s="93"/>
      <c r="FSX28" s="93"/>
      <c r="FSY28" s="93"/>
      <c r="FSZ28" s="93"/>
      <c r="FTA28" s="93"/>
      <c r="FTB28" s="93"/>
      <c r="FTC28" s="93"/>
      <c r="FTD28" s="93"/>
      <c r="FTE28" s="93"/>
      <c r="FTF28" s="93"/>
      <c r="FTG28" s="93"/>
      <c r="FTH28" s="93"/>
      <c r="FTI28" s="93"/>
      <c r="FTJ28" s="93"/>
      <c r="FTK28" s="93"/>
      <c r="FTL28" s="93"/>
      <c r="FTM28" s="93"/>
      <c r="FTN28" s="93"/>
      <c r="FTO28" s="93"/>
      <c r="FTP28" s="93"/>
      <c r="FTQ28" s="93"/>
      <c r="FTR28" s="93"/>
      <c r="FTS28" s="93"/>
      <c r="FTT28" s="93"/>
      <c r="FTU28" s="93"/>
      <c r="FTV28" s="93"/>
      <c r="FTW28" s="93"/>
      <c r="FTX28" s="93"/>
      <c r="FTY28" s="93"/>
      <c r="FTZ28" s="93"/>
      <c r="FUA28" s="93"/>
      <c r="FUB28" s="93"/>
      <c r="FUC28" s="93"/>
      <c r="FUD28" s="93"/>
      <c r="FUE28" s="93"/>
      <c r="FUF28" s="93"/>
      <c r="FUG28" s="93"/>
      <c r="FUH28" s="93"/>
      <c r="FUI28" s="93"/>
      <c r="FUJ28" s="93"/>
      <c r="FUK28" s="93"/>
      <c r="FUL28" s="93"/>
      <c r="FUM28" s="93"/>
      <c r="FUN28" s="93"/>
      <c r="FUO28" s="93"/>
      <c r="FUP28" s="93"/>
      <c r="FUQ28" s="93"/>
      <c r="FUR28" s="93"/>
      <c r="FUS28" s="93"/>
      <c r="FUT28" s="93"/>
      <c r="FUU28" s="93"/>
      <c r="FUV28" s="93"/>
      <c r="FUW28" s="93"/>
      <c r="FUX28" s="93"/>
      <c r="FUY28" s="93"/>
      <c r="FUZ28" s="93"/>
      <c r="FVA28" s="93"/>
      <c r="FVB28" s="93"/>
      <c r="FVC28" s="93"/>
      <c r="FVD28" s="93"/>
      <c r="FVE28" s="93"/>
      <c r="FVF28" s="93"/>
      <c r="FVG28" s="93"/>
      <c r="FVH28" s="93"/>
      <c r="FVI28" s="93"/>
      <c r="FVJ28" s="93"/>
      <c r="FVK28" s="93"/>
      <c r="FVL28" s="93"/>
      <c r="FVM28" s="93"/>
      <c r="FVN28" s="93"/>
      <c r="FVO28" s="93"/>
      <c r="FVP28" s="93"/>
      <c r="FVQ28" s="93"/>
      <c r="FVR28" s="93"/>
      <c r="FVS28" s="93"/>
      <c r="FVT28" s="93"/>
      <c r="FVU28" s="93"/>
      <c r="FVV28" s="93"/>
      <c r="FVW28" s="93"/>
      <c r="FVX28" s="93"/>
      <c r="FVY28" s="93"/>
      <c r="FVZ28" s="93"/>
      <c r="FWA28" s="93"/>
      <c r="FWB28" s="93"/>
      <c r="FWC28" s="93"/>
      <c r="FWD28" s="93"/>
      <c r="FWE28" s="93"/>
      <c r="FWF28" s="93"/>
      <c r="FWG28" s="93"/>
      <c r="FWH28" s="93"/>
      <c r="FWI28" s="93"/>
      <c r="FWJ28" s="93"/>
      <c r="FWK28" s="93"/>
      <c r="FWL28" s="93"/>
      <c r="FWM28" s="93"/>
      <c r="FWN28" s="93"/>
      <c r="FWO28" s="93"/>
      <c r="FWP28" s="93"/>
      <c r="FWQ28" s="93"/>
      <c r="FWR28" s="93"/>
      <c r="FWS28" s="93"/>
      <c r="FWT28" s="93"/>
      <c r="FWU28" s="93"/>
      <c r="FWV28" s="93"/>
      <c r="FWW28" s="93"/>
      <c r="FWX28" s="93"/>
      <c r="FWY28" s="93"/>
      <c r="FWZ28" s="93"/>
      <c r="FXA28" s="93"/>
      <c r="FXB28" s="93"/>
      <c r="FXC28" s="93"/>
      <c r="FXD28" s="93"/>
      <c r="FXE28" s="93"/>
      <c r="FXF28" s="93"/>
      <c r="FXG28" s="93"/>
      <c r="FXH28" s="93"/>
      <c r="FXI28" s="93"/>
      <c r="FXJ28" s="93"/>
      <c r="FXK28" s="93"/>
      <c r="FXL28" s="93"/>
      <c r="FXM28" s="93"/>
      <c r="FXN28" s="93"/>
      <c r="FXO28" s="93"/>
      <c r="FXP28" s="93"/>
      <c r="FXQ28" s="93"/>
      <c r="FXR28" s="93"/>
      <c r="FXS28" s="93"/>
      <c r="FXT28" s="93"/>
      <c r="FXU28" s="93"/>
      <c r="FXV28" s="93"/>
      <c r="FXW28" s="93"/>
      <c r="FXX28" s="93"/>
      <c r="FXY28" s="93"/>
      <c r="FXZ28" s="93"/>
      <c r="FYA28" s="93"/>
      <c r="FYB28" s="93"/>
      <c r="FYC28" s="93"/>
      <c r="FYD28" s="93"/>
      <c r="FYE28" s="93"/>
      <c r="FYF28" s="93"/>
      <c r="FYG28" s="93"/>
      <c r="FYH28" s="93"/>
      <c r="FYI28" s="93"/>
      <c r="FYJ28" s="93"/>
      <c r="FYK28" s="93"/>
      <c r="FYL28" s="93"/>
      <c r="FYM28" s="93"/>
      <c r="FYN28" s="93"/>
      <c r="FYO28" s="93"/>
      <c r="FYP28" s="93"/>
      <c r="FYQ28" s="93"/>
      <c r="FYR28" s="93"/>
      <c r="FYS28" s="93"/>
      <c r="FYT28" s="93"/>
      <c r="FYU28" s="93"/>
      <c r="FYV28" s="93"/>
      <c r="FYW28" s="93"/>
      <c r="FYX28" s="93"/>
      <c r="FYY28" s="93"/>
      <c r="FYZ28" s="93"/>
      <c r="FZA28" s="93"/>
      <c r="FZB28" s="93"/>
      <c r="FZC28" s="93"/>
      <c r="FZD28" s="93"/>
      <c r="FZE28" s="93"/>
      <c r="FZF28" s="93"/>
      <c r="FZG28" s="93"/>
      <c r="FZH28" s="93"/>
      <c r="FZI28" s="93"/>
      <c r="FZJ28" s="93"/>
      <c r="FZK28" s="93"/>
      <c r="FZL28" s="93"/>
      <c r="FZM28" s="93"/>
      <c r="FZN28" s="93"/>
      <c r="FZO28" s="93"/>
      <c r="FZP28" s="93"/>
      <c r="FZQ28" s="93"/>
      <c r="FZR28" s="93"/>
      <c r="FZS28" s="93"/>
      <c r="FZT28" s="93"/>
      <c r="FZU28" s="93"/>
      <c r="FZV28" s="93"/>
      <c r="FZW28" s="93"/>
      <c r="FZX28" s="93"/>
      <c r="FZY28" s="93"/>
      <c r="FZZ28" s="93"/>
      <c r="GAA28" s="93"/>
      <c r="GAB28" s="93"/>
      <c r="GAC28" s="93"/>
      <c r="GAD28" s="93"/>
      <c r="GAE28" s="93"/>
      <c r="GAF28" s="93"/>
      <c r="GAG28" s="93"/>
      <c r="GAH28" s="93"/>
      <c r="GAI28" s="93"/>
      <c r="GAJ28" s="93"/>
      <c r="GAK28" s="93"/>
      <c r="GAL28" s="93"/>
      <c r="GAM28" s="93"/>
      <c r="GAN28" s="93"/>
      <c r="GAO28" s="93"/>
      <c r="GAP28" s="93"/>
      <c r="GAQ28" s="93"/>
      <c r="GAR28" s="93"/>
      <c r="GAS28" s="93"/>
      <c r="GAT28" s="93"/>
      <c r="GAU28" s="93"/>
      <c r="GAV28" s="93"/>
      <c r="GAW28" s="93"/>
      <c r="GAX28" s="93"/>
      <c r="GAY28" s="93"/>
      <c r="GAZ28" s="93"/>
      <c r="GBA28" s="93"/>
      <c r="GBB28" s="93"/>
      <c r="GBC28" s="93"/>
      <c r="GBD28" s="93"/>
      <c r="GBE28" s="93"/>
      <c r="GBF28" s="93"/>
      <c r="GBG28" s="93"/>
      <c r="GBH28" s="93"/>
      <c r="GBI28" s="93"/>
      <c r="GBJ28" s="93"/>
      <c r="GBK28" s="93"/>
      <c r="GBL28" s="93"/>
      <c r="GBM28" s="93"/>
      <c r="GBN28" s="93"/>
      <c r="GBO28" s="93"/>
      <c r="GBP28" s="93"/>
      <c r="GBQ28" s="93"/>
      <c r="GBR28" s="93"/>
      <c r="GBS28" s="93"/>
      <c r="GBT28" s="93"/>
      <c r="GBU28" s="93"/>
      <c r="GBV28" s="93"/>
      <c r="GBW28" s="93"/>
      <c r="GBX28" s="93"/>
      <c r="GBY28" s="93"/>
      <c r="GBZ28" s="93"/>
      <c r="GCA28" s="93"/>
      <c r="GCB28" s="93"/>
      <c r="GCC28" s="93"/>
      <c r="GCD28" s="93"/>
      <c r="GCE28" s="93"/>
      <c r="GCF28" s="93"/>
      <c r="GCG28" s="93"/>
      <c r="GCH28" s="93"/>
      <c r="GCI28" s="93"/>
      <c r="GCJ28" s="93"/>
      <c r="GCK28" s="93"/>
      <c r="GCL28" s="93"/>
      <c r="GCM28" s="93"/>
      <c r="GCN28" s="93"/>
      <c r="GCO28" s="93"/>
      <c r="GCP28" s="93"/>
      <c r="GCQ28" s="93"/>
      <c r="GCR28" s="93"/>
      <c r="GCS28" s="93"/>
      <c r="GCT28" s="93"/>
      <c r="GCU28" s="93"/>
      <c r="GCV28" s="93"/>
      <c r="GCW28" s="93"/>
      <c r="GCX28" s="93"/>
      <c r="GCY28" s="93"/>
      <c r="GCZ28" s="93"/>
      <c r="GDA28" s="93"/>
      <c r="GDB28" s="93"/>
      <c r="GDC28" s="93"/>
      <c r="GDD28" s="93"/>
      <c r="GDE28" s="93"/>
      <c r="GDF28" s="93"/>
      <c r="GDG28" s="93"/>
      <c r="GDH28" s="93"/>
      <c r="GDI28" s="93"/>
      <c r="GDJ28" s="93"/>
      <c r="GDK28" s="93"/>
      <c r="GDL28" s="93"/>
      <c r="GDM28" s="93"/>
      <c r="GDN28" s="93"/>
      <c r="GDO28" s="93"/>
      <c r="GDP28" s="93"/>
      <c r="GDQ28" s="93"/>
      <c r="GDR28" s="93"/>
      <c r="GDS28" s="93"/>
      <c r="GDT28" s="93"/>
      <c r="GDU28" s="93"/>
      <c r="GDV28" s="93"/>
      <c r="GDW28" s="93"/>
      <c r="GDX28" s="93"/>
      <c r="GDY28" s="93"/>
      <c r="GDZ28" s="93"/>
      <c r="GEA28" s="93"/>
      <c r="GEB28" s="93"/>
      <c r="GEC28" s="93"/>
      <c r="GED28" s="93"/>
      <c r="GEE28" s="93"/>
      <c r="GEF28" s="93"/>
      <c r="GEG28" s="93"/>
      <c r="GEH28" s="93"/>
      <c r="GEI28" s="93"/>
      <c r="GEJ28" s="93"/>
      <c r="GEK28" s="93"/>
      <c r="GEL28" s="93"/>
      <c r="GEM28" s="93"/>
      <c r="GEN28" s="93"/>
      <c r="GEO28" s="93"/>
      <c r="GEP28" s="93"/>
      <c r="GEQ28" s="93"/>
      <c r="GER28" s="93"/>
      <c r="GES28" s="93"/>
      <c r="GET28" s="93"/>
      <c r="GEU28" s="93"/>
      <c r="GEV28" s="93"/>
      <c r="GEW28" s="93"/>
      <c r="GEX28" s="93"/>
      <c r="GEY28" s="93"/>
      <c r="GEZ28" s="93"/>
      <c r="GFA28" s="93"/>
      <c r="GFB28" s="93"/>
      <c r="GFC28" s="93"/>
      <c r="GFD28" s="93"/>
      <c r="GFE28" s="93"/>
      <c r="GFF28" s="93"/>
      <c r="GFG28" s="93"/>
      <c r="GFH28" s="93"/>
      <c r="GFI28" s="93"/>
      <c r="GFJ28" s="93"/>
      <c r="GFK28" s="93"/>
      <c r="GFL28" s="93"/>
      <c r="GFM28" s="93"/>
      <c r="GFN28" s="93"/>
      <c r="GFO28" s="93"/>
      <c r="GFP28" s="93"/>
      <c r="GFQ28" s="93"/>
      <c r="GFR28" s="93"/>
      <c r="GFS28" s="93"/>
      <c r="GFT28" s="93"/>
      <c r="GFU28" s="93"/>
      <c r="GFV28" s="93"/>
      <c r="GFW28" s="93"/>
      <c r="GFX28" s="93"/>
      <c r="GFY28" s="93"/>
      <c r="GFZ28" s="93"/>
      <c r="GGA28" s="93"/>
      <c r="GGB28" s="93"/>
      <c r="GGC28" s="93"/>
      <c r="GGD28" s="93"/>
      <c r="GGE28" s="93"/>
      <c r="GGF28" s="93"/>
      <c r="GGG28" s="93"/>
      <c r="GGH28" s="93"/>
      <c r="GGI28" s="93"/>
      <c r="GGJ28" s="93"/>
      <c r="GGK28" s="93"/>
      <c r="GGL28" s="93"/>
      <c r="GGM28" s="93"/>
      <c r="GGN28" s="93"/>
      <c r="GGO28" s="93"/>
      <c r="GGP28" s="93"/>
      <c r="GGQ28" s="93"/>
      <c r="GGR28" s="93"/>
      <c r="GGS28" s="93"/>
      <c r="GGT28" s="93"/>
      <c r="GGU28" s="93"/>
      <c r="GGV28" s="93"/>
      <c r="GGW28" s="93"/>
      <c r="GGX28" s="93"/>
      <c r="GGY28" s="93"/>
      <c r="GGZ28" s="93"/>
      <c r="GHA28" s="93"/>
      <c r="GHB28" s="93"/>
      <c r="GHC28" s="93"/>
      <c r="GHD28" s="93"/>
      <c r="GHE28" s="93"/>
      <c r="GHF28" s="93"/>
      <c r="GHG28" s="93"/>
      <c r="GHH28" s="93"/>
      <c r="GHI28" s="93"/>
      <c r="GHJ28" s="93"/>
      <c r="GHK28" s="93"/>
      <c r="GHL28" s="93"/>
      <c r="GHM28" s="93"/>
      <c r="GHN28" s="93"/>
      <c r="GHO28" s="93"/>
      <c r="GHP28" s="93"/>
      <c r="GHQ28" s="93"/>
      <c r="GHR28" s="93"/>
      <c r="GHS28" s="93"/>
      <c r="GHT28" s="93"/>
      <c r="GHU28" s="93"/>
      <c r="GHV28" s="93"/>
      <c r="GHW28" s="93"/>
      <c r="GHX28" s="93"/>
      <c r="GHY28" s="93"/>
      <c r="GHZ28" s="93"/>
      <c r="GIA28" s="93"/>
      <c r="GIB28" s="93"/>
      <c r="GIC28" s="93"/>
      <c r="GID28" s="93"/>
      <c r="GIE28" s="93"/>
      <c r="GIF28" s="93"/>
      <c r="GIG28" s="93"/>
      <c r="GIH28" s="93"/>
      <c r="GII28" s="93"/>
      <c r="GIJ28" s="93"/>
      <c r="GIK28" s="93"/>
      <c r="GIL28" s="93"/>
      <c r="GIM28" s="93"/>
      <c r="GIN28" s="93"/>
      <c r="GIO28" s="93"/>
      <c r="GIP28" s="93"/>
      <c r="GIQ28" s="93"/>
      <c r="GIR28" s="93"/>
      <c r="GIS28" s="93"/>
      <c r="GIT28" s="93"/>
      <c r="GIU28" s="93"/>
      <c r="GIV28" s="93"/>
      <c r="GIW28" s="93"/>
      <c r="GIX28" s="93"/>
      <c r="GIY28" s="93"/>
      <c r="GIZ28" s="93"/>
      <c r="GJA28" s="93"/>
      <c r="GJB28" s="93"/>
      <c r="GJC28" s="93"/>
      <c r="GJD28" s="93"/>
      <c r="GJE28" s="93"/>
      <c r="GJF28" s="93"/>
      <c r="GJG28" s="93"/>
      <c r="GJH28" s="93"/>
      <c r="GJI28" s="93"/>
      <c r="GJJ28" s="93"/>
      <c r="GJK28" s="93"/>
      <c r="GJL28" s="93"/>
      <c r="GJM28" s="93"/>
      <c r="GJN28" s="93"/>
      <c r="GJO28" s="93"/>
      <c r="GJP28" s="93"/>
      <c r="GJQ28" s="93"/>
      <c r="GJR28" s="93"/>
      <c r="GJS28" s="93"/>
      <c r="GJT28" s="93"/>
      <c r="GJU28" s="93"/>
      <c r="GJV28" s="93"/>
      <c r="GJW28" s="93"/>
      <c r="GJX28" s="93"/>
      <c r="GJY28" s="93"/>
      <c r="GJZ28" s="93"/>
      <c r="GKA28" s="93"/>
      <c r="GKB28" s="93"/>
      <c r="GKC28" s="93"/>
      <c r="GKD28" s="93"/>
      <c r="GKE28" s="93"/>
      <c r="GKF28" s="93"/>
      <c r="GKG28" s="93"/>
      <c r="GKH28" s="93"/>
      <c r="GKI28" s="93"/>
      <c r="GKJ28" s="93"/>
      <c r="GKK28" s="93"/>
      <c r="GKL28" s="93"/>
      <c r="GKM28" s="93"/>
      <c r="GKN28" s="93"/>
      <c r="GKO28" s="93"/>
      <c r="GKP28" s="93"/>
      <c r="GKQ28" s="93"/>
      <c r="GKR28" s="93"/>
      <c r="GKS28" s="93"/>
      <c r="GKT28" s="93"/>
      <c r="GKU28" s="93"/>
      <c r="GKV28" s="93"/>
      <c r="GKW28" s="93"/>
      <c r="GKX28" s="93"/>
      <c r="GKY28" s="93"/>
      <c r="GKZ28" s="93"/>
      <c r="GLA28" s="93"/>
      <c r="GLB28" s="93"/>
      <c r="GLC28" s="93"/>
      <c r="GLD28" s="93"/>
      <c r="GLE28" s="93"/>
      <c r="GLF28" s="93"/>
      <c r="GLG28" s="93"/>
      <c r="GLH28" s="93"/>
      <c r="GLI28" s="93"/>
      <c r="GLJ28" s="93"/>
      <c r="GLK28" s="93"/>
      <c r="GLL28" s="93"/>
      <c r="GLM28" s="93"/>
      <c r="GLN28" s="93"/>
      <c r="GLO28" s="93"/>
      <c r="GLP28" s="93"/>
      <c r="GLQ28" s="93"/>
      <c r="GLR28" s="93"/>
      <c r="GLS28" s="93"/>
      <c r="GLT28" s="93"/>
      <c r="GLU28" s="93"/>
      <c r="GLV28" s="93"/>
      <c r="GLW28" s="93"/>
      <c r="GLX28" s="93"/>
      <c r="GLY28" s="93"/>
      <c r="GLZ28" s="93"/>
      <c r="GMA28" s="93"/>
      <c r="GMB28" s="93"/>
      <c r="GMC28" s="93"/>
      <c r="GMD28" s="93"/>
      <c r="GME28" s="93"/>
      <c r="GMF28" s="93"/>
      <c r="GMG28" s="93"/>
      <c r="GMH28" s="93"/>
      <c r="GMI28" s="93"/>
      <c r="GMJ28" s="93"/>
      <c r="GMK28" s="93"/>
      <c r="GML28" s="93"/>
      <c r="GMM28" s="93"/>
      <c r="GMN28" s="93"/>
      <c r="GMO28" s="93"/>
      <c r="GMP28" s="93"/>
      <c r="GMQ28" s="93"/>
      <c r="GMR28" s="93"/>
      <c r="GMS28" s="93"/>
      <c r="GMT28" s="93"/>
      <c r="GMU28" s="93"/>
      <c r="GMV28" s="93"/>
      <c r="GMW28" s="93"/>
      <c r="GMX28" s="93"/>
      <c r="GMY28" s="93"/>
      <c r="GMZ28" s="93"/>
      <c r="GNA28" s="93"/>
      <c r="GNB28" s="93"/>
      <c r="GNC28" s="93"/>
      <c r="GND28" s="93"/>
      <c r="GNE28" s="93"/>
      <c r="GNF28" s="93"/>
      <c r="GNG28" s="93"/>
      <c r="GNH28" s="93"/>
      <c r="GNI28" s="93"/>
      <c r="GNJ28" s="93"/>
      <c r="GNK28" s="93"/>
      <c r="GNL28" s="93"/>
      <c r="GNM28" s="93"/>
      <c r="GNN28" s="93"/>
      <c r="GNO28" s="93"/>
      <c r="GNP28" s="93"/>
      <c r="GNR28" s="83"/>
      <c r="GNS28" s="83"/>
      <c r="GNT28" s="83"/>
      <c r="GNU28" s="83"/>
      <c r="GNV28" s="83"/>
      <c r="GNW28" s="83"/>
      <c r="GNX28" s="83"/>
      <c r="GNY28" s="83"/>
      <c r="GNZ28" s="83"/>
      <c r="GOA28" s="83"/>
      <c r="GOB28" s="83"/>
      <c r="GOC28" s="83"/>
      <c r="GOD28" s="83"/>
      <c r="GOE28" s="83"/>
      <c r="GOF28" s="83"/>
      <c r="GOG28" s="83"/>
      <c r="GOH28" s="83"/>
      <c r="GOI28" s="83"/>
      <c r="GOJ28" s="83"/>
      <c r="GOK28" s="83"/>
      <c r="GOL28" s="83"/>
      <c r="GOM28" s="83"/>
      <c r="GON28" s="83"/>
      <c r="GOO28" s="83"/>
      <c r="GOP28" s="83"/>
      <c r="GOQ28" s="83"/>
      <c r="GOR28" s="83"/>
      <c r="GOS28" s="83"/>
      <c r="GOT28" s="83"/>
      <c r="GOU28" s="83"/>
      <c r="GOV28" s="83"/>
      <c r="GOW28" s="83"/>
      <c r="GOX28" s="83"/>
      <c r="GOY28" s="83"/>
      <c r="GOZ28" s="83"/>
      <c r="GPA28" s="83"/>
      <c r="GPB28" s="83"/>
      <c r="GPC28" s="83"/>
      <c r="GPD28" s="83"/>
      <c r="GPE28" s="83"/>
      <c r="GPF28" s="83"/>
      <c r="GPG28" s="83"/>
      <c r="GPH28" s="83"/>
      <c r="GPI28" s="83"/>
      <c r="GPJ28" s="83"/>
      <c r="GPK28" s="83"/>
      <c r="GPL28" s="83"/>
      <c r="GPM28" s="83"/>
      <c r="GPN28" s="83"/>
      <c r="GPO28" s="83"/>
      <c r="GPP28" s="83"/>
      <c r="GPQ28" s="83"/>
      <c r="GPR28" s="83"/>
      <c r="GPS28" s="83"/>
      <c r="GPT28" s="83"/>
      <c r="GPU28" s="83"/>
      <c r="GPV28" s="83"/>
      <c r="GPW28" s="83"/>
      <c r="GPX28" s="83"/>
      <c r="GPY28" s="83"/>
      <c r="GPZ28" s="83"/>
      <c r="GQA28" s="83"/>
      <c r="GQB28" s="83"/>
      <c r="GQC28" s="83"/>
      <c r="GQD28" s="83"/>
      <c r="GQE28" s="83"/>
      <c r="GQF28" s="83"/>
      <c r="GQG28" s="83"/>
      <c r="GQH28" s="83"/>
      <c r="GQI28" s="83"/>
      <c r="GQJ28" s="83"/>
      <c r="GQK28" s="83"/>
      <c r="GQL28" s="83"/>
      <c r="GQM28" s="83"/>
      <c r="GQN28" s="83"/>
      <c r="GQO28" s="83"/>
      <c r="GQP28" s="83"/>
      <c r="GQQ28" s="83"/>
      <c r="GQR28" s="83"/>
      <c r="GQS28" s="83"/>
      <c r="GQT28" s="83"/>
      <c r="GQU28" s="83"/>
      <c r="GQV28" s="83"/>
      <c r="GQW28" s="83"/>
      <c r="GQX28" s="83"/>
      <c r="GQY28" s="83"/>
      <c r="GQZ28" s="83"/>
      <c r="GRA28" s="83"/>
      <c r="GRB28" s="83"/>
      <c r="GRC28" s="83"/>
      <c r="GRD28" s="83"/>
      <c r="GRE28" s="83"/>
      <c r="GRF28" s="83"/>
      <c r="GRG28" s="83"/>
      <c r="GRH28" s="83"/>
      <c r="GRI28" s="83"/>
      <c r="GRJ28" s="83"/>
      <c r="GRK28" s="83"/>
      <c r="GRL28" s="83"/>
      <c r="GRM28" s="83"/>
      <c r="GRN28" s="83"/>
      <c r="GRO28" s="83"/>
      <c r="GRP28" s="83"/>
      <c r="GRQ28" s="83"/>
      <c r="GRR28" s="83"/>
      <c r="GRS28" s="83"/>
      <c r="GRT28" s="83"/>
      <c r="GRU28" s="83"/>
      <c r="GRV28" s="83"/>
      <c r="GRW28" s="83"/>
      <c r="GRX28" s="83"/>
      <c r="GRY28" s="83"/>
      <c r="GRZ28" s="83"/>
      <c r="GSA28" s="83"/>
      <c r="GSB28" s="83"/>
      <c r="GSC28" s="83"/>
      <c r="GSD28" s="83"/>
      <c r="GSE28" s="83"/>
      <c r="GSF28" s="83"/>
      <c r="GSG28" s="83"/>
      <c r="GSH28" s="83"/>
      <c r="GSI28" s="83"/>
      <c r="GSJ28" s="83"/>
      <c r="GSK28" s="83"/>
      <c r="GSL28" s="83"/>
      <c r="GSM28" s="83"/>
      <c r="GSN28" s="83"/>
      <c r="GSO28" s="83"/>
      <c r="GSP28" s="83"/>
      <c r="GSQ28" s="83"/>
      <c r="GSR28" s="83"/>
      <c r="GSS28" s="83"/>
      <c r="GST28" s="83"/>
      <c r="GSU28" s="83"/>
      <c r="GSV28" s="83"/>
      <c r="GSW28" s="83"/>
      <c r="GSX28" s="83"/>
      <c r="GSY28" s="83"/>
      <c r="GSZ28" s="83"/>
      <c r="GTA28" s="83"/>
      <c r="GTB28" s="83"/>
      <c r="GTC28" s="83"/>
      <c r="GTD28" s="83"/>
      <c r="GTE28" s="83"/>
      <c r="GTF28" s="83"/>
      <c r="GTG28" s="83"/>
      <c r="GTH28" s="83"/>
      <c r="GTI28" s="83"/>
      <c r="GTJ28" s="83"/>
      <c r="GTK28" s="83"/>
      <c r="GTL28" s="83"/>
      <c r="GTM28" s="83"/>
      <c r="GTN28" s="83"/>
      <c r="GTO28" s="83"/>
      <c r="GTP28" s="83"/>
      <c r="GTQ28" s="83"/>
      <c r="GTR28" s="83"/>
      <c r="GTS28" s="83"/>
      <c r="GTT28" s="83"/>
      <c r="GTU28" s="83"/>
      <c r="GTV28" s="83"/>
      <c r="GTW28" s="83"/>
      <c r="GTX28" s="83"/>
      <c r="GTY28" s="83"/>
      <c r="GTZ28" s="83"/>
      <c r="GUA28" s="83"/>
      <c r="GUB28" s="83"/>
      <c r="GUC28" s="83"/>
      <c r="GUD28" s="83"/>
      <c r="GUE28" s="83"/>
      <c r="GUF28" s="83"/>
      <c r="GUG28" s="83"/>
      <c r="GUH28" s="83"/>
      <c r="GUI28" s="83"/>
      <c r="GUJ28" s="83"/>
      <c r="GUK28" s="83"/>
      <c r="GUL28" s="83"/>
      <c r="GUM28" s="83"/>
      <c r="GUN28" s="83"/>
      <c r="GUO28" s="83"/>
      <c r="GUP28" s="83"/>
      <c r="GUQ28" s="83"/>
      <c r="GUR28" s="83"/>
      <c r="GUS28" s="83"/>
      <c r="GUT28" s="83"/>
      <c r="GUU28" s="83"/>
      <c r="GUV28" s="83"/>
      <c r="GUW28" s="83"/>
      <c r="GUX28" s="83"/>
      <c r="GUY28" s="83"/>
      <c r="GUZ28" s="83"/>
      <c r="GVA28" s="83"/>
      <c r="GVB28" s="83"/>
      <c r="GVC28" s="83"/>
      <c r="GVD28" s="83"/>
      <c r="GVE28" s="83"/>
      <c r="GVF28" s="83"/>
      <c r="GVG28" s="83"/>
      <c r="GVH28" s="83"/>
      <c r="GVI28" s="83"/>
      <c r="GVJ28" s="83"/>
      <c r="GVK28" s="83"/>
      <c r="GVL28" s="83"/>
      <c r="GVM28" s="83"/>
      <c r="GVN28" s="83"/>
      <c r="GVO28" s="83"/>
      <c r="GVP28" s="83"/>
      <c r="GVQ28" s="83"/>
      <c r="GVR28" s="83"/>
      <c r="GVS28" s="83"/>
      <c r="GVT28" s="83"/>
      <c r="GVU28" s="83"/>
      <c r="GVV28" s="83"/>
      <c r="GVW28" s="83"/>
      <c r="GVX28" s="83"/>
      <c r="GVY28" s="83"/>
      <c r="GVZ28" s="83"/>
      <c r="GWA28" s="83"/>
      <c r="GWB28" s="83"/>
      <c r="GWC28" s="83"/>
      <c r="GWD28" s="83"/>
      <c r="GWE28" s="83"/>
      <c r="GWF28" s="83"/>
      <c r="GWG28" s="83"/>
      <c r="GWH28" s="83"/>
      <c r="GWI28" s="83"/>
      <c r="GWJ28" s="83"/>
      <c r="GWK28" s="83"/>
      <c r="GWL28" s="83"/>
      <c r="GWM28" s="83"/>
      <c r="GWN28" s="83"/>
      <c r="GWO28" s="83"/>
      <c r="GWP28" s="83"/>
      <c r="GWQ28" s="83"/>
      <c r="GWR28" s="83"/>
      <c r="GWS28" s="83"/>
      <c r="GWT28" s="83"/>
      <c r="GWU28" s="83"/>
      <c r="GWV28" s="83"/>
      <c r="GWW28" s="83"/>
      <c r="GWX28" s="83"/>
      <c r="GWY28" s="83"/>
      <c r="GWZ28" s="83"/>
      <c r="GXA28" s="83"/>
      <c r="GXB28" s="83"/>
      <c r="GXC28" s="83"/>
      <c r="GXD28" s="83"/>
      <c r="GXE28" s="83"/>
      <c r="GXF28" s="83"/>
      <c r="GXG28" s="83"/>
      <c r="GXH28" s="83"/>
      <c r="GXI28" s="83"/>
      <c r="GXJ28" s="83"/>
      <c r="GXK28" s="83"/>
      <c r="GXL28" s="83"/>
      <c r="GXM28" s="83"/>
      <c r="GXN28" s="83"/>
      <c r="GXO28" s="83"/>
      <c r="GXP28" s="83"/>
      <c r="GXQ28" s="83"/>
      <c r="GXR28" s="83"/>
      <c r="GXS28" s="83"/>
      <c r="GXT28" s="83"/>
      <c r="GXU28" s="83"/>
      <c r="GXV28" s="83"/>
      <c r="GXW28" s="83"/>
      <c r="GXX28" s="83"/>
      <c r="GXY28" s="83"/>
      <c r="GXZ28" s="83"/>
      <c r="GYA28" s="83"/>
      <c r="GYB28" s="83"/>
      <c r="GYC28" s="83"/>
      <c r="GYD28" s="83"/>
      <c r="GYE28" s="83"/>
      <c r="GYF28" s="83"/>
      <c r="GYG28" s="83"/>
      <c r="GYH28" s="83"/>
      <c r="GYI28" s="83"/>
      <c r="GYJ28" s="83"/>
      <c r="GYK28" s="83"/>
      <c r="GYL28" s="83"/>
      <c r="GYM28" s="83"/>
      <c r="GYN28" s="83"/>
      <c r="GYO28" s="83"/>
      <c r="GYP28" s="83"/>
      <c r="GYQ28" s="83"/>
      <c r="GYR28" s="83"/>
      <c r="GYS28" s="83"/>
      <c r="GYT28" s="83"/>
      <c r="GYU28" s="83"/>
      <c r="GYV28" s="83"/>
      <c r="GYW28" s="83"/>
      <c r="GYX28" s="83"/>
      <c r="GYY28" s="83"/>
      <c r="GYZ28" s="83"/>
      <c r="GZA28" s="83"/>
      <c r="GZB28" s="83"/>
      <c r="GZC28" s="83"/>
      <c r="GZD28" s="83"/>
      <c r="GZE28" s="83"/>
      <c r="GZF28" s="83"/>
      <c r="GZG28" s="83"/>
      <c r="GZH28" s="83"/>
      <c r="GZI28" s="83"/>
      <c r="GZJ28" s="83"/>
      <c r="GZK28" s="83"/>
      <c r="GZL28" s="83"/>
      <c r="GZM28" s="83"/>
      <c r="GZN28" s="83"/>
      <c r="GZO28" s="83"/>
      <c r="GZP28" s="83"/>
      <c r="GZQ28" s="83"/>
      <c r="GZR28" s="83"/>
      <c r="GZS28" s="83"/>
      <c r="GZT28" s="83"/>
      <c r="GZU28" s="83"/>
      <c r="GZV28" s="83"/>
      <c r="GZW28" s="83"/>
      <c r="GZX28" s="83"/>
      <c r="GZY28" s="83"/>
      <c r="GZZ28" s="83"/>
      <c r="HAA28" s="83"/>
      <c r="HAB28" s="83"/>
      <c r="HAC28" s="83"/>
      <c r="HAD28" s="83"/>
      <c r="HAE28" s="83"/>
      <c r="HAF28" s="83"/>
      <c r="HAG28" s="83"/>
      <c r="HAH28" s="83"/>
      <c r="HAI28" s="83"/>
      <c r="HAJ28" s="83"/>
      <c r="HAK28" s="83"/>
      <c r="HAL28" s="83"/>
      <c r="HAM28" s="83"/>
      <c r="HAN28" s="83"/>
      <c r="HAO28" s="83"/>
      <c r="HAP28" s="83"/>
      <c r="HAQ28" s="83"/>
      <c r="HAR28" s="83"/>
      <c r="HAS28" s="83"/>
      <c r="HAT28" s="83"/>
      <c r="HAU28" s="83"/>
      <c r="HAV28" s="83"/>
      <c r="HAW28" s="83"/>
      <c r="HAX28" s="83"/>
      <c r="HAY28" s="83"/>
      <c r="HAZ28" s="83"/>
      <c r="HBA28" s="83"/>
      <c r="HBB28" s="83"/>
      <c r="HBC28" s="83"/>
      <c r="HBD28" s="83"/>
      <c r="HBE28" s="83"/>
      <c r="HBF28" s="83"/>
      <c r="HBG28" s="83"/>
      <c r="HBH28" s="83"/>
      <c r="HBI28" s="83"/>
      <c r="HBJ28" s="83"/>
      <c r="HBK28" s="83"/>
      <c r="HBL28" s="83"/>
      <c r="HBM28" s="83"/>
      <c r="HBN28" s="83"/>
      <c r="HBO28" s="83"/>
      <c r="HBP28" s="83"/>
      <c r="HBQ28" s="83"/>
      <c r="HBR28" s="83"/>
      <c r="HBS28" s="83"/>
      <c r="HBT28" s="83"/>
      <c r="HBU28" s="83"/>
      <c r="HBV28" s="83"/>
      <c r="HBW28" s="83"/>
      <c r="HBX28" s="83"/>
      <c r="HBY28" s="83"/>
      <c r="HBZ28" s="83"/>
      <c r="HCA28" s="83"/>
      <c r="HCB28" s="83"/>
      <c r="HCC28" s="83"/>
      <c r="HCD28" s="83"/>
      <c r="HCE28" s="83"/>
      <c r="HCF28" s="83"/>
      <c r="HCG28" s="83"/>
      <c r="HCH28" s="83"/>
      <c r="HCI28" s="83"/>
      <c r="HCJ28" s="83"/>
      <c r="HCK28" s="83"/>
      <c r="HCL28" s="83"/>
      <c r="HCM28" s="83"/>
      <c r="HCN28" s="83"/>
      <c r="HCO28" s="83"/>
      <c r="HCP28" s="83"/>
      <c r="HCQ28" s="83"/>
      <c r="HCR28" s="83"/>
      <c r="HCS28" s="83"/>
      <c r="HCT28" s="83"/>
      <c r="HCU28" s="83"/>
      <c r="HCV28" s="83"/>
      <c r="HCW28" s="83"/>
      <c r="HCX28" s="83"/>
      <c r="HCY28" s="83"/>
      <c r="HCZ28" s="83"/>
      <c r="HDA28" s="83"/>
      <c r="HDB28" s="83"/>
      <c r="HDC28" s="83"/>
      <c r="HDD28" s="83"/>
      <c r="HDE28" s="83"/>
      <c r="HDF28" s="83"/>
      <c r="HDG28" s="83"/>
      <c r="HDH28" s="83"/>
      <c r="HDI28" s="83"/>
      <c r="HDJ28" s="83"/>
      <c r="HDK28" s="83"/>
      <c r="HDL28" s="83"/>
      <c r="HDM28" s="83"/>
      <c r="HDN28" s="83"/>
      <c r="HDO28" s="83"/>
      <c r="HDP28" s="83"/>
      <c r="HDQ28" s="83"/>
      <c r="HDR28" s="83"/>
      <c r="HDS28" s="83"/>
      <c r="HDT28" s="83"/>
      <c r="HDU28" s="83"/>
      <c r="HDV28" s="83"/>
      <c r="HDW28" s="83"/>
      <c r="HDX28" s="83"/>
      <c r="HDY28" s="83"/>
      <c r="HDZ28" s="83"/>
      <c r="HEA28" s="83"/>
      <c r="HEB28" s="83"/>
      <c r="HEC28" s="83"/>
      <c r="HED28" s="83"/>
      <c r="HEE28" s="83"/>
      <c r="HEF28" s="83"/>
      <c r="HEG28" s="83"/>
      <c r="HEH28" s="83"/>
      <c r="HEI28" s="83"/>
      <c r="HEJ28" s="83"/>
      <c r="HEK28" s="83"/>
      <c r="HEL28" s="83"/>
      <c r="HEM28" s="83"/>
      <c r="HEN28" s="83"/>
      <c r="HEO28" s="83"/>
      <c r="HEP28" s="83"/>
      <c r="HEQ28" s="83"/>
      <c r="HER28" s="83"/>
      <c r="HES28" s="83"/>
      <c r="HET28" s="83"/>
      <c r="HEU28" s="83"/>
      <c r="HEV28" s="83"/>
      <c r="HEW28" s="83"/>
      <c r="HEX28" s="83"/>
      <c r="HEY28" s="83"/>
      <c r="HEZ28" s="83"/>
      <c r="HFA28" s="83"/>
      <c r="HFB28" s="83"/>
      <c r="HFC28" s="83"/>
      <c r="HFD28" s="83"/>
      <c r="HFE28" s="83"/>
      <c r="HFF28" s="83"/>
      <c r="HFG28" s="83"/>
      <c r="HFH28" s="83"/>
      <c r="HFI28" s="83"/>
      <c r="HFJ28" s="83"/>
      <c r="HFK28" s="83"/>
      <c r="HFL28" s="83"/>
      <c r="HFM28" s="83"/>
      <c r="HFN28" s="83"/>
      <c r="HFO28" s="83"/>
      <c r="HFP28" s="83"/>
      <c r="HFQ28" s="83"/>
      <c r="HFR28" s="83"/>
      <c r="HFS28" s="83"/>
      <c r="HFT28" s="83"/>
      <c r="HFU28" s="83"/>
      <c r="HFV28" s="83"/>
      <c r="HFW28" s="83"/>
      <c r="HFX28" s="83"/>
      <c r="HFY28" s="83"/>
      <c r="HFZ28" s="83"/>
      <c r="HGA28" s="83"/>
      <c r="HGB28" s="83"/>
      <c r="HGC28" s="83"/>
      <c r="HGD28" s="83"/>
      <c r="HGE28" s="83"/>
      <c r="HGF28" s="83"/>
      <c r="HGG28" s="83"/>
      <c r="HGH28" s="83"/>
      <c r="HGI28" s="83"/>
      <c r="HGJ28" s="83"/>
      <c r="HGK28" s="83"/>
      <c r="HGL28" s="83"/>
      <c r="HGM28" s="83"/>
      <c r="HGN28" s="83"/>
      <c r="HGO28" s="83"/>
      <c r="HGP28" s="83"/>
      <c r="HGQ28" s="83"/>
      <c r="HGR28" s="83"/>
      <c r="HGS28" s="83"/>
      <c r="HGT28" s="83"/>
      <c r="HGU28" s="83"/>
      <c r="HGV28" s="83"/>
      <c r="HGW28" s="83"/>
      <c r="HGX28" s="83"/>
      <c r="HGY28" s="83"/>
      <c r="HGZ28" s="83"/>
      <c r="HHA28" s="83"/>
      <c r="HHB28" s="83"/>
      <c r="HHC28" s="83"/>
      <c r="HHD28" s="83"/>
      <c r="HHE28" s="83"/>
      <c r="HHF28" s="83"/>
      <c r="HHG28" s="83"/>
      <c r="HHH28" s="83"/>
      <c r="HHI28" s="83"/>
      <c r="HHJ28" s="83"/>
      <c r="HHK28" s="83"/>
      <c r="HHL28" s="83"/>
      <c r="HHM28" s="83"/>
      <c r="HHN28" s="83"/>
      <c r="HHO28" s="83"/>
      <c r="HHP28" s="83"/>
      <c r="HHQ28" s="83"/>
      <c r="HHR28" s="83"/>
      <c r="HHS28" s="83"/>
      <c r="HHT28" s="83"/>
      <c r="HHU28" s="83"/>
      <c r="HHV28" s="83"/>
      <c r="HHW28" s="83"/>
      <c r="HHX28" s="83"/>
      <c r="HHY28" s="83"/>
      <c r="HHZ28" s="83"/>
      <c r="HIA28" s="83"/>
      <c r="HIB28" s="83"/>
      <c r="HIC28" s="83"/>
      <c r="HID28" s="83"/>
      <c r="HIE28" s="83"/>
      <c r="HIF28" s="83"/>
      <c r="HIG28" s="83"/>
      <c r="HIH28" s="83"/>
      <c r="HII28" s="83"/>
      <c r="HIJ28" s="83"/>
      <c r="HIK28" s="83"/>
      <c r="HIL28" s="83"/>
      <c r="HIM28" s="83"/>
      <c r="HIN28" s="83"/>
      <c r="HIO28" s="83"/>
      <c r="HIP28" s="83"/>
      <c r="HIQ28" s="83"/>
      <c r="HIR28" s="83"/>
      <c r="HIS28" s="83"/>
      <c r="HIT28" s="83"/>
      <c r="HIU28" s="83"/>
      <c r="HIV28" s="83"/>
      <c r="HIW28" s="83"/>
      <c r="HIX28" s="83"/>
      <c r="HIY28" s="83"/>
      <c r="HIZ28" s="83"/>
      <c r="HJA28" s="83"/>
      <c r="HJB28" s="83"/>
      <c r="HJC28" s="83"/>
      <c r="HJD28" s="83"/>
      <c r="HJE28" s="83"/>
      <c r="HJF28" s="83"/>
      <c r="HJG28" s="83"/>
      <c r="HJH28" s="83"/>
      <c r="HJI28" s="83"/>
      <c r="HJJ28" s="83"/>
      <c r="HJK28" s="83"/>
      <c r="HJL28" s="83"/>
      <c r="HJM28" s="83"/>
      <c r="HJN28" s="83"/>
      <c r="HJO28" s="83"/>
      <c r="HJP28" s="83"/>
      <c r="HJQ28" s="83"/>
      <c r="HJR28" s="83"/>
      <c r="HJS28" s="83"/>
      <c r="HJT28" s="83"/>
      <c r="HJU28" s="83"/>
      <c r="HJV28" s="83"/>
      <c r="HJW28" s="83"/>
      <c r="HJX28" s="83"/>
      <c r="HJY28" s="83"/>
      <c r="HJZ28" s="83"/>
      <c r="HKA28" s="83"/>
      <c r="HKB28" s="83"/>
      <c r="HKC28" s="83"/>
      <c r="HKD28" s="83"/>
      <c r="HKE28" s="83"/>
      <c r="HKF28" s="83"/>
      <c r="HKG28" s="83"/>
      <c r="HKH28" s="83"/>
      <c r="HKI28" s="83"/>
      <c r="HKJ28" s="83"/>
      <c r="HKK28" s="83"/>
      <c r="HKL28" s="83"/>
      <c r="HKM28" s="83"/>
      <c r="HKN28" s="83"/>
      <c r="HKO28" s="83"/>
      <c r="HKP28" s="83"/>
      <c r="HKQ28" s="83"/>
      <c r="HKR28" s="83"/>
      <c r="HKS28" s="83"/>
      <c r="HKT28" s="83"/>
      <c r="HKU28" s="83"/>
      <c r="HKV28" s="83"/>
      <c r="HKW28" s="83"/>
      <c r="HKX28" s="83"/>
      <c r="HKY28" s="83"/>
      <c r="HKZ28" s="83"/>
      <c r="HLA28" s="83"/>
      <c r="HLB28" s="83"/>
      <c r="HLC28" s="83"/>
      <c r="HLD28" s="83"/>
      <c r="HLE28" s="83"/>
      <c r="HLF28" s="83"/>
      <c r="HLG28" s="83"/>
      <c r="HLH28" s="83"/>
      <c r="HLI28" s="83"/>
      <c r="HLJ28" s="83"/>
      <c r="HLK28" s="83"/>
      <c r="HLL28" s="83"/>
      <c r="HLM28" s="83"/>
      <c r="HLN28" s="83"/>
      <c r="HLO28" s="83"/>
      <c r="HLP28" s="83"/>
      <c r="HLQ28" s="83"/>
      <c r="HLR28" s="83"/>
      <c r="HLS28" s="83"/>
      <c r="HLT28" s="83"/>
      <c r="HLU28" s="83"/>
      <c r="HLV28" s="83"/>
      <c r="HLW28" s="83"/>
      <c r="HLX28" s="83"/>
      <c r="HLY28" s="83"/>
      <c r="HLZ28" s="83"/>
      <c r="HMA28" s="83"/>
      <c r="HMB28" s="83"/>
      <c r="HMC28" s="83"/>
      <c r="HMD28" s="83"/>
      <c r="HME28" s="83"/>
      <c r="HMF28" s="83"/>
      <c r="HMG28" s="83"/>
      <c r="HMH28" s="83"/>
      <c r="HMI28" s="83"/>
      <c r="HMJ28" s="83"/>
      <c r="HMK28" s="83"/>
      <c r="HML28" s="83"/>
      <c r="HMM28" s="83"/>
      <c r="HMN28" s="83"/>
      <c r="HMO28" s="83"/>
      <c r="HMP28" s="83"/>
      <c r="HMQ28" s="83"/>
      <c r="HMR28" s="83"/>
      <c r="HMS28" s="83"/>
      <c r="HMT28" s="83"/>
      <c r="HMU28" s="83"/>
      <c r="HMV28" s="83"/>
      <c r="HMW28" s="83"/>
      <c r="HMX28" s="83"/>
      <c r="HMY28" s="83"/>
      <c r="HMZ28" s="83"/>
      <c r="HNA28" s="83"/>
      <c r="HNB28" s="83"/>
      <c r="HNC28" s="83"/>
      <c r="HND28" s="83"/>
      <c r="HNE28" s="83"/>
      <c r="HNF28" s="83"/>
      <c r="HNG28" s="83"/>
      <c r="HNH28" s="83"/>
      <c r="HNI28" s="83"/>
      <c r="HNJ28" s="83"/>
      <c r="HNK28" s="83"/>
      <c r="HNL28" s="83"/>
      <c r="HNM28" s="83"/>
      <c r="HNN28" s="83"/>
      <c r="HNO28" s="83"/>
      <c r="HNP28" s="83"/>
      <c r="HNQ28" s="83"/>
      <c r="HNR28" s="83"/>
      <c r="HNS28" s="83"/>
      <c r="HNT28" s="83"/>
      <c r="HNU28" s="83"/>
      <c r="HNV28" s="83"/>
      <c r="HNW28" s="83"/>
      <c r="HNX28" s="83"/>
      <c r="HNY28" s="83"/>
      <c r="HNZ28" s="83"/>
      <c r="HOA28" s="83"/>
      <c r="HOB28" s="83"/>
      <c r="HOC28" s="83"/>
      <c r="HOD28" s="83"/>
      <c r="HOE28" s="83"/>
      <c r="HOF28" s="83"/>
      <c r="HOG28" s="83"/>
      <c r="HOH28" s="83"/>
      <c r="HOI28" s="83"/>
      <c r="HOJ28" s="83"/>
      <c r="HOK28" s="83"/>
      <c r="HOL28" s="83"/>
      <c r="HOM28" s="83"/>
      <c r="HON28" s="83"/>
      <c r="HOO28" s="83"/>
      <c r="HOP28" s="83"/>
      <c r="HOQ28" s="83"/>
      <c r="HOR28" s="83"/>
      <c r="HOS28" s="83"/>
      <c r="HOT28" s="83"/>
      <c r="HOU28" s="83"/>
      <c r="HOV28" s="83"/>
      <c r="HOW28" s="83"/>
      <c r="HOX28" s="83"/>
      <c r="HOY28" s="83"/>
      <c r="HOZ28" s="83"/>
      <c r="HPA28" s="83"/>
      <c r="HPB28" s="83"/>
      <c r="HPC28" s="83"/>
      <c r="HPD28" s="83"/>
      <c r="HPE28" s="83"/>
      <c r="HPF28" s="83"/>
      <c r="HPG28" s="83"/>
      <c r="HPH28" s="83"/>
      <c r="HPI28" s="83"/>
      <c r="HPJ28" s="83"/>
      <c r="HPK28" s="83"/>
      <c r="HPL28" s="83"/>
      <c r="HPM28" s="83"/>
      <c r="HPN28" s="83"/>
      <c r="HPO28" s="83"/>
      <c r="HPP28" s="83"/>
      <c r="HPQ28" s="83"/>
      <c r="HPR28" s="83"/>
      <c r="HPS28" s="83"/>
      <c r="HPT28" s="83"/>
      <c r="HPU28" s="83"/>
      <c r="HPV28" s="83"/>
      <c r="HPW28" s="83"/>
      <c r="HPX28" s="83"/>
      <c r="HPY28" s="83"/>
      <c r="HPZ28" s="83"/>
      <c r="HQA28" s="83"/>
      <c r="HQB28" s="83"/>
      <c r="HQC28" s="83"/>
      <c r="HQD28" s="83"/>
      <c r="HQE28" s="83"/>
      <c r="HQF28" s="83"/>
      <c r="HQG28" s="83"/>
      <c r="HQH28" s="83"/>
      <c r="HQI28" s="83"/>
      <c r="HQJ28" s="83"/>
      <c r="HQK28" s="83"/>
      <c r="HQL28" s="83"/>
      <c r="HQM28" s="83"/>
      <c r="HQN28" s="83"/>
      <c r="HQO28" s="83"/>
      <c r="HQP28" s="83"/>
      <c r="HQQ28" s="83"/>
      <c r="HQR28" s="83"/>
      <c r="HQS28" s="83"/>
      <c r="HQT28" s="83"/>
      <c r="HQU28" s="83"/>
      <c r="HQV28" s="83"/>
      <c r="HQW28" s="83"/>
      <c r="HQX28" s="83"/>
      <c r="HQY28" s="83"/>
      <c r="HQZ28" s="83"/>
      <c r="HRA28" s="83"/>
      <c r="HRB28" s="83"/>
      <c r="HRC28" s="83"/>
      <c r="HRD28" s="83"/>
      <c r="HRE28" s="83"/>
      <c r="HRF28" s="83"/>
      <c r="HRG28" s="83"/>
      <c r="HRH28" s="83"/>
      <c r="HRI28" s="83"/>
      <c r="HRJ28" s="83"/>
      <c r="HRK28" s="83"/>
      <c r="HRL28" s="83"/>
      <c r="HRM28" s="83"/>
      <c r="HRN28" s="83"/>
      <c r="HRO28" s="83"/>
      <c r="HRP28" s="83"/>
      <c r="HRQ28" s="83"/>
      <c r="HRR28" s="83"/>
      <c r="HRS28" s="83"/>
      <c r="HRT28" s="83"/>
      <c r="HRU28" s="83"/>
      <c r="HRV28" s="83"/>
      <c r="HRW28" s="83"/>
      <c r="HRX28" s="83"/>
      <c r="HRY28" s="83"/>
      <c r="HRZ28" s="83"/>
      <c r="HSA28" s="83"/>
      <c r="HSB28" s="83"/>
      <c r="HSC28" s="83"/>
      <c r="HSD28" s="83"/>
      <c r="HSE28" s="83"/>
      <c r="HSF28" s="83"/>
      <c r="HSG28" s="83"/>
      <c r="HSH28" s="83"/>
      <c r="HSI28" s="83"/>
      <c r="HSJ28" s="83"/>
      <c r="HSK28" s="83"/>
      <c r="HSL28" s="83"/>
      <c r="HSM28" s="83"/>
      <c r="HSN28" s="83"/>
      <c r="HSO28" s="83"/>
      <c r="HSP28" s="83"/>
      <c r="HSQ28" s="83"/>
      <c r="HSR28" s="83"/>
      <c r="HSS28" s="83"/>
      <c r="HST28" s="83"/>
      <c r="HSU28" s="83"/>
      <c r="HSV28" s="83"/>
      <c r="HSW28" s="83"/>
      <c r="HSX28" s="83"/>
      <c r="HSY28" s="83"/>
      <c r="HSZ28" s="83"/>
      <c r="HTA28" s="83"/>
      <c r="HTB28" s="83"/>
      <c r="HTC28" s="83"/>
      <c r="HTD28" s="83"/>
      <c r="HTE28" s="83"/>
      <c r="HTF28" s="83"/>
      <c r="HTG28" s="83"/>
      <c r="HTH28" s="83"/>
      <c r="HTI28" s="83"/>
      <c r="HTJ28" s="83"/>
      <c r="HTK28" s="83"/>
      <c r="HTL28" s="83"/>
      <c r="HTM28" s="83"/>
      <c r="HTN28" s="83"/>
      <c r="HTO28" s="83"/>
      <c r="HTP28" s="83"/>
      <c r="HTQ28" s="83"/>
      <c r="HTR28" s="83"/>
      <c r="HTS28" s="83"/>
      <c r="HTT28" s="83"/>
      <c r="HTU28" s="83"/>
      <c r="HTV28" s="83"/>
      <c r="HTW28" s="83"/>
      <c r="HTX28" s="83"/>
      <c r="HTY28" s="83"/>
      <c r="HTZ28" s="83"/>
      <c r="HUA28" s="83"/>
      <c r="HUB28" s="83"/>
      <c r="HUC28" s="83"/>
      <c r="HUD28" s="83"/>
      <c r="HUE28" s="83"/>
      <c r="HUF28" s="83"/>
      <c r="HUG28" s="83"/>
      <c r="HUH28" s="83"/>
      <c r="HUI28" s="83"/>
      <c r="HUJ28" s="83"/>
      <c r="HUK28" s="83"/>
      <c r="HUL28" s="83"/>
      <c r="HUM28" s="83"/>
      <c r="HUN28" s="83"/>
      <c r="HUO28" s="83"/>
      <c r="HUP28" s="83"/>
      <c r="HUQ28" s="83"/>
      <c r="HUR28" s="83"/>
      <c r="HUS28" s="83"/>
      <c r="HUT28" s="83"/>
      <c r="HUU28" s="83"/>
      <c r="HUV28" s="83"/>
      <c r="HUW28" s="83"/>
      <c r="HUX28" s="83"/>
      <c r="HUY28" s="83"/>
      <c r="HUZ28" s="83"/>
      <c r="HVA28" s="83"/>
      <c r="HVB28" s="83"/>
      <c r="HVC28" s="83"/>
      <c r="HVD28" s="83"/>
      <c r="HVE28" s="83"/>
      <c r="HVF28" s="83"/>
      <c r="HVG28" s="83"/>
      <c r="HVH28" s="83"/>
      <c r="HVI28" s="83"/>
      <c r="HVJ28" s="83"/>
      <c r="HVK28" s="83"/>
      <c r="HVL28" s="83"/>
      <c r="HVM28" s="83"/>
      <c r="HVN28" s="83"/>
      <c r="HVO28" s="83"/>
      <c r="HVP28" s="83"/>
      <c r="HVQ28" s="83"/>
      <c r="HVR28" s="83"/>
      <c r="HVS28" s="83"/>
      <c r="HVT28" s="83"/>
      <c r="HVU28" s="83"/>
      <c r="HVV28" s="83"/>
      <c r="HVW28" s="83"/>
      <c r="HVX28" s="83"/>
      <c r="HVY28" s="83"/>
      <c r="HVZ28" s="83"/>
      <c r="HWA28" s="83"/>
      <c r="HWB28" s="83"/>
      <c r="HWC28" s="83"/>
      <c r="HWD28" s="83"/>
      <c r="HWE28" s="83"/>
      <c r="HWF28" s="83"/>
      <c r="HWG28" s="83"/>
      <c r="HWH28" s="83"/>
      <c r="HWI28" s="83"/>
      <c r="HWJ28" s="83"/>
      <c r="HWK28" s="83"/>
      <c r="HWL28" s="83"/>
      <c r="HWM28" s="83"/>
      <c r="HWN28" s="83"/>
      <c r="HWO28" s="83"/>
      <c r="HWP28" s="83"/>
      <c r="HWQ28" s="83"/>
      <c r="HWR28" s="83"/>
      <c r="HWS28" s="83"/>
      <c r="HWT28" s="83"/>
      <c r="HWU28" s="83"/>
      <c r="HWV28" s="83"/>
      <c r="HWW28" s="83"/>
      <c r="HWX28" s="83"/>
      <c r="HWY28" s="83"/>
      <c r="HWZ28" s="83"/>
      <c r="HXA28" s="83"/>
      <c r="HXB28" s="83"/>
      <c r="HXC28" s="83"/>
      <c r="HXD28" s="83"/>
      <c r="HXE28" s="83"/>
      <c r="HXF28" s="83"/>
      <c r="HXG28" s="83"/>
      <c r="HXH28" s="83"/>
      <c r="HXI28" s="83"/>
      <c r="HXJ28" s="83"/>
      <c r="HXK28" s="83"/>
      <c r="HXL28" s="83"/>
      <c r="HXM28" s="83"/>
      <c r="HXN28" s="83"/>
      <c r="HXO28" s="83"/>
      <c r="HXP28" s="83"/>
      <c r="HXQ28" s="83"/>
      <c r="HXR28" s="83"/>
      <c r="HXS28" s="83"/>
      <c r="HXT28" s="83"/>
      <c r="HXU28" s="83"/>
      <c r="HXV28" s="83"/>
      <c r="HXW28" s="83"/>
      <c r="HXX28" s="83"/>
      <c r="HXY28" s="83"/>
      <c r="HXZ28" s="83"/>
      <c r="HYA28" s="83"/>
      <c r="HYB28" s="83"/>
      <c r="HYC28" s="83"/>
      <c r="HYD28" s="83"/>
      <c r="HYE28" s="83"/>
      <c r="HYF28" s="83"/>
      <c r="HYG28" s="83"/>
      <c r="HYH28" s="83"/>
      <c r="HYI28" s="83"/>
      <c r="HYJ28" s="83"/>
      <c r="HYK28" s="83"/>
      <c r="HYL28" s="83"/>
      <c r="HYM28" s="83"/>
      <c r="HYN28" s="83"/>
      <c r="HYO28" s="83"/>
      <c r="HYP28" s="83"/>
      <c r="HYQ28" s="83"/>
      <c r="HYR28" s="83"/>
      <c r="HYS28" s="83"/>
      <c r="HYT28" s="83"/>
      <c r="HYU28" s="83"/>
      <c r="HYV28" s="83"/>
      <c r="HYW28" s="83"/>
      <c r="HYX28" s="83"/>
      <c r="HYY28" s="83"/>
      <c r="HYZ28" s="83"/>
      <c r="HZA28" s="83"/>
      <c r="HZB28" s="83"/>
      <c r="HZC28" s="83"/>
      <c r="HZD28" s="83"/>
      <c r="HZE28" s="83"/>
      <c r="HZF28" s="83"/>
      <c r="HZG28" s="83"/>
      <c r="HZH28" s="83"/>
      <c r="HZI28" s="83"/>
      <c r="HZJ28" s="83"/>
      <c r="HZK28" s="83"/>
      <c r="HZL28" s="83"/>
      <c r="HZM28" s="83"/>
      <c r="HZN28" s="83"/>
      <c r="HZO28" s="83"/>
      <c r="HZP28" s="83"/>
      <c r="HZQ28" s="83"/>
      <c r="HZR28" s="83"/>
      <c r="HZS28" s="83"/>
      <c r="HZT28" s="83"/>
      <c r="HZU28" s="83"/>
      <c r="HZV28" s="83"/>
      <c r="HZW28" s="83"/>
      <c r="HZX28" s="83"/>
      <c r="HZY28" s="83"/>
      <c r="HZZ28" s="83"/>
      <c r="IAA28" s="83"/>
      <c r="IAB28" s="83"/>
      <c r="IAC28" s="83"/>
      <c r="IAD28" s="83"/>
      <c r="IAE28" s="83"/>
      <c r="IAF28" s="83"/>
      <c r="IAG28" s="83"/>
      <c r="IAH28" s="83"/>
      <c r="IAI28" s="83"/>
      <c r="IAJ28" s="83"/>
      <c r="IAK28" s="83"/>
      <c r="IAL28" s="83"/>
      <c r="IAM28" s="83"/>
      <c r="IAN28" s="83"/>
      <c r="IAO28" s="83"/>
      <c r="IAP28" s="83"/>
      <c r="IAQ28" s="83"/>
      <c r="IAR28" s="83"/>
      <c r="IAS28" s="83"/>
      <c r="IAT28" s="83"/>
      <c r="IAU28" s="83"/>
      <c r="IAV28" s="83"/>
      <c r="IAW28" s="83"/>
      <c r="IAX28" s="83"/>
      <c r="IAY28" s="83"/>
      <c r="IAZ28" s="83"/>
      <c r="IBA28" s="83"/>
      <c r="IBB28" s="83"/>
      <c r="IBC28" s="83"/>
      <c r="IBD28" s="83"/>
      <c r="IBE28" s="83"/>
      <c r="IBF28" s="83"/>
      <c r="IBG28" s="83"/>
      <c r="IBH28" s="83"/>
      <c r="IBI28" s="83"/>
      <c r="IBJ28" s="83"/>
      <c r="IBK28" s="83"/>
      <c r="IBL28" s="83"/>
      <c r="IBM28" s="83"/>
      <c r="IBN28" s="83"/>
      <c r="IBO28" s="83"/>
      <c r="IBP28" s="83"/>
      <c r="IBQ28" s="83"/>
      <c r="IBR28" s="83"/>
      <c r="IBS28" s="83"/>
      <c r="IBT28" s="83"/>
      <c r="IBU28" s="83"/>
      <c r="IBV28" s="83"/>
      <c r="IBW28" s="83"/>
      <c r="IBX28" s="83"/>
      <c r="IBY28" s="83"/>
      <c r="IBZ28" s="83"/>
      <c r="ICA28" s="83"/>
      <c r="ICB28" s="83"/>
      <c r="ICC28" s="83"/>
      <c r="ICD28" s="83"/>
      <c r="ICE28" s="83"/>
      <c r="ICF28" s="83"/>
      <c r="ICG28" s="83"/>
      <c r="ICH28" s="83"/>
      <c r="ICI28" s="83"/>
      <c r="ICJ28" s="83"/>
      <c r="ICK28" s="83"/>
      <c r="ICL28" s="83"/>
      <c r="ICM28" s="83"/>
      <c r="ICN28" s="83"/>
      <c r="ICO28" s="83"/>
      <c r="ICP28" s="83"/>
      <c r="ICQ28" s="83"/>
      <c r="ICR28" s="83"/>
      <c r="ICS28" s="83"/>
      <c r="ICT28" s="83"/>
      <c r="ICU28" s="83"/>
      <c r="ICV28" s="83"/>
      <c r="ICW28" s="83"/>
      <c r="ICX28" s="83"/>
      <c r="ICY28" s="83"/>
      <c r="ICZ28" s="83"/>
      <c r="IDA28" s="83"/>
      <c r="IDB28" s="83"/>
      <c r="IDC28" s="83"/>
      <c r="IDD28" s="83"/>
      <c r="IDE28" s="83"/>
      <c r="IDF28" s="83"/>
      <c r="IDG28" s="83"/>
      <c r="IDH28" s="83"/>
      <c r="IDI28" s="83"/>
      <c r="IDJ28" s="83"/>
      <c r="IDK28" s="83"/>
      <c r="IDL28" s="83"/>
      <c r="IDM28" s="83"/>
      <c r="IDN28" s="83"/>
      <c r="IDO28" s="83"/>
      <c r="IDP28" s="83"/>
      <c r="IDQ28" s="83"/>
      <c r="IDR28" s="83"/>
      <c r="IDS28" s="83"/>
      <c r="IDT28" s="83"/>
      <c r="IDU28" s="83"/>
      <c r="IDV28" s="83"/>
      <c r="IDW28" s="83"/>
      <c r="IDX28" s="83"/>
      <c r="IDY28" s="83"/>
      <c r="IDZ28" s="83"/>
      <c r="IEA28" s="83"/>
      <c r="IEB28" s="83"/>
      <c r="IEC28" s="83"/>
      <c r="IED28" s="83"/>
      <c r="IEE28" s="83"/>
      <c r="IEF28" s="83"/>
      <c r="IEG28" s="83"/>
      <c r="IEH28" s="83"/>
      <c r="IEI28" s="83"/>
      <c r="IEJ28" s="83"/>
      <c r="IEK28" s="83"/>
      <c r="IEL28" s="83"/>
      <c r="IEM28" s="83"/>
      <c r="IEN28" s="83"/>
      <c r="IEO28" s="83"/>
      <c r="IEP28" s="83"/>
      <c r="IEQ28" s="83"/>
      <c r="IER28" s="83"/>
      <c r="IES28" s="83"/>
      <c r="IET28" s="83"/>
      <c r="IEU28" s="83"/>
      <c r="IEV28" s="83"/>
      <c r="IEW28" s="83"/>
      <c r="IEX28" s="83"/>
      <c r="IEY28" s="83"/>
      <c r="IEZ28" s="83"/>
      <c r="IFA28" s="83"/>
      <c r="IFB28" s="83"/>
      <c r="IFC28" s="83"/>
      <c r="IFD28" s="83"/>
      <c r="IFE28" s="83"/>
      <c r="IFF28" s="83"/>
      <c r="IFG28" s="83"/>
      <c r="IFH28" s="83"/>
      <c r="IFI28" s="83"/>
      <c r="IFJ28" s="83"/>
      <c r="IFK28" s="83"/>
      <c r="IFL28" s="83"/>
      <c r="IFM28" s="83"/>
      <c r="IFN28" s="83"/>
      <c r="IFO28" s="83"/>
      <c r="IFP28" s="83"/>
      <c r="IFQ28" s="83"/>
      <c r="IFR28" s="83"/>
      <c r="IFS28" s="83"/>
      <c r="IFT28" s="83"/>
      <c r="IFU28" s="83"/>
      <c r="IFV28" s="83"/>
      <c r="IFW28" s="83"/>
      <c r="IFX28" s="83"/>
      <c r="IFY28" s="83"/>
      <c r="IFZ28" s="83"/>
      <c r="IGA28" s="83"/>
      <c r="IGB28" s="83"/>
      <c r="IGC28" s="83"/>
      <c r="IGD28" s="83"/>
      <c r="IGE28" s="83"/>
      <c r="IGF28" s="83"/>
      <c r="IGG28" s="83"/>
      <c r="IGH28" s="83"/>
      <c r="IGI28" s="83"/>
      <c r="IGJ28" s="83"/>
      <c r="IGK28" s="83"/>
      <c r="IGL28" s="83"/>
      <c r="IGM28" s="83"/>
      <c r="IGN28" s="83"/>
      <c r="IGO28" s="83"/>
      <c r="IGP28" s="83"/>
      <c r="IGQ28" s="83"/>
      <c r="IGR28" s="83"/>
      <c r="IGS28" s="83"/>
      <c r="IGT28" s="83"/>
      <c r="IGU28" s="83"/>
      <c r="IGV28" s="83"/>
      <c r="IGW28" s="83"/>
      <c r="IGX28" s="83"/>
      <c r="IGY28" s="83"/>
      <c r="IGZ28" s="83"/>
      <c r="IHA28" s="83"/>
      <c r="IHB28" s="83"/>
      <c r="IHC28" s="83"/>
      <c r="IHD28" s="83"/>
      <c r="IHE28" s="83"/>
      <c r="IHF28" s="83"/>
      <c r="IHG28" s="83"/>
      <c r="IHH28" s="83"/>
      <c r="IHI28" s="83"/>
      <c r="IHJ28" s="83"/>
      <c r="IHK28" s="83"/>
      <c r="IHL28" s="83"/>
      <c r="IHM28" s="83"/>
      <c r="IHN28" s="83"/>
      <c r="IHO28" s="83"/>
      <c r="IHP28" s="83"/>
      <c r="IHQ28" s="83"/>
      <c r="IHR28" s="83"/>
      <c r="IHS28" s="83"/>
      <c r="IHT28" s="83"/>
      <c r="IHU28" s="83"/>
      <c r="IHV28" s="83"/>
      <c r="IHW28" s="83"/>
      <c r="IHX28" s="83"/>
      <c r="IHY28" s="83"/>
      <c r="IHZ28" s="83"/>
      <c r="IIA28" s="83"/>
      <c r="IIB28" s="83"/>
      <c r="IIC28" s="83"/>
      <c r="IID28" s="83"/>
      <c r="IIE28" s="83"/>
      <c r="IIF28" s="83"/>
      <c r="IIG28" s="83"/>
      <c r="IIH28" s="83"/>
      <c r="III28" s="83"/>
      <c r="IIJ28" s="83"/>
      <c r="IIK28" s="83"/>
      <c r="IIL28" s="83"/>
      <c r="IIM28" s="83"/>
      <c r="IIN28" s="83"/>
      <c r="IIO28" s="83"/>
      <c r="IIP28" s="83"/>
      <c r="IIQ28" s="83"/>
      <c r="IIR28" s="83"/>
      <c r="IIS28" s="83"/>
      <c r="IIT28" s="83"/>
      <c r="IIU28" s="83"/>
      <c r="IIV28" s="83"/>
      <c r="IIW28" s="83"/>
      <c r="IIX28" s="83"/>
      <c r="IIY28" s="83"/>
      <c r="IIZ28" s="83"/>
      <c r="IJA28" s="83"/>
      <c r="IJB28" s="83"/>
      <c r="IJC28" s="83"/>
      <c r="IJD28" s="83"/>
      <c r="IJE28" s="83"/>
      <c r="IJF28" s="83"/>
      <c r="IJG28" s="83"/>
      <c r="IJH28" s="83"/>
      <c r="IJI28" s="83"/>
      <c r="IJJ28" s="83"/>
      <c r="IJK28" s="83"/>
      <c r="IJL28" s="83"/>
      <c r="IJM28" s="83"/>
      <c r="IJN28" s="83"/>
      <c r="IJO28" s="83"/>
      <c r="IJP28" s="83"/>
      <c r="IJQ28" s="83"/>
      <c r="IJR28" s="83"/>
      <c r="IJS28" s="83"/>
      <c r="IJT28" s="83"/>
      <c r="IJU28" s="83"/>
      <c r="IJV28" s="83"/>
      <c r="IJW28" s="83"/>
      <c r="IJX28" s="83"/>
      <c r="IJY28" s="83"/>
      <c r="IJZ28" s="83"/>
      <c r="IKA28" s="83"/>
      <c r="IKB28" s="83"/>
      <c r="IKC28" s="83"/>
      <c r="IKD28" s="83"/>
      <c r="IKE28" s="83"/>
      <c r="IKF28" s="83"/>
      <c r="IKG28" s="83"/>
      <c r="IKH28" s="83"/>
      <c r="IKI28" s="83"/>
      <c r="IKJ28" s="83"/>
      <c r="IKK28" s="83"/>
      <c r="IKL28" s="83"/>
      <c r="IKM28" s="83"/>
      <c r="IKN28" s="83"/>
      <c r="IKO28" s="83"/>
      <c r="IKP28" s="83"/>
      <c r="IKQ28" s="83"/>
      <c r="IKR28" s="83"/>
      <c r="IKS28" s="83"/>
      <c r="IKT28" s="83"/>
      <c r="IKU28" s="83"/>
      <c r="IKV28" s="83"/>
      <c r="IKW28" s="83"/>
      <c r="IKX28" s="83"/>
      <c r="IKY28" s="83"/>
      <c r="IKZ28" s="83"/>
      <c r="ILA28" s="83"/>
      <c r="ILB28" s="83"/>
      <c r="ILC28" s="83"/>
      <c r="ILD28" s="83"/>
      <c r="ILE28" s="83"/>
      <c r="ILF28" s="83"/>
      <c r="ILG28" s="83"/>
      <c r="ILH28" s="83"/>
      <c r="ILI28" s="83"/>
      <c r="ILJ28" s="83"/>
      <c r="ILK28" s="83"/>
      <c r="ILL28" s="83"/>
      <c r="ILM28" s="83"/>
      <c r="ILN28" s="83"/>
      <c r="ILO28" s="83"/>
      <c r="ILP28" s="83"/>
      <c r="ILQ28" s="83"/>
      <c r="ILR28" s="83"/>
      <c r="ILS28" s="83"/>
      <c r="ILT28" s="83"/>
      <c r="ILU28" s="83"/>
      <c r="ILV28" s="83"/>
      <c r="ILW28" s="83"/>
      <c r="ILX28" s="83"/>
      <c r="ILY28" s="83"/>
      <c r="ILZ28" s="83"/>
      <c r="IMA28" s="83"/>
      <c r="IMB28" s="83"/>
      <c r="IMC28" s="83"/>
      <c r="IMD28" s="83"/>
      <c r="IME28" s="83"/>
      <c r="IMF28" s="83"/>
      <c r="IMG28" s="83"/>
      <c r="IMH28" s="83"/>
      <c r="IMI28" s="83"/>
      <c r="IMJ28" s="83"/>
      <c r="IMK28" s="83"/>
      <c r="IML28" s="83"/>
      <c r="IMM28" s="83"/>
      <c r="IMN28" s="83"/>
      <c r="IMO28" s="83"/>
      <c r="IMP28" s="83"/>
      <c r="IMQ28" s="83"/>
      <c r="IMR28" s="83"/>
      <c r="IMS28" s="83"/>
      <c r="IMT28" s="83"/>
      <c r="IMU28" s="83"/>
      <c r="IMV28" s="83"/>
      <c r="IMW28" s="83"/>
      <c r="IMX28" s="83"/>
      <c r="IMY28" s="83"/>
      <c r="IMZ28" s="83"/>
      <c r="INA28" s="83"/>
      <c r="INB28" s="83"/>
      <c r="INC28" s="83"/>
      <c r="IND28" s="83"/>
      <c r="INE28" s="83"/>
      <c r="INF28" s="83"/>
      <c r="ING28" s="83"/>
      <c r="INH28" s="83"/>
      <c r="INI28" s="83"/>
      <c r="INJ28" s="83"/>
      <c r="INK28" s="83"/>
      <c r="INL28" s="83"/>
      <c r="INM28" s="83"/>
      <c r="INN28" s="83"/>
      <c r="INO28" s="83"/>
      <c r="INP28" s="83"/>
      <c r="INQ28" s="83"/>
      <c r="INR28" s="83"/>
      <c r="INS28" s="83"/>
      <c r="INT28" s="83"/>
      <c r="INU28" s="83"/>
      <c r="INV28" s="83"/>
      <c r="INW28" s="83"/>
      <c r="INX28" s="83"/>
      <c r="INY28" s="83"/>
      <c r="INZ28" s="83"/>
      <c r="IOA28" s="83"/>
      <c r="IOB28" s="83"/>
      <c r="IOC28" s="83"/>
      <c r="IOD28" s="83"/>
      <c r="IOE28" s="83"/>
      <c r="IOF28" s="83"/>
      <c r="IOG28" s="83"/>
      <c r="IOH28" s="83"/>
      <c r="IOI28" s="83"/>
      <c r="IOJ28" s="83"/>
      <c r="IOK28" s="83"/>
      <c r="IOL28" s="83"/>
      <c r="IOM28" s="83"/>
      <c r="ION28" s="83"/>
      <c r="IOO28" s="83"/>
      <c r="IOP28" s="83"/>
      <c r="IOQ28" s="83"/>
      <c r="IOR28" s="83"/>
      <c r="IOS28" s="83"/>
      <c r="IOT28" s="83"/>
      <c r="IOU28" s="83"/>
      <c r="IOV28" s="83"/>
      <c r="IOW28" s="83"/>
      <c r="IOX28" s="83"/>
      <c r="IOY28" s="83"/>
      <c r="IOZ28" s="83"/>
      <c r="IPA28" s="83"/>
      <c r="IPB28" s="83"/>
      <c r="IPC28" s="83"/>
      <c r="IPD28" s="83"/>
      <c r="IPE28" s="83"/>
      <c r="IPF28" s="83"/>
      <c r="IPG28" s="83"/>
      <c r="IPH28" s="83"/>
      <c r="IPI28" s="83"/>
      <c r="IPJ28" s="83"/>
      <c r="IPK28" s="83"/>
      <c r="IPL28" s="83"/>
      <c r="IPM28" s="83"/>
      <c r="IPN28" s="83"/>
      <c r="IPO28" s="83"/>
      <c r="IPP28" s="83"/>
      <c r="IPQ28" s="83"/>
      <c r="IPR28" s="83"/>
      <c r="IPS28" s="83"/>
      <c r="IPT28" s="83"/>
      <c r="IPU28" s="83"/>
      <c r="IPV28" s="83"/>
      <c r="IPW28" s="83"/>
      <c r="IPX28" s="83"/>
      <c r="IPY28" s="83"/>
      <c r="IPZ28" s="83"/>
      <c r="IQA28" s="83"/>
      <c r="IQB28" s="83"/>
      <c r="IQC28" s="83"/>
      <c r="IQD28" s="83"/>
      <c r="IQE28" s="83"/>
      <c r="IQF28" s="83"/>
      <c r="IQG28" s="83"/>
      <c r="IQH28" s="83"/>
      <c r="IQI28" s="83"/>
      <c r="IQJ28" s="83"/>
      <c r="IQK28" s="83"/>
      <c r="IQL28" s="83"/>
      <c r="IQM28" s="83"/>
      <c r="IQN28" s="83"/>
      <c r="IQO28" s="83"/>
      <c r="IQP28" s="83"/>
      <c r="IQQ28" s="83"/>
      <c r="IQR28" s="83"/>
      <c r="IQS28" s="83"/>
      <c r="IQT28" s="83"/>
      <c r="IQU28" s="83"/>
      <c r="IQV28" s="83"/>
      <c r="IQW28" s="83"/>
      <c r="IQX28" s="83"/>
      <c r="IQY28" s="83"/>
      <c r="IQZ28" s="83"/>
      <c r="IRA28" s="83"/>
      <c r="IRB28" s="83"/>
      <c r="IRC28" s="83"/>
      <c r="IRD28" s="83"/>
      <c r="IRE28" s="83"/>
      <c r="IRF28" s="83"/>
      <c r="IRG28" s="83"/>
      <c r="IRH28" s="83"/>
      <c r="IRI28" s="83"/>
      <c r="IRJ28" s="83"/>
      <c r="IRK28" s="83"/>
      <c r="IRL28" s="83"/>
      <c r="IRM28" s="83"/>
      <c r="IRN28" s="83"/>
      <c r="IRO28" s="83"/>
      <c r="IRP28" s="83"/>
      <c r="IRQ28" s="83"/>
      <c r="IRR28" s="83"/>
      <c r="IRS28" s="83"/>
      <c r="IRT28" s="83"/>
      <c r="IRU28" s="83"/>
      <c r="IRV28" s="83"/>
      <c r="IRW28" s="83"/>
      <c r="IRX28" s="83"/>
      <c r="IRY28" s="83"/>
      <c r="IRZ28" s="83"/>
      <c r="ISA28" s="83"/>
      <c r="ISB28" s="83"/>
      <c r="ISC28" s="83"/>
      <c r="ISD28" s="83"/>
      <c r="ISE28" s="83"/>
      <c r="ISF28" s="83"/>
      <c r="ISG28" s="83"/>
      <c r="ISH28" s="83"/>
      <c r="ISI28" s="83"/>
      <c r="ISJ28" s="83"/>
      <c r="ISK28" s="83"/>
      <c r="ISL28" s="83"/>
      <c r="ISM28" s="83"/>
      <c r="ISN28" s="83"/>
      <c r="ISO28" s="83"/>
      <c r="ISP28" s="83"/>
      <c r="ISQ28" s="83"/>
      <c r="ISR28" s="83"/>
      <c r="ISS28" s="83"/>
      <c r="IST28" s="83"/>
      <c r="ISU28" s="83"/>
      <c r="ISV28" s="83"/>
      <c r="ISW28" s="83"/>
      <c r="ISX28" s="83"/>
      <c r="ISY28" s="83"/>
      <c r="ISZ28" s="83"/>
      <c r="ITA28" s="83"/>
      <c r="ITB28" s="83"/>
      <c r="ITC28" s="83"/>
      <c r="ITD28" s="83"/>
      <c r="ITE28" s="83"/>
      <c r="ITF28" s="83"/>
      <c r="ITG28" s="83"/>
      <c r="ITH28" s="83"/>
      <c r="ITI28" s="83"/>
      <c r="ITJ28" s="83"/>
      <c r="ITK28" s="83"/>
      <c r="ITL28" s="83"/>
      <c r="ITM28" s="83"/>
      <c r="ITN28" s="83"/>
      <c r="ITO28" s="83"/>
      <c r="ITP28" s="83"/>
      <c r="ITQ28" s="83"/>
      <c r="ITR28" s="83"/>
      <c r="ITS28" s="83"/>
      <c r="ITT28" s="83"/>
      <c r="ITU28" s="83"/>
      <c r="ITV28" s="83"/>
      <c r="ITW28" s="83"/>
      <c r="ITX28" s="83"/>
      <c r="ITY28" s="83"/>
      <c r="ITZ28" s="83"/>
      <c r="IUA28" s="83"/>
      <c r="IUB28" s="83"/>
      <c r="IUC28" s="83"/>
      <c r="IUD28" s="83"/>
      <c r="IUE28" s="83"/>
      <c r="IUF28" s="83"/>
      <c r="IUG28" s="83"/>
      <c r="IUH28" s="83"/>
      <c r="IUI28" s="83"/>
      <c r="IUJ28" s="83"/>
      <c r="IUK28" s="83"/>
      <c r="IUL28" s="83"/>
      <c r="IUM28" s="83"/>
      <c r="IUN28" s="83"/>
      <c r="IUO28" s="83"/>
      <c r="IUP28" s="83"/>
      <c r="IUQ28" s="83"/>
      <c r="IUR28" s="83"/>
      <c r="IUS28" s="83"/>
      <c r="IUT28" s="83"/>
      <c r="IUU28" s="83"/>
      <c r="IUV28" s="83"/>
      <c r="IUW28" s="83"/>
      <c r="IUX28" s="83"/>
      <c r="IUY28" s="83"/>
      <c r="IUZ28" s="83"/>
      <c r="IVA28" s="83"/>
      <c r="IVB28" s="83"/>
      <c r="IVC28" s="83"/>
      <c r="IVD28" s="83"/>
      <c r="IVE28" s="83"/>
      <c r="IVF28" s="83"/>
      <c r="IVG28" s="83"/>
      <c r="IVH28" s="83"/>
      <c r="IVI28" s="83"/>
      <c r="IVJ28" s="83"/>
      <c r="IVK28" s="83"/>
      <c r="IVL28" s="83"/>
      <c r="IVM28" s="83"/>
      <c r="IVN28" s="83"/>
      <c r="IVO28" s="83"/>
      <c r="IVP28" s="83"/>
      <c r="IVQ28" s="83"/>
      <c r="IVR28" s="83"/>
      <c r="IVS28" s="83"/>
      <c r="IVT28" s="83"/>
      <c r="IVU28" s="83"/>
      <c r="IVV28" s="83"/>
      <c r="IVW28" s="83"/>
      <c r="IVX28" s="83"/>
      <c r="IVY28" s="83"/>
      <c r="IVZ28" s="83"/>
      <c r="IWA28" s="83"/>
    </row>
    <row r="29" spans="1:6683" s="165" customFormat="1" ht="15.75" customHeight="1" x14ac:dyDescent="0.3">
      <c r="A29" s="164" t="s">
        <v>330</v>
      </c>
      <c r="B29" s="117">
        <v>9985</v>
      </c>
      <c r="C29" s="117">
        <v>115770</v>
      </c>
      <c r="D29" s="117">
        <v>8745</v>
      </c>
      <c r="E29" s="117">
        <v>80017</v>
      </c>
      <c r="F29" s="117">
        <v>1240</v>
      </c>
      <c r="G29" s="117">
        <v>35753</v>
      </c>
      <c r="H29" s="117">
        <v>20116</v>
      </c>
      <c r="I29" s="117">
        <v>432741</v>
      </c>
      <c r="J29" s="117">
        <v>12828</v>
      </c>
      <c r="K29" s="117">
        <v>157142</v>
      </c>
      <c r="L29" s="117">
        <v>7288</v>
      </c>
      <c r="M29" s="117">
        <v>275599</v>
      </c>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c r="BU29" s="93"/>
      <c r="BV29" s="93"/>
      <c r="BW29" s="93"/>
      <c r="BX29" s="93"/>
      <c r="BY29" s="93"/>
      <c r="BZ29" s="93"/>
      <c r="CA29" s="93"/>
      <c r="CB29" s="93"/>
      <c r="CC29" s="93"/>
      <c r="CD29" s="93"/>
      <c r="CE29" s="93"/>
      <c r="CF29" s="93"/>
      <c r="CG29" s="93"/>
      <c r="CH29" s="93"/>
      <c r="CI29" s="93"/>
      <c r="CJ29" s="93"/>
      <c r="CK29" s="93"/>
      <c r="CL29" s="93"/>
      <c r="CM29" s="93"/>
      <c r="CN29" s="93"/>
      <c r="CO29" s="93"/>
      <c r="CP29" s="93"/>
      <c r="CQ29" s="93"/>
      <c r="CR29" s="93"/>
      <c r="CS29" s="93"/>
      <c r="CT29" s="93"/>
      <c r="CU29" s="93"/>
      <c r="CV29" s="93"/>
      <c r="CW29" s="93"/>
      <c r="CX29" s="93"/>
      <c r="CY29" s="93"/>
      <c r="CZ29" s="93"/>
      <c r="DA29" s="93"/>
      <c r="DB29" s="93"/>
      <c r="DC29" s="93"/>
      <c r="DD29" s="93"/>
      <c r="DE29" s="93"/>
      <c r="DF29" s="93"/>
      <c r="DG29" s="93"/>
      <c r="DH29" s="93"/>
      <c r="DI29" s="93"/>
      <c r="DJ29" s="93"/>
      <c r="DK29" s="93"/>
      <c r="DL29" s="93"/>
      <c r="DM29" s="93"/>
      <c r="DN29" s="93"/>
      <c r="DO29" s="93"/>
      <c r="DP29" s="93"/>
      <c r="DQ29" s="93"/>
      <c r="DR29" s="93"/>
      <c r="DS29" s="93"/>
      <c r="DT29" s="93"/>
      <c r="DU29" s="93"/>
      <c r="DV29" s="93"/>
      <c r="DW29" s="93"/>
      <c r="DX29" s="93"/>
      <c r="DY29" s="93"/>
      <c r="DZ29" s="93"/>
      <c r="EA29" s="93"/>
      <c r="EB29" s="93"/>
      <c r="EC29" s="93"/>
      <c r="ED29" s="93"/>
      <c r="EE29" s="93"/>
      <c r="EF29" s="93"/>
      <c r="EG29" s="93"/>
      <c r="EH29" s="93"/>
      <c r="EI29" s="93"/>
      <c r="EJ29" s="93"/>
      <c r="EK29" s="93"/>
      <c r="EL29" s="93"/>
      <c r="EM29" s="93"/>
      <c r="EN29" s="93"/>
      <c r="EO29" s="93"/>
      <c r="EP29" s="93"/>
      <c r="EQ29" s="93"/>
      <c r="ER29" s="93"/>
      <c r="ES29" s="93"/>
      <c r="ET29" s="93"/>
      <c r="EU29" s="93"/>
      <c r="EV29" s="93"/>
      <c r="EW29" s="93"/>
      <c r="EX29" s="93"/>
      <c r="EY29" s="93"/>
      <c r="EZ29" s="93"/>
      <c r="FA29" s="93"/>
      <c r="FB29" s="93"/>
      <c r="FC29" s="93"/>
      <c r="FD29" s="93"/>
      <c r="FE29" s="93"/>
      <c r="FF29" s="93"/>
      <c r="FG29" s="93"/>
      <c r="FH29" s="93"/>
      <c r="FI29" s="93"/>
      <c r="FJ29" s="93"/>
      <c r="FK29" s="93"/>
      <c r="FL29" s="93"/>
      <c r="FM29" s="93"/>
      <c r="FN29" s="93"/>
      <c r="FO29" s="93"/>
      <c r="FP29" s="93"/>
      <c r="FQ29" s="93"/>
      <c r="FR29" s="93"/>
      <c r="FS29" s="93"/>
      <c r="FT29" s="93"/>
      <c r="FU29" s="93"/>
      <c r="FV29" s="93"/>
      <c r="FW29" s="93"/>
      <c r="FX29" s="93"/>
      <c r="FY29" s="93"/>
      <c r="FZ29" s="93"/>
      <c r="GA29" s="93"/>
      <c r="GB29" s="93"/>
      <c r="GC29" s="93"/>
      <c r="GD29" s="93"/>
      <c r="GE29" s="93"/>
      <c r="GF29" s="93"/>
      <c r="GG29" s="93"/>
      <c r="GH29" s="93"/>
      <c r="GI29" s="93"/>
      <c r="GJ29" s="93"/>
      <c r="GK29" s="93"/>
      <c r="GL29" s="93"/>
      <c r="GM29" s="93"/>
      <c r="GN29" s="93"/>
      <c r="GO29" s="93"/>
      <c r="GP29" s="93"/>
      <c r="GQ29" s="93"/>
      <c r="GR29" s="93"/>
      <c r="GS29" s="93"/>
      <c r="GT29" s="93"/>
      <c r="GU29" s="93"/>
      <c r="GV29" s="93"/>
      <c r="GW29" s="93"/>
      <c r="GX29" s="93"/>
      <c r="GY29" s="93"/>
      <c r="GZ29" s="93"/>
      <c r="HA29" s="93"/>
      <c r="HB29" s="93"/>
      <c r="HC29" s="93"/>
      <c r="HD29" s="93"/>
      <c r="HE29" s="93"/>
      <c r="HF29" s="93"/>
      <c r="HG29" s="93"/>
      <c r="HH29" s="93"/>
      <c r="HI29" s="93"/>
      <c r="HJ29" s="93"/>
      <c r="HK29" s="93"/>
      <c r="HL29" s="93"/>
      <c r="HM29" s="93"/>
      <c r="HN29" s="93"/>
      <c r="HO29" s="93"/>
      <c r="HP29" s="93"/>
      <c r="HQ29" s="93"/>
      <c r="HR29" s="93"/>
      <c r="HS29" s="93"/>
      <c r="HT29" s="93"/>
      <c r="HU29" s="93"/>
      <c r="HV29" s="93"/>
      <c r="HW29" s="93"/>
      <c r="HX29" s="93"/>
      <c r="HY29" s="93"/>
      <c r="HZ29" s="93"/>
      <c r="IA29" s="93"/>
      <c r="IB29" s="93"/>
      <c r="IC29" s="93"/>
      <c r="ID29" s="93"/>
      <c r="IE29" s="93"/>
      <c r="IF29" s="93"/>
      <c r="IG29" s="93"/>
      <c r="IH29" s="93"/>
      <c r="II29" s="93"/>
      <c r="IJ29" s="93"/>
      <c r="IK29" s="93"/>
      <c r="IL29" s="93"/>
      <c r="IM29" s="93"/>
      <c r="IN29" s="93"/>
      <c r="IO29" s="93"/>
      <c r="IP29" s="93"/>
      <c r="IQ29" s="93"/>
      <c r="IR29" s="93"/>
      <c r="IS29" s="93"/>
      <c r="IT29" s="93"/>
      <c r="IU29" s="93"/>
      <c r="IV29" s="93"/>
      <c r="IW29" s="93"/>
      <c r="IX29" s="93"/>
      <c r="IY29" s="93"/>
      <c r="IZ29" s="93"/>
      <c r="JA29" s="93"/>
      <c r="JB29" s="93"/>
      <c r="JC29" s="93"/>
      <c r="JD29" s="93"/>
      <c r="JE29" s="93"/>
      <c r="JF29" s="93"/>
      <c r="JG29" s="93"/>
      <c r="JH29" s="93"/>
      <c r="JI29" s="93"/>
      <c r="JJ29" s="93"/>
      <c r="JK29" s="93"/>
      <c r="JL29" s="93"/>
      <c r="JM29" s="93"/>
      <c r="JN29" s="93"/>
      <c r="JO29" s="93"/>
      <c r="JP29" s="93"/>
      <c r="JQ29" s="93"/>
      <c r="JR29" s="93"/>
      <c r="JS29" s="93"/>
      <c r="JT29" s="93"/>
      <c r="JU29" s="93"/>
      <c r="JV29" s="93"/>
      <c r="JW29" s="93"/>
      <c r="JX29" s="93"/>
      <c r="JY29" s="93"/>
      <c r="JZ29" s="93"/>
      <c r="KA29" s="93"/>
      <c r="KB29" s="93"/>
      <c r="KC29" s="93"/>
      <c r="KD29" s="93"/>
      <c r="KE29" s="93"/>
      <c r="KF29" s="93"/>
      <c r="KG29" s="93"/>
      <c r="KH29" s="93"/>
      <c r="KI29" s="93"/>
      <c r="KJ29" s="93"/>
      <c r="KK29" s="93"/>
      <c r="KL29" s="93"/>
      <c r="KM29" s="93"/>
      <c r="KN29" s="93"/>
      <c r="KO29" s="93"/>
      <c r="KP29" s="93"/>
      <c r="KQ29" s="93"/>
      <c r="KR29" s="93"/>
      <c r="KS29" s="93"/>
      <c r="KT29" s="93"/>
      <c r="KU29" s="93"/>
      <c r="KV29" s="93"/>
      <c r="KW29" s="93"/>
      <c r="KX29" s="93"/>
      <c r="KY29" s="93"/>
      <c r="KZ29" s="93"/>
      <c r="LA29" s="93"/>
      <c r="LB29" s="93"/>
      <c r="LC29" s="93"/>
      <c r="LD29" s="93"/>
      <c r="LE29" s="93"/>
      <c r="LF29" s="93"/>
      <c r="LG29" s="93"/>
      <c r="LH29" s="93"/>
      <c r="LI29" s="93"/>
      <c r="LJ29" s="93"/>
      <c r="LK29" s="93"/>
      <c r="LL29" s="93"/>
      <c r="LM29" s="93"/>
      <c r="LN29" s="93"/>
      <c r="LO29" s="93"/>
      <c r="LP29" s="93"/>
      <c r="LQ29" s="93"/>
      <c r="LR29" s="93"/>
      <c r="LS29" s="93"/>
      <c r="LT29" s="93"/>
      <c r="LU29" s="93"/>
      <c r="LV29" s="93"/>
      <c r="LW29" s="93"/>
      <c r="LX29" s="93"/>
      <c r="LY29" s="93"/>
      <c r="LZ29" s="93"/>
      <c r="MA29" s="93"/>
      <c r="MB29" s="93"/>
      <c r="MC29" s="93"/>
      <c r="MD29" s="93"/>
      <c r="ME29" s="93"/>
      <c r="MF29" s="93"/>
      <c r="MG29" s="93"/>
      <c r="MH29" s="93"/>
      <c r="MI29" s="93"/>
      <c r="MJ29" s="93"/>
      <c r="MK29" s="93"/>
      <c r="ML29" s="93"/>
      <c r="MM29" s="93"/>
      <c r="MN29" s="93"/>
      <c r="MO29" s="93"/>
      <c r="MP29" s="93"/>
      <c r="MQ29" s="93"/>
      <c r="MR29" s="93"/>
      <c r="MS29" s="93"/>
      <c r="MT29" s="93"/>
      <c r="MU29" s="93"/>
      <c r="MV29" s="93"/>
      <c r="MW29" s="93"/>
      <c r="MX29" s="93"/>
      <c r="MY29" s="93"/>
      <c r="MZ29" s="93"/>
      <c r="NA29" s="93"/>
      <c r="NB29" s="93"/>
      <c r="NC29" s="93"/>
      <c r="ND29" s="93"/>
      <c r="NE29" s="93"/>
      <c r="NF29" s="93"/>
      <c r="NG29" s="93"/>
      <c r="NH29" s="93"/>
      <c r="NI29" s="93"/>
      <c r="NJ29" s="93"/>
      <c r="NK29" s="93"/>
      <c r="NL29" s="93"/>
      <c r="NM29" s="93"/>
      <c r="NN29" s="93"/>
      <c r="NO29" s="93"/>
      <c r="NP29" s="93"/>
      <c r="NQ29" s="93"/>
      <c r="NR29" s="93"/>
      <c r="NS29" s="93"/>
      <c r="NT29" s="93"/>
      <c r="NU29" s="93"/>
      <c r="NV29" s="93"/>
      <c r="NW29" s="93"/>
      <c r="NX29" s="93"/>
      <c r="NY29" s="93"/>
      <c r="NZ29" s="93"/>
      <c r="OA29" s="93"/>
      <c r="OB29" s="93"/>
      <c r="OC29" s="93"/>
      <c r="OD29" s="93"/>
      <c r="OE29" s="93"/>
      <c r="OF29" s="93"/>
      <c r="OG29" s="93"/>
      <c r="OH29" s="93"/>
      <c r="OI29" s="93"/>
      <c r="OJ29" s="93"/>
      <c r="OK29" s="93"/>
      <c r="OL29" s="93"/>
      <c r="OM29" s="93"/>
      <c r="ON29" s="93"/>
      <c r="OO29" s="93"/>
      <c r="OP29" s="93"/>
      <c r="OQ29" s="93"/>
      <c r="OR29" s="93"/>
      <c r="OS29" s="93"/>
      <c r="OT29" s="93"/>
      <c r="OU29" s="93"/>
      <c r="OV29" s="93"/>
      <c r="OW29" s="93"/>
      <c r="OX29" s="93"/>
      <c r="OY29" s="93"/>
      <c r="OZ29" s="93"/>
      <c r="PA29" s="93"/>
      <c r="PB29" s="93"/>
      <c r="PC29" s="93"/>
      <c r="PD29" s="93"/>
      <c r="PE29" s="93"/>
      <c r="PF29" s="93"/>
      <c r="PG29" s="93"/>
      <c r="PH29" s="93"/>
      <c r="PI29" s="93"/>
      <c r="PJ29" s="93"/>
      <c r="PK29" s="93"/>
      <c r="PL29" s="93"/>
      <c r="PM29" s="93"/>
      <c r="PN29" s="93"/>
      <c r="PO29" s="93"/>
      <c r="PP29" s="93"/>
      <c r="PQ29" s="93"/>
      <c r="PR29" s="93"/>
      <c r="PS29" s="93"/>
      <c r="PT29" s="93"/>
      <c r="PU29" s="93"/>
      <c r="PV29" s="93"/>
      <c r="PW29" s="93"/>
      <c r="PX29" s="93"/>
      <c r="PY29" s="93"/>
      <c r="PZ29" s="93"/>
      <c r="QA29" s="93"/>
      <c r="QB29" s="93"/>
      <c r="QC29" s="93"/>
      <c r="QD29" s="93"/>
      <c r="QE29" s="93"/>
      <c r="QF29" s="93"/>
      <c r="QG29" s="93"/>
      <c r="QH29" s="93"/>
      <c r="QI29" s="93"/>
      <c r="QJ29" s="93"/>
      <c r="QK29" s="93"/>
      <c r="QL29" s="93"/>
      <c r="QM29" s="93"/>
      <c r="QN29" s="93"/>
      <c r="QO29" s="93"/>
      <c r="QP29" s="93"/>
      <c r="QQ29" s="93"/>
      <c r="QR29" s="93"/>
      <c r="QS29" s="93"/>
      <c r="QT29" s="93"/>
      <c r="QU29" s="93"/>
      <c r="QV29" s="93"/>
      <c r="QW29" s="93"/>
      <c r="QX29" s="93"/>
      <c r="QY29" s="93"/>
      <c r="QZ29" s="93"/>
      <c r="RA29" s="93"/>
      <c r="RB29" s="93"/>
      <c r="RC29" s="93"/>
      <c r="RD29" s="93"/>
      <c r="RE29" s="93"/>
      <c r="RF29" s="93"/>
      <c r="RG29" s="93"/>
      <c r="RH29" s="93"/>
      <c r="RI29" s="93"/>
      <c r="RJ29" s="93"/>
      <c r="RK29" s="93"/>
      <c r="RL29" s="93"/>
      <c r="RM29" s="93"/>
      <c r="RN29" s="93"/>
      <c r="RO29" s="93"/>
      <c r="RP29" s="93"/>
      <c r="RQ29" s="93"/>
      <c r="RR29" s="93"/>
      <c r="RS29" s="93"/>
      <c r="RT29" s="93"/>
      <c r="RU29" s="93"/>
      <c r="RV29" s="93"/>
      <c r="RW29" s="93"/>
      <c r="RX29" s="93"/>
      <c r="RY29" s="93"/>
      <c r="RZ29" s="93"/>
      <c r="SA29" s="93"/>
      <c r="SB29" s="93"/>
      <c r="SC29" s="93"/>
      <c r="SD29" s="93"/>
      <c r="SE29" s="93"/>
      <c r="SF29" s="93"/>
      <c r="SG29" s="93"/>
      <c r="SH29" s="93"/>
      <c r="SI29" s="93"/>
      <c r="SJ29" s="93"/>
      <c r="SK29" s="93"/>
      <c r="SL29" s="93"/>
      <c r="SM29" s="93"/>
      <c r="SN29" s="93"/>
      <c r="SO29" s="93"/>
      <c r="SP29" s="93"/>
      <c r="SQ29" s="93"/>
      <c r="SR29" s="93"/>
      <c r="SS29" s="93"/>
      <c r="ST29" s="93"/>
      <c r="SU29" s="93"/>
      <c r="SV29" s="93"/>
      <c r="SW29" s="93"/>
      <c r="SX29" s="93"/>
      <c r="SY29" s="93"/>
      <c r="SZ29" s="93"/>
      <c r="TA29" s="93"/>
      <c r="TB29" s="93"/>
      <c r="TC29" s="93"/>
      <c r="TD29" s="93"/>
      <c r="TE29" s="93"/>
      <c r="TF29" s="93"/>
      <c r="TG29" s="93"/>
      <c r="TH29" s="93"/>
      <c r="TI29" s="93"/>
      <c r="TJ29" s="93"/>
      <c r="TK29" s="93"/>
      <c r="TL29" s="93"/>
      <c r="TM29" s="93"/>
      <c r="TN29" s="93"/>
      <c r="TO29" s="93"/>
      <c r="TP29" s="93"/>
      <c r="TQ29" s="93"/>
      <c r="TR29" s="93"/>
      <c r="TS29" s="93"/>
      <c r="TT29" s="93"/>
      <c r="TU29" s="93"/>
      <c r="TV29" s="93"/>
      <c r="TW29" s="93"/>
      <c r="TX29" s="93"/>
      <c r="TY29" s="93"/>
      <c r="TZ29" s="93"/>
      <c r="UA29" s="93"/>
      <c r="UB29" s="93"/>
      <c r="UC29" s="93"/>
      <c r="UD29" s="93"/>
      <c r="UE29" s="93"/>
      <c r="UF29" s="93"/>
      <c r="UG29" s="93"/>
      <c r="UH29" s="93"/>
      <c r="UI29" s="93"/>
      <c r="UJ29" s="93"/>
      <c r="UK29" s="93"/>
      <c r="UL29" s="93"/>
      <c r="UM29" s="93"/>
      <c r="UN29" s="93"/>
      <c r="UO29" s="93"/>
      <c r="UP29" s="93"/>
      <c r="UQ29" s="93"/>
      <c r="UR29" s="93"/>
      <c r="US29" s="93"/>
      <c r="UT29" s="93"/>
      <c r="UU29" s="93"/>
      <c r="UV29" s="93"/>
      <c r="UW29" s="93"/>
      <c r="UX29" s="93"/>
      <c r="UY29" s="93"/>
      <c r="UZ29" s="93"/>
      <c r="VA29" s="93"/>
      <c r="VB29" s="93"/>
      <c r="VC29" s="93"/>
      <c r="VD29" s="93"/>
      <c r="VE29" s="93"/>
      <c r="VF29" s="93"/>
      <c r="VG29" s="93"/>
      <c r="VH29" s="93"/>
      <c r="VI29" s="93"/>
      <c r="VJ29" s="93"/>
      <c r="VK29" s="93"/>
      <c r="VL29" s="93"/>
      <c r="VM29" s="93"/>
      <c r="VN29" s="93"/>
      <c r="VO29" s="93"/>
      <c r="VP29" s="93"/>
      <c r="VQ29" s="93"/>
      <c r="VR29" s="93"/>
      <c r="VS29" s="93"/>
      <c r="VT29" s="93"/>
      <c r="VU29" s="93"/>
      <c r="VV29" s="93"/>
      <c r="VW29" s="93"/>
      <c r="VX29" s="93"/>
      <c r="VY29" s="93"/>
      <c r="VZ29" s="93"/>
      <c r="WA29" s="93"/>
      <c r="WB29" s="93"/>
      <c r="WC29" s="93"/>
      <c r="WD29" s="93"/>
      <c r="WE29" s="93"/>
      <c r="WF29" s="93"/>
      <c r="WG29" s="93"/>
      <c r="WH29" s="93"/>
      <c r="WI29" s="93"/>
      <c r="WJ29" s="93"/>
      <c r="WK29" s="93"/>
      <c r="WL29" s="93"/>
      <c r="WM29" s="93"/>
      <c r="WN29" s="93"/>
      <c r="WO29" s="93"/>
      <c r="WP29" s="93"/>
      <c r="WQ29" s="93"/>
      <c r="WR29" s="93"/>
      <c r="WS29" s="93"/>
      <c r="WT29" s="93"/>
      <c r="WU29" s="93"/>
      <c r="WV29" s="93"/>
      <c r="WW29" s="93"/>
      <c r="WX29" s="93"/>
      <c r="WY29" s="93"/>
      <c r="WZ29" s="93"/>
      <c r="XA29" s="93"/>
      <c r="XB29" s="93"/>
      <c r="XC29" s="93"/>
      <c r="XD29" s="93"/>
      <c r="XE29" s="93"/>
      <c r="XF29" s="93"/>
      <c r="XG29" s="93"/>
      <c r="XH29" s="93"/>
      <c r="XI29" s="93"/>
      <c r="XJ29" s="93"/>
      <c r="XK29" s="93"/>
      <c r="XL29" s="93"/>
      <c r="XM29" s="93"/>
      <c r="XN29" s="93"/>
      <c r="XO29" s="93"/>
      <c r="XP29" s="93"/>
      <c r="XQ29" s="93"/>
      <c r="XR29" s="93"/>
      <c r="XS29" s="93"/>
      <c r="XT29" s="93"/>
      <c r="XU29" s="93"/>
      <c r="XV29" s="93"/>
      <c r="XW29" s="93"/>
      <c r="XX29" s="93"/>
      <c r="XY29" s="93"/>
      <c r="XZ29" s="93"/>
      <c r="YA29" s="93"/>
      <c r="YB29" s="93"/>
      <c r="YC29" s="93"/>
      <c r="YD29" s="93"/>
      <c r="YE29" s="93"/>
      <c r="YF29" s="93"/>
      <c r="YG29" s="93"/>
      <c r="YH29" s="93"/>
      <c r="YI29" s="93"/>
      <c r="YJ29" s="93"/>
      <c r="YK29" s="93"/>
      <c r="YL29" s="93"/>
      <c r="YM29" s="93"/>
      <c r="YN29" s="93"/>
      <c r="YO29" s="93"/>
      <c r="YP29" s="93"/>
      <c r="YQ29" s="93"/>
      <c r="YR29" s="93"/>
      <c r="YS29" s="93"/>
      <c r="YT29" s="93"/>
      <c r="YU29" s="93"/>
      <c r="YV29" s="93"/>
      <c r="YW29" s="93"/>
      <c r="YX29" s="93"/>
      <c r="YY29" s="93"/>
      <c r="YZ29" s="93"/>
      <c r="ZA29" s="93"/>
      <c r="ZB29" s="93"/>
      <c r="ZC29" s="93"/>
      <c r="ZD29" s="93"/>
      <c r="ZE29" s="93"/>
      <c r="ZF29" s="93"/>
      <c r="ZG29" s="93"/>
      <c r="ZH29" s="93"/>
      <c r="ZI29" s="93"/>
      <c r="ZJ29" s="93"/>
      <c r="ZK29" s="93"/>
      <c r="ZL29" s="93"/>
      <c r="ZM29" s="93"/>
      <c r="ZN29" s="93"/>
      <c r="ZO29" s="93"/>
      <c r="ZP29" s="93"/>
      <c r="ZQ29" s="93"/>
      <c r="ZR29" s="93"/>
      <c r="ZS29" s="93"/>
      <c r="ZT29" s="93"/>
      <c r="ZU29" s="93"/>
      <c r="ZV29" s="93"/>
      <c r="ZW29" s="93"/>
      <c r="ZX29" s="93"/>
      <c r="ZY29" s="93"/>
      <c r="ZZ29" s="93"/>
      <c r="AAA29" s="93"/>
      <c r="AAB29" s="93"/>
      <c r="AAC29" s="93"/>
      <c r="AAD29" s="93"/>
      <c r="AAE29" s="93"/>
      <c r="AAF29" s="93"/>
      <c r="AAG29" s="93"/>
      <c r="AAH29" s="93"/>
      <c r="AAI29" s="93"/>
      <c r="AAJ29" s="93"/>
      <c r="AAK29" s="93"/>
      <c r="AAL29" s="93"/>
      <c r="AAM29" s="93"/>
      <c r="AAN29" s="93"/>
      <c r="AAO29" s="93"/>
      <c r="AAP29" s="93"/>
      <c r="AAQ29" s="93"/>
      <c r="AAR29" s="93"/>
      <c r="AAS29" s="93"/>
      <c r="AAT29" s="93"/>
      <c r="AAU29" s="93"/>
      <c r="AAV29" s="93"/>
      <c r="AAW29" s="93"/>
      <c r="AAX29" s="93"/>
      <c r="AAY29" s="93"/>
      <c r="AAZ29" s="93"/>
      <c r="ABA29" s="93"/>
      <c r="ABB29" s="93"/>
      <c r="ABC29" s="93"/>
      <c r="ABD29" s="93"/>
      <c r="ABE29" s="93"/>
      <c r="ABF29" s="93"/>
      <c r="ABG29" s="93"/>
      <c r="ABH29" s="93"/>
      <c r="ABI29" s="93"/>
      <c r="ABJ29" s="93"/>
      <c r="ABK29" s="93"/>
      <c r="ABL29" s="93"/>
      <c r="ABM29" s="93"/>
      <c r="ABN29" s="93"/>
      <c r="ABO29" s="93"/>
      <c r="ABP29" s="93"/>
      <c r="ABQ29" s="93"/>
      <c r="ABR29" s="93"/>
      <c r="ABS29" s="93"/>
      <c r="ABT29" s="93"/>
      <c r="ABU29" s="93"/>
      <c r="ABV29" s="93"/>
      <c r="ABW29" s="93"/>
      <c r="ABX29" s="93"/>
      <c r="ABY29" s="93"/>
      <c r="ABZ29" s="93"/>
      <c r="ACA29" s="93"/>
      <c r="ACB29" s="93"/>
      <c r="ACC29" s="93"/>
      <c r="ACD29" s="93"/>
      <c r="ACE29" s="93"/>
      <c r="ACF29" s="93"/>
      <c r="ACG29" s="93"/>
      <c r="ACH29" s="93"/>
      <c r="ACI29" s="93"/>
      <c r="ACJ29" s="93"/>
      <c r="ACK29" s="93"/>
      <c r="ACL29" s="93"/>
      <c r="ACM29" s="93"/>
      <c r="ACN29" s="93"/>
      <c r="ACO29" s="93"/>
      <c r="ACP29" s="93"/>
      <c r="ACQ29" s="93"/>
      <c r="ACR29" s="93"/>
      <c r="ACS29" s="93"/>
      <c r="ACT29" s="93"/>
      <c r="ACU29" s="93"/>
      <c r="ACV29" s="93"/>
      <c r="ACW29" s="93"/>
      <c r="ACX29" s="93"/>
      <c r="ACY29" s="93"/>
      <c r="ACZ29" s="93"/>
      <c r="ADA29" s="93"/>
      <c r="ADB29" s="93"/>
      <c r="ADC29" s="93"/>
      <c r="ADD29" s="93"/>
      <c r="ADE29" s="93"/>
      <c r="ADF29" s="93"/>
      <c r="ADG29" s="93"/>
      <c r="ADH29" s="93"/>
      <c r="ADI29" s="93"/>
      <c r="ADJ29" s="93"/>
      <c r="ADK29" s="93"/>
      <c r="ADL29" s="93"/>
      <c r="ADM29" s="93"/>
      <c r="ADN29" s="93"/>
      <c r="ADO29" s="93"/>
      <c r="ADP29" s="93"/>
      <c r="ADQ29" s="93"/>
      <c r="ADR29" s="93"/>
      <c r="ADS29" s="93"/>
      <c r="ADT29" s="93"/>
      <c r="ADU29" s="93"/>
      <c r="ADV29" s="93"/>
      <c r="ADW29" s="93"/>
      <c r="ADX29" s="93"/>
      <c r="ADY29" s="93"/>
      <c r="ADZ29" s="93"/>
      <c r="AEA29" s="93"/>
      <c r="AEB29" s="93"/>
      <c r="AEC29" s="93"/>
      <c r="AED29" s="93"/>
      <c r="AEE29" s="93"/>
      <c r="AEF29" s="93"/>
      <c r="AEG29" s="93"/>
      <c r="AEH29" s="93"/>
      <c r="AEI29" s="93"/>
      <c r="AEJ29" s="93"/>
      <c r="AEK29" s="93"/>
      <c r="AEL29" s="93"/>
      <c r="AEM29" s="93"/>
      <c r="AEN29" s="93"/>
      <c r="AEO29" s="93"/>
      <c r="AEP29" s="93"/>
      <c r="AEQ29" s="93"/>
      <c r="AER29" s="93"/>
      <c r="AES29" s="93"/>
      <c r="AET29" s="93"/>
      <c r="AEU29" s="93"/>
      <c r="AEV29" s="93"/>
      <c r="AEW29" s="93"/>
      <c r="AEX29" s="93"/>
      <c r="AEY29" s="93"/>
      <c r="AEZ29" s="93"/>
      <c r="AFA29" s="93"/>
      <c r="AFB29" s="93"/>
      <c r="AFC29" s="93"/>
      <c r="AFD29" s="93"/>
      <c r="AFE29" s="93"/>
      <c r="AFF29" s="93"/>
      <c r="AFG29" s="93"/>
      <c r="AFH29" s="93"/>
      <c r="AFI29" s="93"/>
      <c r="AFJ29" s="93"/>
      <c r="AFK29" s="93"/>
      <c r="AFL29" s="93"/>
      <c r="AFM29" s="93"/>
      <c r="AFN29" s="93"/>
      <c r="AFO29" s="93"/>
      <c r="AFP29" s="93"/>
      <c r="AFQ29" s="93"/>
      <c r="AFR29" s="93"/>
      <c r="AFS29" s="93"/>
      <c r="AFT29" s="93"/>
      <c r="AFU29" s="93"/>
      <c r="AFV29" s="93"/>
      <c r="AFW29" s="93"/>
      <c r="AFX29" s="93"/>
      <c r="AFY29" s="93"/>
      <c r="AFZ29" s="93"/>
      <c r="AGA29" s="93"/>
      <c r="AGB29" s="93"/>
      <c r="AGC29" s="93"/>
      <c r="AGD29" s="93"/>
      <c r="AGE29" s="93"/>
      <c r="AGF29" s="93"/>
      <c r="AGG29" s="93"/>
      <c r="AGH29" s="93"/>
      <c r="AGI29" s="93"/>
      <c r="AGJ29" s="93"/>
      <c r="AGK29" s="93"/>
      <c r="AGL29" s="93"/>
      <c r="AGM29" s="93"/>
      <c r="AGN29" s="93"/>
      <c r="AGO29" s="93"/>
      <c r="AGP29" s="93"/>
      <c r="AGQ29" s="93"/>
      <c r="AGR29" s="93"/>
      <c r="AGS29" s="93"/>
      <c r="AGT29" s="93"/>
      <c r="AGU29" s="93"/>
      <c r="AGV29" s="93"/>
      <c r="AGW29" s="93"/>
      <c r="AGX29" s="93"/>
      <c r="AGY29" s="93"/>
      <c r="AGZ29" s="93"/>
      <c r="AHA29" s="93"/>
      <c r="AHB29" s="93"/>
      <c r="AHC29" s="93"/>
      <c r="AHD29" s="93"/>
      <c r="AHE29" s="93"/>
      <c r="AHF29" s="93"/>
      <c r="AHG29" s="93"/>
      <c r="AHH29" s="93"/>
      <c r="AHI29" s="93"/>
      <c r="AHJ29" s="93"/>
      <c r="AHK29" s="93"/>
      <c r="AHL29" s="93"/>
      <c r="AHM29" s="93"/>
      <c r="AHN29" s="93"/>
      <c r="AHO29" s="93"/>
      <c r="AHP29" s="93"/>
      <c r="AHQ29" s="93"/>
      <c r="AHR29" s="93"/>
      <c r="AHS29" s="93"/>
      <c r="AHT29" s="93"/>
      <c r="AHU29" s="93"/>
      <c r="AHV29" s="93"/>
      <c r="AHW29" s="93"/>
      <c r="AHX29" s="93"/>
      <c r="AHY29" s="93"/>
      <c r="AHZ29" s="93"/>
      <c r="AIA29" s="93"/>
      <c r="AIB29" s="93"/>
      <c r="AIC29" s="93"/>
      <c r="AID29" s="93"/>
      <c r="AIE29" s="93"/>
      <c r="AIF29" s="93"/>
      <c r="AIG29" s="93"/>
      <c r="AIH29" s="93"/>
      <c r="AII29" s="93"/>
      <c r="AIJ29" s="93"/>
      <c r="AIK29" s="93"/>
      <c r="AIL29" s="93"/>
      <c r="AIM29" s="93"/>
      <c r="AIN29" s="93"/>
      <c r="AIO29" s="93"/>
      <c r="AIP29" s="93"/>
      <c r="AIQ29" s="93"/>
      <c r="AIR29" s="93"/>
      <c r="AIS29" s="93"/>
      <c r="AIT29" s="93"/>
      <c r="AIU29" s="93"/>
      <c r="AIV29" s="93"/>
      <c r="AIW29" s="93"/>
      <c r="AIX29" s="93"/>
      <c r="AIY29" s="93"/>
      <c r="AIZ29" s="93"/>
      <c r="AJA29" s="93"/>
      <c r="AJB29" s="93"/>
      <c r="AJC29" s="93"/>
      <c r="AJD29" s="93"/>
      <c r="AJE29" s="93"/>
      <c r="AJF29" s="93"/>
      <c r="AJG29" s="93"/>
      <c r="AJH29" s="93"/>
      <c r="AJI29" s="93"/>
      <c r="AJJ29" s="93"/>
      <c r="AJK29" s="93"/>
      <c r="AJL29" s="93"/>
      <c r="AJM29" s="93"/>
      <c r="AJN29" s="93"/>
      <c r="AJO29" s="93"/>
      <c r="AJP29" s="93"/>
      <c r="AJQ29" s="93"/>
      <c r="AJR29" s="93"/>
      <c r="AJS29" s="93"/>
      <c r="AJT29" s="93"/>
      <c r="AJU29" s="93"/>
      <c r="AJV29" s="93"/>
      <c r="AJW29" s="93"/>
      <c r="AJX29" s="93"/>
      <c r="AJY29" s="93"/>
      <c r="AJZ29" s="93"/>
      <c r="AKA29" s="93"/>
      <c r="AKB29" s="93"/>
      <c r="AKC29" s="93"/>
      <c r="AKD29" s="93"/>
      <c r="AKE29" s="93"/>
      <c r="AKF29" s="93"/>
      <c r="AKG29" s="93"/>
      <c r="AKH29" s="93"/>
      <c r="AKI29" s="93"/>
      <c r="AKJ29" s="93"/>
      <c r="AKK29" s="93"/>
      <c r="AKL29" s="93"/>
      <c r="AKM29" s="93"/>
      <c r="AKN29" s="93"/>
      <c r="AKO29" s="93"/>
      <c r="AKP29" s="93"/>
      <c r="AKQ29" s="93"/>
      <c r="AKR29" s="93"/>
      <c r="AKS29" s="93"/>
      <c r="AKT29" s="93"/>
      <c r="AKU29" s="93"/>
      <c r="AKV29" s="93"/>
      <c r="AKW29" s="93"/>
      <c r="AKX29" s="93"/>
      <c r="AKY29" s="93"/>
      <c r="AKZ29" s="93"/>
      <c r="ALA29" s="93"/>
      <c r="ALB29" s="93"/>
      <c r="ALC29" s="93"/>
      <c r="ALD29" s="93"/>
      <c r="ALE29" s="93"/>
      <c r="ALF29" s="93"/>
      <c r="ALG29" s="93"/>
      <c r="ALH29" s="93"/>
      <c r="ALI29" s="93"/>
      <c r="ALJ29" s="93"/>
      <c r="ALK29" s="93"/>
      <c r="ALL29" s="93"/>
      <c r="ALM29" s="93"/>
      <c r="ALN29" s="93"/>
      <c r="ALO29" s="93"/>
      <c r="ALP29" s="93"/>
      <c r="ALQ29" s="93"/>
      <c r="ALR29" s="93"/>
      <c r="ALS29" s="93"/>
      <c r="ALT29" s="93"/>
      <c r="ALU29" s="93"/>
      <c r="ALV29" s="93"/>
      <c r="ALW29" s="93"/>
      <c r="ALX29" s="93"/>
      <c r="ALY29" s="93"/>
      <c r="ALZ29" s="93"/>
      <c r="AMA29" s="93"/>
      <c r="AMB29" s="93"/>
      <c r="AMC29" s="93"/>
      <c r="AMD29" s="93"/>
      <c r="AME29" s="93"/>
      <c r="AMF29" s="93"/>
      <c r="AMG29" s="93"/>
      <c r="AMH29" s="93"/>
      <c r="AMI29" s="93"/>
      <c r="AMJ29" s="93"/>
      <c r="AMK29" s="93"/>
      <c r="AML29" s="93"/>
      <c r="AMM29" s="93"/>
      <c r="AMN29" s="93"/>
      <c r="AMO29" s="93"/>
      <c r="AMP29" s="93"/>
      <c r="AMQ29" s="93"/>
      <c r="AMR29" s="93"/>
      <c r="AMS29" s="93"/>
      <c r="AMT29" s="93"/>
      <c r="AMU29" s="93"/>
      <c r="AMV29" s="93"/>
      <c r="AMW29" s="93"/>
      <c r="AMX29" s="93"/>
      <c r="AMY29" s="93"/>
      <c r="AMZ29" s="93"/>
      <c r="ANA29" s="93"/>
      <c r="ANB29" s="93"/>
      <c r="ANC29" s="93"/>
      <c r="AND29" s="93"/>
      <c r="ANE29" s="93"/>
      <c r="ANF29" s="93"/>
      <c r="ANG29" s="93"/>
      <c r="ANH29" s="93"/>
      <c r="ANI29" s="93"/>
      <c r="ANJ29" s="93"/>
      <c r="ANK29" s="93"/>
      <c r="ANL29" s="93"/>
      <c r="ANM29" s="93"/>
      <c r="ANN29" s="93"/>
      <c r="ANO29" s="93"/>
      <c r="ANP29" s="93"/>
      <c r="ANQ29" s="93"/>
      <c r="ANR29" s="93"/>
      <c r="ANS29" s="93"/>
      <c r="ANT29" s="93"/>
      <c r="ANU29" s="93"/>
      <c r="ANV29" s="93"/>
      <c r="ANW29" s="93"/>
      <c r="ANX29" s="93"/>
      <c r="ANY29" s="93"/>
      <c r="ANZ29" s="93"/>
      <c r="AOA29" s="93"/>
      <c r="AOB29" s="93"/>
      <c r="AOC29" s="93"/>
      <c r="AOD29" s="93"/>
      <c r="AOE29" s="93"/>
      <c r="AOF29" s="93"/>
      <c r="AOG29" s="93"/>
      <c r="AOH29" s="93"/>
      <c r="AOI29" s="93"/>
      <c r="AOJ29" s="93"/>
      <c r="AOK29" s="93"/>
      <c r="AOL29" s="93"/>
      <c r="AOM29" s="93"/>
      <c r="AON29" s="93"/>
      <c r="AOO29" s="93"/>
      <c r="AOP29" s="93"/>
      <c r="AOQ29" s="93"/>
      <c r="AOR29" s="93"/>
      <c r="AOS29" s="93"/>
      <c r="AOT29" s="93"/>
      <c r="AOU29" s="93"/>
      <c r="AOV29" s="93"/>
      <c r="AOW29" s="93"/>
      <c r="AOX29" s="93"/>
      <c r="AOY29" s="93"/>
      <c r="AOZ29" s="93"/>
      <c r="APA29" s="93"/>
      <c r="APB29" s="93"/>
      <c r="APC29" s="93"/>
      <c r="APD29" s="93"/>
      <c r="APE29" s="93"/>
      <c r="APF29" s="93"/>
      <c r="APG29" s="93"/>
      <c r="APH29" s="93"/>
      <c r="API29" s="93"/>
      <c r="APJ29" s="93"/>
      <c r="APK29" s="93"/>
      <c r="APL29" s="93"/>
      <c r="APM29" s="93"/>
      <c r="APN29" s="93"/>
      <c r="APO29" s="93"/>
      <c r="APP29" s="93"/>
      <c r="APQ29" s="93"/>
      <c r="APR29" s="93"/>
      <c r="APS29" s="93"/>
      <c r="APT29" s="93"/>
      <c r="APU29" s="93"/>
      <c r="APV29" s="93"/>
      <c r="APW29" s="93"/>
      <c r="APX29" s="93"/>
      <c r="APY29" s="93"/>
      <c r="APZ29" s="93"/>
      <c r="AQA29" s="93"/>
      <c r="AQB29" s="93"/>
      <c r="AQC29" s="93"/>
      <c r="AQD29" s="93"/>
      <c r="AQE29" s="93"/>
      <c r="AQF29" s="93"/>
      <c r="AQG29" s="93"/>
      <c r="AQH29" s="93"/>
      <c r="AQI29" s="93"/>
      <c r="AQJ29" s="93"/>
      <c r="AQK29" s="93"/>
      <c r="AQL29" s="93"/>
      <c r="AQM29" s="93"/>
      <c r="AQN29" s="93"/>
      <c r="AQO29" s="93"/>
      <c r="AQP29" s="93"/>
      <c r="AQQ29" s="93"/>
      <c r="AQR29" s="93"/>
      <c r="AQS29" s="93"/>
      <c r="AQT29" s="93"/>
      <c r="AQU29" s="93"/>
      <c r="AQV29" s="93"/>
      <c r="AQW29" s="93"/>
      <c r="AQX29" s="93"/>
      <c r="AQY29" s="93"/>
      <c r="AQZ29" s="93"/>
      <c r="ARA29" s="93"/>
      <c r="ARB29" s="93"/>
      <c r="ARC29" s="93"/>
      <c r="ARD29" s="93"/>
      <c r="ARE29" s="93"/>
      <c r="ARF29" s="93"/>
      <c r="ARG29" s="93"/>
      <c r="ARH29" s="93"/>
      <c r="ARI29" s="93"/>
      <c r="ARJ29" s="93"/>
      <c r="ARK29" s="93"/>
      <c r="ARL29" s="93"/>
      <c r="ARM29" s="93"/>
      <c r="ARN29" s="93"/>
      <c r="ARO29" s="93"/>
      <c r="ARP29" s="93"/>
      <c r="ARQ29" s="93"/>
      <c r="ARR29" s="93"/>
      <c r="ARS29" s="93"/>
      <c r="ART29" s="93"/>
      <c r="ARU29" s="93"/>
      <c r="ARV29" s="93"/>
      <c r="ARW29" s="93"/>
      <c r="ARX29" s="93"/>
      <c r="ARY29" s="93"/>
      <c r="ARZ29" s="93"/>
      <c r="ASA29" s="93"/>
      <c r="ASB29" s="93"/>
      <c r="ASC29" s="93"/>
      <c r="ASD29" s="93"/>
      <c r="ASE29" s="93"/>
      <c r="ASF29" s="93"/>
      <c r="ASG29" s="93"/>
      <c r="ASH29" s="93"/>
      <c r="ASI29" s="93"/>
      <c r="ASJ29" s="93"/>
      <c r="ASK29" s="93"/>
      <c r="ASL29" s="93"/>
      <c r="ASM29" s="93"/>
      <c r="ASN29" s="93"/>
      <c r="ASO29" s="93"/>
      <c r="ASP29" s="93"/>
      <c r="ASQ29" s="93"/>
      <c r="ASR29" s="93"/>
      <c r="ASS29" s="93"/>
      <c r="AST29" s="93"/>
      <c r="ASU29" s="93"/>
      <c r="ASV29" s="93"/>
      <c r="ASW29" s="93"/>
      <c r="ASX29" s="93"/>
      <c r="ASY29" s="93"/>
      <c r="ASZ29" s="93"/>
      <c r="ATA29" s="93"/>
      <c r="ATB29" s="93"/>
      <c r="ATC29" s="93"/>
      <c r="ATD29" s="93"/>
      <c r="ATE29" s="93"/>
      <c r="ATF29" s="93"/>
      <c r="ATG29" s="93"/>
      <c r="ATH29" s="93"/>
      <c r="ATI29" s="93"/>
      <c r="ATJ29" s="93"/>
      <c r="ATK29" s="93"/>
      <c r="ATL29" s="93"/>
      <c r="ATM29" s="93"/>
      <c r="ATN29" s="93"/>
      <c r="ATO29" s="93"/>
      <c r="ATP29" s="93"/>
      <c r="ATQ29" s="93"/>
      <c r="ATR29" s="93"/>
      <c r="ATS29" s="93"/>
      <c r="ATT29" s="93"/>
      <c r="ATU29" s="93"/>
      <c r="ATV29" s="93"/>
      <c r="ATW29" s="93"/>
      <c r="ATX29" s="93"/>
      <c r="ATY29" s="93"/>
      <c r="ATZ29" s="93"/>
      <c r="AUA29" s="93"/>
      <c r="AUB29" s="93"/>
      <c r="AUC29" s="93"/>
      <c r="AUD29" s="93"/>
      <c r="AUE29" s="93"/>
      <c r="AUF29" s="93"/>
      <c r="AUG29" s="93"/>
      <c r="AUH29" s="93"/>
      <c r="AUI29" s="93"/>
      <c r="AUJ29" s="93"/>
      <c r="AUK29" s="93"/>
      <c r="AUL29" s="93"/>
      <c r="AUM29" s="93"/>
      <c r="AUN29" s="93"/>
      <c r="AUO29" s="93"/>
      <c r="AUP29" s="93"/>
      <c r="AUQ29" s="93"/>
      <c r="AUR29" s="93"/>
      <c r="AUS29" s="93"/>
      <c r="AUT29" s="93"/>
      <c r="AUU29" s="93"/>
      <c r="AUV29" s="93"/>
      <c r="AUW29" s="93"/>
      <c r="AUX29" s="93"/>
      <c r="AUY29" s="93"/>
      <c r="AUZ29" s="93"/>
      <c r="AVA29" s="93"/>
      <c r="AVB29" s="93"/>
      <c r="AVC29" s="93"/>
      <c r="AVD29" s="93"/>
      <c r="AVE29" s="93"/>
      <c r="AVF29" s="93"/>
      <c r="AVG29" s="93"/>
      <c r="AVH29" s="93"/>
      <c r="AVI29" s="93"/>
      <c r="AVJ29" s="93"/>
      <c r="AVK29" s="93"/>
      <c r="AVL29" s="93"/>
      <c r="AVM29" s="93"/>
      <c r="AVN29" s="93"/>
      <c r="AVO29" s="93"/>
      <c r="AVP29" s="93"/>
      <c r="AVQ29" s="93"/>
      <c r="AVR29" s="93"/>
      <c r="AVS29" s="93"/>
      <c r="AVT29" s="93"/>
      <c r="AVU29" s="93"/>
      <c r="AVV29" s="93"/>
      <c r="AVW29" s="93"/>
      <c r="AVX29" s="93"/>
      <c r="AVY29" s="93"/>
      <c r="AVZ29" s="93"/>
      <c r="AWA29" s="93"/>
      <c r="AWB29" s="93"/>
      <c r="AWC29" s="93"/>
      <c r="AWD29" s="93"/>
      <c r="AWE29" s="93"/>
      <c r="AWF29" s="93"/>
      <c r="AWG29" s="93"/>
      <c r="AWH29" s="93"/>
      <c r="AWI29" s="93"/>
      <c r="AWJ29" s="93"/>
      <c r="AWK29" s="93"/>
      <c r="AWL29" s="93"/>
      <c r="AWM29" s="93"/>
      <c r="AWN29" s="93"/>
      <c r="AWO29" s="93"/>
      <c r="AWP29" s="93"/>
      <c r="AWQ29" s="93"/>
      <c r="AWR29" s="93"/>
      <c r="AWS29" s="93"/>
      <c r="AWT29" s="93"/>
      <c r="AWU29" s="93"/>
      <c r="AWV29" s="93"/>
      <c r="AWW29" s="93"/>
      <c r="AWX29" s="93"/>
      <c r="AWY29" s="93"/>
      <c r="AWZ29" s="93"/>
      <c r="AXA29" s="93"/>
      <c r="AXB29" s="93"/>
      <c r="AXC29" s="93"/>
      <c r="AXD29" s="93"/>
      <c r="AXE29" s="93"/>
      <c r="AXF29" s="93"/>
      <c r="AXG29" s="93"/>
      <c r="AXH29" s="93"/>
      <c r="AXI29" s="93"/>
      <c r="AXJ29" s="93"/>
      <c r="AXK29" s="93"/>
      <c r="AXL29" s="93"/>
      <c r="AXM29" s="93"/>
      <c r="AXN29" s="93"/>
      <c r="AXO29" s="93"/>
      <c r="AXP29" s="93"/>
      <c r="AXQ29" s="93"/>
      <c r="AXR29" s="93"/>
      <c r="AXS29" s="93"/>
      <c r="AXT29" s="93"/>
      <c r="AXU29" s="93"/>
      <c r="AXV29" s="93"/>
      <c r="AXW29" s="93"/>
      <c r="AXX29" s="93"/>
      <c r="AXY29" s="93"/>
      <c r="AXZ29" s="93"/>
      <c r="AYA29" s="93"/>
      <c r="AYB29" s="93"/>
      <c r="AYC29" s="93"/>
      <c r="AYD29" s="93"/>
      <c r="AYE29" s="93"/>
      <c r="AYF29" s="93"/>
      <c r="AYG29" s="93"/>
      <c r="AYH29" s="93"/>
      <c r="AYI29" s="93"/>
      <c r="AYJ29" s="93"/>
      <c r="AYK29" s="93"/>
      <c r="AYL29" s="93"/>
      <c r="AYM29" s="93"/>
      <c r="AYN29" s="93"/>
      <c r="AYO29" s="93"/>
      <c r="AYP29" s="93"/>
      <c r="AYQ29" s="93"/>
      <c r="AYR29" s="93"/>
      <c r="AYS29" s="93"/>
      <c r="AYT29" s="93"/>
      <c r="AYU29" s="93"/>
      <c r="AYV29" s="93"/>
      <c r="AYW29" s="93"/>
      <c r="AYX29" s="93"/>
      <c r="AYY29" s="93"/>
      <c r="AYZ29" s="93"/>
      <c r="AZA29" s="93"/>
      <c r="AZB29" s="93"/>
      <c r="AZC29" s="93"/>
      <c r="AZD29" s="93"/>
      <c r="AZE29" s="93"/>
      <c r="AZF29" s="93"/>
      <c r="AZG29" s="93"/>
      <c r="AZH29" s="93"/>
      <c r="AZI29" s="93"/>
      <c r="AZJ29" s="93"/>
      <c r="AZK29" s="93"/>
      <c r="AZL29" s="93"/>
      <c r="AZM29" s="93"/>
      <c r="AZN29" s="93"/>
      <c r="AZO29" s="93"/>
      <c r="AZP29" s="93"/>
      <c r="AZQ29" s="93"/>
      <c r="AZR29" s="93"/>
      <c r="AZS29" s="93"/>
      <c r="AZT29" s="93"/>
      <c r="AZU29" s="93"/>
      <c r="AZV29" s="93"/>
      <c r="AZW29" s="93"/>
      <c r="AZX29" s="93"/>
      <c r="AZY29" s="93"/>
      <c r="AZZ29" s="93"/>
      <c r="BAA29" s="93"/>
      <c r="BAB29" s="93"/>
      <c r="BAC29" s="93"/>
      <c r="BAD29" s="93"/>
      <c r="BAE29" s="93"/>
      <c r="BAF29" s="93"/>
      <c r="BAG29" s="93"/>
      <c r="BAH29" s="93"/>
      <c r="BAI29" s="93"/>
      <c r="BAJ29" s="93"/>
      <c r="BAK29" s="93"/>
      <c r="BAL29" s="93"/>
      <c r="BAM29" s="93"/>
      <c r="BAN29" s="93"/>
      <c r="BAO29" s="93"/>
      <c r="BAP29" s="93"/>
      <c r="BAQ29" s="93"/>
      <c r="BAR29" s="93"/>
      <c r="BAS29" s="93"/>
      <c r="BAT29" s="93"/>
      <c r="BAU29" s="93"/>
      <c r="BAV29" s="93"/>
      <c r="BAW29" s="93"/>
      <c r="BAX29" s="93"/>
      <c r="BAY29" s="93"/>
      <c r="BAZ29" s="93"/>
      <c r="BBA29" s="93"/>
      <c r="BBB29" s="93"/>
      <c r="BBC29" s="93"/>
      <c r="BBD29" s="93"/>
      <c r="BBE29" s="93"/>
      <c r="BBF29" s="93"/>
      <c r="BBG29" s="93"/>
      <c r="BBH29" s="93"/>
      <c r="BBI29" s="93"/>
      <c r="BBJ29" s="93"/>
      <c r="BBK29" s="93"/>
      <c r="BBL29" s="93"/>
      <c r="BBM29" s="93"/>
      <c r="BBN29" s="93"/>
      <c r="BBO29" s="93"/>
      <c r="BBP29" s="93"/>
      <c r="BBQ29" s="93"/>
      <c r="BBR29" s="93"/>
      <c r="BBS29" s="93"/>
      <c r="BBT29" s="93"/>
      <c r="BBU29" s="93"/>
      <c r="BBV29" s="93"/>
      <c r="BBW29" s="93"/>
      <c r="BBX29" s="93"/>
      <c r="BBY29" s="93"/>
      <c r="BBZ29" s="93"/>
      <c r="BCA29" s="93"/>
      <c r="BCB29" s="93"/>
      <c r="BCC29" s="93"/>
      <c r="BCD29" s="93"/>
      <c r="BCE29" s="93"/>
      <c r="BCF29" s="93"/>
      <c r="BCG29" s="93"/>
      <c r="BCH29" s="93"/>
      <c r="BCI29" s="93"/>
      <c r="BCJ29" s="93"/>
      <c r="BCK29" s="93"/>
      <c r="BCL29" s="93"/>
      <c r="BCM29" s="93"/>
      <c r="BCN29" s="93"/>
      <c r="BCO29" s="93"/>
      <c r="BCP29" s="93"/>
      <c r="BCQ29" s="93"/>
      <c r="BCR29" s="93"/>
      <c r="BCS29" s="93"/>
      <c r="BCT29" s="93"/>
      <c r="BCU29" s="93"/>
      <c r="BCV29" s="93"/>
      <c r="BCW29" s="93"/>
      <c r="BCX29" s="93"/>
      <c r="BCY29" s="93"/>
      <c r="BCZ29" s="93"/>
      <c r="BDA29" s="93"/>
      <c r="BDB29" s="93"/>
      <c r="BDC29" s="93"/>
      <c r="BDD29" s="93"/>
      <c r="BDE29" s="93"/>
      <c r="BDF29" s="93"/>
      <c r="BDG29" s="93"/>
      <c r="BDH29" s="93"/>
      <c r="BDI29" s="93"/>
      <c r="BDJ29" s="93"/>
      <c r="BDK29" s="93"/>
      <c r="BDL29" s="93"/>
      <c r="BDM29" s="93"/>
      <c r="BDN29" s="93"/>
      <c r="BDO29" s="93"/>
      <c r="BDP29" s="93"/>
      <c r="BDQ29" s="93"/>
      <c r="BDR29" s="93"/>
      <c r="BDS29" s="93"/>
      <c r="BDT29" s="93"/>
      <c r="BDU29" s="93"/>
      <c r="BDV29" s="93"/>
      <c r="BDW29" s="93"/>
      <c r="BDX29" s="93"/>
      <c r="BDY29" s="93"/>
      <c r="BDZ29" s="93"/>
      <c r="BEA29" s="93"/>
      <c r="BEB29" s="93"/>
      <c r="BEC29" s="93"/>
      <c r="BED29" s="93"/>
      <c r="BEE29" s="93"/>
      <c r="BEF29" s="93"/>
      <c r="BEG29" s="93"/>
      <c r="BEH29" s="93"/>
      <c r="BEI29" s="93"/>
      <c r="BEJ29" s="93"/>
      <c r="BEK29" s="93"/>
      <c r="BEL29" s="93"/>
      <c r="BEM29" s="93"/>
      <c r="BEN29" s="93"/>
      <c r="BEO29" s="93"/>
      <c r="BEP29" s="93"/>
      <c r="BEQ29" s="93"/>
      <c r="BER29" s="93"/>
      <c r="BES29" s="93"/>
      <c r="BET29" s="93"/>
      <c r="BEU29" s="93"/>
      <c r="BEV29" s="93"/>
      <c r="BEW29" s="93"/>
      <c r="BEX29" s="93"/>
      <c r="BEY29" s="93"/>
      <c r="BEZ29" s="93"/>
      <c r="BFA29" s="93"/>
      <c r="BFB29" s="93"/>
      <c r="BFC29" s="93"/>
      <c r="BFD29" s="93"/>
      <c r="BFE29" s="93"/>
      <c r="BFF29" s="93"/>
      <c r="BFG29" s="93"/>
      <c r="BFH29" s="93"/>
      <c r="BFI29" s="93"/>
      <c r="BFJ29" s="93"/>
      <c r="BFK29" s="93"/>
      <c r="BFL29" s="93"/>
      <c r="BFM29" s="93"/>
      <c r="BFN29" s="93"/>
      <c r="BFO29" s="93"/>
      <c r="BFP29" s="93"/>
      <c r="BFQ29" s="93"/>
      <c r="BFR29" s="93"/>
      <c r="BFS29" s="93"/>
      <c r="BFT29" s="93"/>
      <c r="BFU29" s="93"/>
      <c r="BFV29" s="93"/>
      <c r="BFW29" s="93"/>
      <c r="BFX29" s="93"/>
      <c r="BFY29" s="93"/>
      <c r="BFZ29" s="93"/>
      <c r="BGA29" s="93"/>
      <c r="BGB29" s="93"/>
      <c r="BGC29" s="93"/>
      <c r="BGD29" s="93"/>
      <c r="BGE29" s="93"/>
      <c r="BGF29" s="93"/>
      <c r="BGG29" s="93"/>
      <c r="BGH29" s="93"/>
      <c r="BGI29" s="93"/>
      <c r="BGJ29" s="93"/>
      <c r="BGK29" s="93"/>
      <c r="BGL29" s="93"/>
      <c r="BGM29" s="93"/>
      <c r="BGN29" s="93"/>
      <c r="BGO29" s="93"/>
      <c r="BGP29" s="93"/>
      <c r="BGQ29" s="93"/>
      <c r="BGR29" s="93"/>
      <c r="BGS29" s="93"/>
      <c r="BGT29" s="93"/>
      <c r="BGU29" s="93"/>
      <c r="BGV29" s="93"/>
      <c r="BGW29" s="93"/>
      <c r="BGX29" s="93"/>
      <c r="BGY29" s="93"/>
      <c r="BGZ29" s="93"/>
      <c r="BHA29" s="93"/>
      <c r="BHB29" s="93"/>
      <c r="BHC29" s="93"/>
      <c r="BHD29" s="93"/>
      <c r="BHE29" s="93"/>
      <c r="BHF29" s="93"/>
      <c r="BHG29" s="93"/>
      <c r="BHH29" s="93"/>
      <c r="BHI29" s="93"/>
      <c r="BHJ29" s="93"/>
      <c r="BHK29" s="93"/>
      <c r="BHL29" s="93"/>
      <c r="BHM29" s="93"/>
      <c r="BHN29" s="93"/>
      <c r="BHO29" s="93"/>
      <c r="BHP29" s="93"/>
      <c r="BHQ29" s="93"/>
      <c r="BHR29" s="93"/>
      <c r="BHS29" s="93"/>
      <c r="BHT29" s="93"/>
      <c r="BHU29" s="93"/>
      <c r="BHV29" s="93"/>
      <c r="BHW29" s="93"/>
      <c r="BHX29" s="93"/>
      <c r="BHY29" s="93"/>
      <c r="BHZ29" s="93"/>
      <c r="BIA29" s="93"/>
      <c r="BIB29" s="93"/>
      <c r="BIC29" s="93"/>
      <c r="BID29" s="93"/>
      <c r="BIE29" s="93"/>
      <c r="BIF29" s="93"/>
      <c r="BIG29" s="93"/>
      <c r="BIH29" s="93"/>
      <c r="BII29" s="93"/>
      <c r="BIJ29" s="93"/>
      <c r="BIK29" s="93"/>
      <c r="BIL29" s="93"/>
      <c r="BIM29" s="93"/>
      <c r="BIN29" s="93"/>
      <c r="BIO29" s="93"/>
      <c r="BIP29" s="93"/>
      <c r="BIQ29" s="93"/>
      <c r="BIR29" s="93"/>
      <c r="BIS29" s="93"/>
      <c r="BIT29" s="93"/>
      <c r="BIU29" s="93"/>
      <c r="BIV29" s="93"/>
      <c r="BIW29" s="93"/>
      <c r="BIX29" s="93"/>
      <c r="BIY29" s="93"/>
      <c r="BIZ29" s="93"/>
      <c r="BJA29" s="93"/>
      <c r="BJB29" s="93"/>
      <c r="BJC29" s="93"/>
      <c r="BJD29" s="93"/>
      <c r="BJE29" s="93"/>
      <c r="BJF29" s="93"/>
      <c r="BJG29" s="93"/>
      <c r="BJH29" s="93"/>
      <c r="BJI29" s="93"/>
      <c r="BJJ29" s="93"/>
      <c r="BJK29" s="93"/>
      <c r="BJL29" s="93"/>
      <c r="BJM29" s="93"/>
      <c r="BJN29" s="93"/>
      <c r="BJO29" s="93"/>
      <c r="BJP29" s="93"/>
      <c r="BJQ29" s="93"/>
      <c r="BJR29" s="93"/>
      <c r="BJS29" s="93"/>
      <c r="BJT29" s="93"/>
      <c r="BJU29" s="93"/>
      <c r="BJV29" s="93"/>
      <c r="BJW29" s="93"/>
      <c r="BJX29" s="93"/>
      <c r="BJY29" s="93"/>
      <c r="BJZ29" s="93"/>
      <c r="BKA29" s="93"/>
      <c r="BKB29" s="93"/>
      <c r="BKC29" s="93"/>
      <c r="BKD29" s="93"/>
      <c r="BKE29" s="93"/>
      <c r="BKF29" s="93"/>
      <c r="BKG29" s="93"/>
      <c r="BKH29" s="93"/>
      <c r="BKI29" s="93"/>
      <c r="BKJ29" s="93"/>
      <c r="BKK29" s="93"/>
      <c r="BKL29" s="93"/>
      <c r="BKM29" s="93"/>
      <c r="BKN29" s="93"/>
      <c r="BKO29" s="93"/>
      <c r="BKP29" s="93"/>
      <c r="BKQ29" s="93"/>
      <c r="BKR29" s="93"/>
      <c r="BKS29" s="93"/>
      <c r="BKT29" s="93"/>
      <c r="BKU29" s="93"/>
      <c r="BKV29" s="93"/>
      <c r="BKW29" s="93"/>
      <c r="BKX29" s="93"/>
      <c r="BKY29" s="93"/>
      <c r="BKZ29" s="93"/>
      <c r="BLA29" s="93"/>
      <c r="BLB29" s="93"/>
      <c r="BLC29" s="93"/>
      <c r="BLD29" s="93"/>
      <c r="BLE29" s="93"/>
      <c r="BLF29" s="93"/>
      <c r="BLG29" s="93"/>
      <c r="BLH29" s="93"/>
      <c r="BLI29" s="93"/>
      <c r="BLJ29" s="93"/>
      <c r="BLK29" s="93"/>
      <c r="BLL29" s="93"/>
      <c r="BLM29" s="93"/>
      <c r="BLN29" s="93"/>
      <c r="BLO29" s="93"/>
      <c r="BLP29" s="93"/>
      <c r="BLQ29" s="93"/>
      <c r="BLR29" s="93"/>
      <c r="BLS29" s="93"/>
      <c r="BLT29" s="93"/>
      <c r="BLU29" s="93"/>
      <c r="BLV29" s="93"/>
      <c r="BLW29" s="93"/>
      <c r="BLX29" s="93"/>
      <c r="BLY29" s="93"/>
      <c r="BLZ29" s="93"/>
      <c r="BMA29" s="93"/>
      <c r="BMB29" s="93"/>
      <c r="BMC29" s="93"/>
      <c r="BMD29" s="93"/>
      <c r="BME29" s="93"/>
      <c r="BMF29" s="93"/>
      <c r="BMG29" s="93"/>
      <c r="BMH29" s="93"/>
      <c r="BMI29" s="93"/>
      <c r="BMJ29" s="93"/>
      <c r="BMK29" s="93"/>
      <c r="BML29" s="93"/>
      <c r="BMM29" s="93"/>
      <c r="BMN29" s="93"/>
      <c r="BMO29" s="93"/>
      <c r="BMP29" s="93"/>
      <c r="BMQ29" s="93"/>
      <c r="BMR29" s="93"/>
      <c r="BMS29" s="93"/>
      <c r="BMT29" s="93"/>
      <c r="BMU29" s="93"/>
      <c r="BMV29" s="93"/>
      <c r="BMW29" s="93"/>
      <c r="BMX29" s="93"/>
      <c r="BMY29" s="93"/>
      <c r="BMZ29" s="93"/>
      <c r="BNA29" s="93"/>
      <c r="BNB29" s="93"/>
      <c r="BNC29" s="93"/>
      <c r="BND29" s="93"/>
      <c r="BNE29" s="93"/>
      <c r="BNF29" s="93"/>
      <c r="BNG29" s="93"/>
      <c r="BNH29" s="93"/>
      <c r="BNI29" s="93"/>
      <c r="BNJ29" s="93"/>
      <c r="BNK29" s="93"/>
      <c r="BNL29" s="93"/>
      <c r="BNM29" s="93"/>
      <c r="BNN29" s="93"/>
      <c r="BNO29" s="93"/>
      <c r="BNP29" s="93"/>
      <c r="BNQ29" s="93"/>
      <c r="BNR29" s="93"/>
      <c r="BNS29" s="93"/>
      <c r="BNT29" s="93"/>
      <c r="BNU29" s="93"/>
      <c r="BNV29" s="93"/>
      <c r="BNW29" s="93"/>
      <c r="BNX29" s="93"/>
      <c r="BNY29" s="93"/>
      <c r="BNZ29" s="93"/>
      <c r="BOA29" s="93"/>
      <c r="BOB29" s="93"/>
      <c r="BOC29" s="93"/>
      <c r="BOD29" s="93"/>
      <c r="BOE29" s="93"/>
      <c r="BOF29" s="93"/>
      <c r="BOG29" s="93"/>
      <c r="BOH29" s="93"/>
      <c r="BOI29" s="93"/>
      <c r="BOJ29" s="93"/>
      <c r="BOK29" s="93"/>
      <c r="BOL29" s="93"/>
      <c r="BOM29" s="93"/>
      <c r="BON29" s="93"/>
      <c r="BOO29" s="93"/>
      <c r="BOP29" s="93"/>
      <c r="BOQ29" s="93"/>
      <c r="BOR29" s="93"/>
      <c r="BOS29" s="93"/>
      <c r="BOT29" s="93"/>
      <c r="BOU29" s="93"/>
      <c r="BOV29" s="93"/>
      <c r="BOW29" s="93"/>
      <c r="BOX29" s="93"/>
      <c r="BOY29" s="93"/>
      <c r="BOZ29" s="93"/>
      <c r="BPA29" s="93"/>
      <c r="BPB29" s="93"/>
      <c r="BPC29" s="93"/>
      <c r="BPD29" s="93"/>
      <c r="BPE29" s="93"/>
      <c r="BPF29" s="93"/>
      <c r="BPG29" s="93"/>
      <c r="BPH29" s="93"/>
      <c r="BPI29" s="93"/>
      <c r="BPJ29" s="93"/>
      <c r="BPK29" s="93"/>
      <c r="BPL29" s="93"/>
      <c r="BPM29" s="93"/>
      <c r="BPN29" s="93"/>
      <c r="BPO29" s="93"/>
      <c r="BPP29" s="93"/>
      <c r="BPQ29" s="93"/>
      <c r="BPR29" s="93"/>
      <c r="BPS29" s="93"/>
      <c r="BPT29" s="93"/>
      <c r="BPU29" s="93"/>
      <c r="BPV29" s="93"/>
      <c r="BPW29" s="93"/>
      <c r="BPX29" s="93"/>
      <c r="BPY29" s="93"/>
      <c r="BPZ29" s="93"/>
      <c r="BQA29" s="93"/>
      <c r="BQB29" s="93"/>
      <c r="BQC29" s="93"/>
      <c r="BQD29" s="93"/>
      <c r="BQE29" s="93"/>
      <c r="BQF29" s="93"/>
      <c r="BQG29" s="93"/>
      <c r="BQH29" s="93"/>
      <c r="BQI29" s="93"/>
      <c r="BQJ29" s="93"/>
      <c r="BQK29" s="93"/>
      <c r="BQL29" s="93"/>
      <c r="BQM29" s="93"/>
      <c r="BQN29" s="93"/>
      <c r="BQO29" s="93"/>
      <c r="BQP29" s="93"/>
      <c r="BQQ29" s="93"/>
      <c r="BQR29" s="93"/>
      <c r="BQS29" s="93"/>
      <c r="BQT29" s="93"/>
      <c r="BQU29" s="93"/>
      <c r="BQV29" s="93"/>
      <c r="BQW29" s="93"/>
      <c r="BQX29" s="93"/>
      <c r="BQY29" s="93"/>
      <c r="BQZ29" s="93"/>
      <c r="BRA29" s="93"/>
      <c r="BRB29" s="93"/>
      <c r="BRC29" s="93"/>
      <c r="BRD29" s="93"/>
      <c r="BRE29" s="93"/>
      <c r="BRF29" s="93"/>
      <c r="BRG29" s="93"/>
      <c r="BRH29" s="93"/>
      <c r="BRI29" s="93"/>
      <c r="BRJ29" s="93"/>
      <c r="BRK29" s="93"/>
      <c r="BRL29" s="93"/>
      <c r="BRM29" s="93"/>
      <c r="BRN29" s="93"/>
      <c r="BRO29" s="93"/>
      <c r="BRP29" s="93"/>
      <c r="BRQ29" s="93"/>
      <c r="BRR29" s="93"/>
      <c r="BRS29" s="93"/>
      <c r="BRT29" s="93"/>
      <c r="BRU29" s="93"/>
      <c r="BRV29" s="93"/>
      <c r="BRW29" s="93"/>
      <c r="BRX29" s="93"/>
      <c r="BRY29" s="93"/>
      <c r="BRZ29" s="93"/>
      <c r="BSA29" s="93"/>
      <c r="BSB29" s="93"/>
      <c r="BSC29" s="93"/>
      <c r="BSD29" s="93"/>
      <c r="BSE29" s="93"/>
      <c r="BSF29" s="93"/>
      <c r="BSG29" s="93"/>
      <c r="BSH29" s="93"/>
      <c r="BSI29" s="93"/>
      <c r="BSJ29" s="93"/>
      <c r="BSK29" s="93"/>
      <c r="BSL29" s="93"/>
      <c r="BSM29" s="93"/>
      <c r="BSN29" s="93"/>
      <c r="BSO29" s="93"/>
      <c r="BSP29" s="93"/>
      <c r="BSQ29" s="93"/>
      <c r="BSR29" s="93"/>
      <c r="BSS29" s="93"/>
      <c r="BST29" s="93"/>
      <c r="BSU29" s="93"/>
      <c r="BSV29" s="93"/>
      <c r="BSW29" s="93"/>
      <c r="BSX29" s="93"/>
      <c r="BSY29" s="93"/>
      <c r="BSZ29" s="93"/>
      <c r="BTA29" s="93"/>
      <c r="BTB29" s="93"/>
      <c r="BTC29" s="93"/>
      <c r="BTD29" s="93"/>
      <c r="BTE29" s="93"/>
      <c r="BTF29" s="93"/>
      <c r="BTG29" s="93"/>
      <c r="BTH29" s="93"/>
      <c r="BTI29" s="93"/>
      <c r="BTJ29" s="93"/>
      <c r="BTK29" s="93"/>
      <c r="BTL29" s="93"/>
      <c r="BTM29" s="93"/>
      <c r="BTN29" s="93"/>
      <c r="BTO29" s="93"/>
      <c r="BTP29" s="93"/>
      <c r="BTQ29" s="93"/>
      <c r="BTR29" s="93"/>
      <c r="BTS29" s="93"/>
      <c r="BTT29" s="93"/>
      <c r="BTU29" s="93"/>
      <c r="BTV29" s="93"/>
      <c r="BTW29" s="93"/>
      <c r="BTX29" s="93"/>
      <c r="BTY29" s="93"/>
      <c r="BTZ29" s="93"/>
      <c r="BUA29" s="93"/>
      <c r="BUB29" s="93"/>
      <c r="BUC29" s="93"/>
      <c r="BUD29" s="93"/>
      <c r="BUE29" s="93"/>
      <c r="BUF29" s="93"/>
      <c r="BUG29" s="93"/>
      <c r="BUH29" s="93"/>
      <c r="BUI29" s="93"/>
      <c r="BUJ29" s="93"/>
      <c r="BUK29" s="93"/>
      <c r="BUL29" s="93"/>
      <c r="BUM29" s="93"/>
      <c r="BUN29" s="93"/>
      <c r="BUO29" s="93"/>
      <c r="BUP29" s="93"/>
      <c r="BUQ29" s="93"/>
      <c r="BUR29" s="93"/>
      <c r="BUS29" s="93"/>
      <c r="BUT29" s="93"/>
      <c r="BUU29" s="93"/>
      <c r="BUV29" s="93"/>
      <c r="BUW29" s="93"/>
      <c r="BUX29" s="93"/>
      <c r="BUY29" s="93"/>
      <c r="BUZ29" s="93"/>
      <c r="BVA29" s="93"/>
      <c r="BVB29" s="93"/>
      <c r="BVC29" s="93"/>
      <c r="BVD29" s="93"/>
      <c r="BVE29" s="93"/>
      <c r="BVF29" s="93"/>
      <c r="BVG29" s="93"/>
      <c r="BVH29" s="93"/>
      <c r="BVI29" s="93"/>
      <c r="BVJ29" s="93"/>
      <c r="BVK29" s="93"/>
      <c r="BVL29" s="93"/>
      <c r="BVM29" s="93"/>
      <c r="BVN29" s="93"/>
      <c r="BVO29" s="93"/>
      <c r="BVP29" s="93"/>
      <c r="BVQ29" s="93"/>
      <c r="BVR29" s="93"/>
      <c r="BVS29" s="93"/>
      <c r="BVT29" s="93"/>
      <c r="BVU29" s="93"/>
      <c r="BVV29" s="93"/>
      <c r="BVW29" s="93"/>
      <c r="BVX29" s="93"/>
      <c r="BVY29" s="93"/>
      <c r="BVZ29" s="93"/>
      <c r="BWA29" s="93"/>
      <c r="BWB29" s="93"/>
      <c r="BWC29" s="93"/>
      <c r="BWD29" s="93"/>
      <c r="BWE29" s="93"/>
      <c r="BWF29" s="93"/>
      <c r="BWG29" s="93"/>
      <c r="BWH29" s="93"/>
      <c r="BWI29" s="93"/>
      <c r="BWJ29" s="93"/>
      <c r="BWK29" s="93"/>
      <c r="BWL29" s="93"/>
      <c r="BWM29" s="93"/>
      <c r="BWN29" s="93"/>
      <c r="BWO29" s="93"/>
      <c r="BWP29" s="93"/>
      <c r="BWQ29" s="93"/>
      <c r="BWR29" s="93"/>
      <c r="BWS29" s="93"/>
      <c r="BWT29" s="93"/>
      <c r="BWU29" s="93"/>
      <c r="BWV29" s="93"/>
      <c r="BWW29" s="93"/>
      <c r="BWX29" s="93"/>
      <c r="BWY29" s="93"/>
      <c r="BWZ29" s="93"/>
      <c r="BXA29" s="93"/>
      <c r="BXB29" s="93"/>
      <c r="BXC29" s="93"/>
      <c r="BXD29" s="93"/>
      <c r="BXE29" s="93"/>
      <c r="BXF29" s="93"/>
      <c r="BXG29" s="93"/>
      <c r="BXH29" s="93"/>
      <c r="BXI29" s="93"/>
      <c r="BXJ29" s="93"/>
      <c r="BXK29" s="93"/>
      <c r="BXL29" s="93"/>
      <c r="BXM29" s="93"/>
      <c r="BXN29" s="93"/>
      <c r="BXO29" s="93"/>
      <c r="BXP29" s="93"/>
      <c r="BXQ29" s="93"/>
      <c r="BXR29" s="93"/>
      <c r="BXS29" s="93"/>
      <c r="BXT29" s="93"/>
      <c r="BXU29" s="93"/>
      <c r="BXV29" s="93"/>
      <c r="BXW29" s="93"/>
      <c r="BXX29" s="93"/>
      <c r="BXY29" s="93"/>
      <c r="BXZ29" s="93"/>
      <c r="BYA29" s="93"/>
      <c r="BYB29" s="93"/>
      <c r="BYC29" s="93"/>
      <c r="BYD29" s="93"/>
      <c r="BYE29" s="93"/>
      <c r="BYF29" s="93"/>
      <c r="BYG29" s="93"/>
      <c r="BYH29" s="93"/>
      <c r="BYI29" s="93"/>
      <c r="BYJ29" s="93"/>
      <c r="BYK29" s="93"/>
      <c r="BYL29" s="93"/>
      <c r="BYM29" s="93"/>
      <c r="BYN29" s="93"/>
      <c r="BYO29" s="93"/>
      <c r="BYP29" s="93"/>
      <c r="BYQ29" s="93"/>
      <c r="BYR29" s="93"/>
      <c r="BYS29" s="93"/>
      <c r="BYT29" s="93"/>
      <c r="BYU29" s="93"/>
      <c r="BYV29" s="93"/>
      <c r="BYW29" s="93"/>
      <c r="BYX29" s="93"/>
      <c r="BYY29" s="93"/>
      <c r="BYZ29" s="93"/>
      <c r="BZA29" s="93"/>
      <c r="BZB29" s="93"/>
      <c r="BZC29" s="93"/>
      <c r="BZD29" s="93"/>
      <c r="BZE29" s="93"/>
      <c r="BZF29" s="93"/>
      <c r="BZG29" s="93"/>
      <c r="BZH29" s="93"/>
      <c r="BZI29" s="93"/>
      <c r="BZJ29" s="93"/>
      <c r="BZK29" s="93"/>
      <c r="BZL29" s="93"/>
      <c r="BZM29" s="93"/>
      <c r="BZN29" s="93"/>
      <c r="BZO29" s="93"/>
      <c r="BZP29" s="93"/>
      <c r="BZQ29" s="93"/>
      <c r="BZR29" s="93"/>
      <c r="BZS29" s="93"/>
      <c r="BZT29" s="93"/>
      <c r="BZU29" s="93"/>
      <c r="BZV29" s="93"/>
      <c r="BZW29" s="93"/>
      <c r="BZX29" s="93"/>
      <c r="BZY29" s="93"/>
      <c r="BZZ29" s="93"/>
      <c r="CAA29" s="93"/>
      <c r="CAB29" s="93"/>
      <c r="CAC29" s="93"/>
      <c r="CAD29" s="93"/>
      <c r="CAE29" s="93"/>
      <c r="CAF29" s="93"/>
      <c r="CAG29" s="93"/>
      <c r="CAH29" s="93"/>
      <c r="CAI29" s="93"/>
      <c r="CAJ29" s="93"/>
      <c r="CAK29" s="93"/>
      <c r="CAL29" s="93"/>
      <c r="CAM29" s="93"/>
      <c r="CAN29" s="93"/>
      <c r="CAO29" s="93"/>
      <c r="CAP29" s="93"/>
      <c r="CAQ29" s="93"/>
      <c r="CAR29" s="93"/>
      <c r="CAS29" s="93"/>
      <c r="CAT29" s="93"/>
      <c r="CAU29" s="93"/>
      <c r="CAV29" s="93"/>
      <c r="CAW29" s="93"/>
      <c r="CAX29" s="93"/>
      <c r="CAY29" s="93"/>
      <c r="CAZ29" s="93"/>
      <c r="CBA29" s="93"/>
      <c r="CBB29" s="93"/>
      <c r="CBC29" s="93"/>
      <c r="CBD29" s="93"/>
      <c r="CBE29" s="93"/>
      <c r="CBF29" s="93"/>
      <c r="CBG29" s="93"/>
      <c r="CBH29" s="93"/>
      <c r="CBI29" s="93"/>
      <c r="CBJ29" s="93"/>
      <c r="CBK29" s="93"/>
      <c r="CBL29" s="93"/>
      <c r="CBM29" s="93"/>
      <c r="CBN29" s="93"/>
      <c r="CBO29" s="93"/>
      <c r="CBP29" s="93"/>
      <c r="CBQ29" s="93"/>
      <c r="CBR29" s="93"/>
      <c r="CBS29" s="93"/>
      <c r="CBT29" s="93"/>
      <c r="CBU29" s="93"/>
      <c r="CBV29" s="93"/>
      <c r="CBW29" s="93"/>
      <c r="CBX29" s="93"/>
      <c r="CBY29" s="93"/>
      <c r="CBZ29" s="93"/>
      <c r="CCA29" s="93"/>
      <c r="CCB29" s="93"/>
      <c r="CCC29" s="93"/>
      <c r="CCD29" s="93"/>
      <c r="CCE29" s="93"/>
      <c r="CCF29" s="93"/>
      <c r="CCG29" s="93"/>
      <c r="CCH29" s="93"/>
      <c r="CCI29" s="93"/>
      <c r="CCJ29" s="93"/>
      <c r="CCK29" s="93"/>
      <c r="CCL29" s="93"/>
      <c r="CCM29" s="93"/>
      <c r="CCN29" s="93"/>
      <c r="CCO29" s="93"/>
      <c r="CCP29" s="93"/>
      <c r="CCQ29" s="93"/>
      <c r="CCR29" s="93"/>
      <c r="CCS29" s="93"/>
      <c r="CCT29" s="93"/>
      <c r="CCU29" s="93"/>
      <c r="CCV29" s="93"/>
      <c r="CCW29" s="93"/>
      <c r="CCX29" s="93"/>
      <c r="CCY29" s="93"/>
      <c r="CCZ29" s="93"/>
      <c r="CDA29" s="93"/>
      <c r="CDB29" s="93"/>
      <c r="CDC29" s="93"/>
      <c r="CDD29" s="93"/>
      <c r="CDE29" s="93"/>
      <c r="CDF29" s="93"/>
      <c r="CDG29" s="93"/>
      <c r="CDH29" s="93"/>
      <c r="CDI29" s="93"/>
      <c r="CDJ29" s="93"/>
      <c r="CDK29" s="93"/>
      <c r="CDL29" s="93"/>
      <c r="CDM29" s="93"/>
      <c r="CDN29" s="93"/>
      <c r="CDO29" s="93"/>
      <c r="CDP29" s="93"/>
      <c r="CDQ29" s="93"/>
      <c r="CDR29" s="93"/>
      <c r="CDS29" s="93"/>
      <c r="CDT29" s="93"/>
      <c r="CDU29" s="93"/>
      <c r="CDV29" s="93"/>
      <c r="CDW29" s="93"/>
      <c r="CDX29" s="93"/>
      <c r="CDY29" s="93"/>
      <c r="CDZ29" s="93"/>
      <c r="CEA29" s="93"/>
      <c r="CEB29" s="93"/>
      <c r="CEC29" s="93"/>
      <c r="CED29" s="93"/>
      <c r="CEE29" s="93"/>
      <c r="CEF29" s="93"/>
      <c r="CEG29" s="93"/>
      <c r="CEH29" s="93"/>
      <c r="CEI29" s="93"/>
      <c r="CEJ29" s="93"/>
      <c r="CEK29" s="93"/>
      <c r="CEL29" s="93"/>
      <c r="CEM29" s="93"/>
      <c r="CEN29" s="93"/>
      <c r="CEO29" s="93"/>
      <c r="CEP29" s="93"/>
      <c r="CEQ29" s="93"/>
      <c r="CER29" s="93"/>
      <c r="CES29" s="93"/>
      <c r="CET29" s="93"/>
      <c r="CEU29" s="93"/>
      <c r="CEV29" s="93"/>
      <c r="CEW29" s="93"/>
      <c r="CEX29" s="93"/>
      <c r="CEY29" s="93"/>
      <c r="CEZ29" s="93"/>
      <c r="CFA29" s="93"/>
      <c r="CFB29" s="93"/>
      <c r="CFC29" s="93"/>
      <c r="CFD29" s="93"/>
      <c r="CFE29" s="93"/>
      <c r="CFF29" s="93"/>
      <c r="CFG29" s="93"/>
      <c r="CFH29" s="93"/>
      <c r="CFI29" s="93"/>
      <c r="CFJ29" s="93"/>
      <c r="CFK29" s="93"/>
      <c r="CFL29" s="93"/>
      <c r="CFM29" s="93"/>
      <c r="CFN29" s="93"/>
      <c r="CFO29" s="93"/>
      <c r="CFP29" s="93"/>
      <c r="CFQ29" s="93"/>
      <c r="CFR29" s="93"/>
      <c r="CFS29" s="93"/>
      <c r="CFT29" s="93"/>
      <c r="CFU29" s="93"/>
      <c r="CFV29" s="93"/>
      <c r="CFW29" s="93"/>
      <c r="CFX29" s="93"/>
      <c r="CFY29" s="93"/>
      <c r="CFZ29" s="93"/>
      <c r="CGA29" s="93"/>
      <c r="CGB29" s="93"/>
      <c r="CGC29" s="93"/>
      <c r="CGD29" s="93"/>
      <c r="CGE29" s="93"/>
      <c r="CGF29" s="93"/>
      <c r="CGG29" s="93"/>
      <c r="CGH29" s="93"/>
      <c r="CGI29" s="93"/>
      <c r="CGJ29" s="93"/>
      <c r="CGK29" s="93"/>
      <c r="CGL29" s="93"/>
      <c r="CGM29" s="93"/>
      <c r="CGN29" s="93"/>
      <c r="CGO29" s="93"/>
      <c r="CGP29" s="93"/>
      <c r="CGQ29" s="93"/>
      <c r="CGR29" s="93"/>
      <c r="CGS29" s="93"/>
      <c r="CGT29" s="93"/>
      <c r="CGU29" s="93"/>
      <c r="CGV29" s="93"/>
      <c r="CGW29" s="93"/>
      <c r="CGX29" s="93"/>
      <c r="CGY29" s="93"/>
      <c r="CGZ29" s="93"/>
      <c r="CHA29" s="93"/>
      <c r="CHB29" s="93"/>
      <c r="CHC29" s="93"/>
      <c r="CHD29" s="93"/>
      <c r="CHE29" s="93"/>
      <c r="CHF29" s="93"/>
      <c r="CHG29" s="93"/>
      <c r="CHH29" s="93"/>
      <c r="CHI29" s="93"/>
      <c r="CHJ29" s="93"/>
      <c r="CHK29" s="93"/>
      <c r="CHL29" s="93"/>
      <c r="CHM29" s="93"/>
      <c r="CHN29" s="93"/>
      <c r="CHO29" s="93"/>
      <c r="CHP29" s="93"/>
      <c r="CHQ29" s="93"/>
      <c r="CHR29" s="93"/>
      <c r="CHS29" s="93"/>
      <c r="CHT29" s="93"/>
      <c r="CHU29" s="93"/>
      <c r="CHV29" s="93"/>
      <c r="CHW29" s="93"/>
      <c r="CHX29" s="93"/>
      <c r="CHY29" s="93"/>
      <c r="CHZ29" s="93"/>
      <c r="CIA29" s="93"/>
      <c r="CIB29" s="93"/>
      <c r="CIC29" s="93"/>
      <c r="CID29" s="93"/>
      <c r="CIE29" s="93"/>
      <c r="CIF29" s="93"/>
      <c r="CIG29" s="93"/>
      <c r="CIH29" s="93"/>
      <c r="CII29" s="93"/>
      <c r="CIJ29" s="93"/>
      <c r="CIK29" s="93"/>
      <c r="CIL29" s="93"/>
      <c r="CIM29" s="93"/>
      <c r="CIN29" s="93"/>
      <c r="CIO29" s="93"/>
      <c r="CIP29" s="93"/>
      <c r="CIQ29" s="93"/>
      <c r="CIR29" s="93"/>
      <c r="CIS29" s="93"/>
      <c r="CIT29" s="93"/>
      <c r="CIU29" s="93"/>
      <c r="CIV29" s="93"/>
      <c r="CIW29" s="93"/>
      <c r="CIX29" s="93"/>
      <c r="CIY29" s="93"/>
      <c r="CIZ29" s="93"/>
      <c r="CJA29" s="93"/>
      <c r="CJB29" s="93"/>
      <c r="CJC29" s="93"/>
      <c r="CJD29" s="93"/>
      <c r="CJE29" s="93"/>
      <c r="CJF29" s="93"/>
      <c r="CJG29" s="93"/>
      <c r="CJH29" s="93"/>
      <c r="CJI29" s="93"/>
      <c r="CJJ29" s="93"/>
      <c r="CJK29" s="93"/>
      <c r="CJL29" s="93"/>
      <c r="CJM29" s="93"/>
      <c r="CJN29" s="93"/>
      <c r="CJO29" s="93"/>
      <c r="CJP29" s="93"/>
      <c r="CJQ29" s="93"/>
      <c r="CJR29" s="93"/>
      <c r="CJS29" s="93"/>
      <c r="CJT29" s="93"/>
      <c r="CJU29" s="93"/>
      <c r="CJV29" s="93"/>
      <c r="CJW29" s="93"/>
      <c r="CJX29" s="93"/>
      <c r="CJY29" s="93"/>
      <c r="CJZ29" s="93"/>
      <c r="CKA29" s="93"/>
      <c r="CKB29" s="93"/>
      <c r="CKC29" s="93"/>
      <c r="CKD29" s="93"/>
      <c r="CKE29" s="93"/>
      <c r="CKF29" s="93"/>
      <c r="CKG29" s="93"/>
      <c r="CKH29" s="93"/>
      <c r="CKI29" s="93"/>
      <c r="CKJ29" s="93"/>
      <c r="CKK29" s="93"/>
      <c r="CKL29" s="93"/>
      <c r="CKM29" s="93"/>
      <c r="CKN29" s="93"/>
      <c r="CKO29" s="93"/>
      <c r="CKP29" s="93"/>
      <c r="CKQ29" s="93"/>
      <c r="CKR29" s="93"/>
      <c r="CKS29" s="93"/>
      <c r="CKT29" s="93"/>
      <c r="CKU29" s="93"/>
      <c r="CKV29" s="93"/>
      <c r="CKW29" s="93"/>
      <c r="CKX29" s="93"/>
      <c r="CKY29" s="93"/>
      <c r="CKZ29" s="93"/>
      <c r="CLA29" s="93"/>
      <c r="CLB29" s="93"/>
      <c r="CLC29" s="93"/>
      <c r="CLD29" s="93"/>
      <c r="CLE29" s="93"/>
      <c r="CLF29" s="93"/>
      <c r="CLG29" s="93"/>
      <c r="CLH29" s="93"/>
      <c r="CLI29" s="93"/>
      <c r="CLJ29" s="93"/>
      <c r="CLK29" s="93"/>
      <c r="CLL29" s="93"/>
      <c r="CLM29" s="93"/>
      <c r="CLN29" s="93"/>
      <c r="CLO29" s="93"/>
      <c r="CLP29" s="93"/>
      <c r="CLQ29" s="93"/>
      <c r="CLR29" s="93"/>
      <c r="CLS29" s="93"/>
      <c r="CLT29" s="93"/>
      <c r="CLU29" s="93"/>
      <c r="CLV29" s="93"/>
      <c r="CLW29" s="93"/>
      <c r="CLX29" s="93"/>
      <c r="CLY29" s="93"/>
      <c r="CLZ29" s="93"/>
      <c r="CMA29" s="93"/>
      <c r="CMB29" s="93"/>
      <c r="CMC29" s="93"/>
      <c r="CMD29" s="93"/>
      <c r="CME29" s="93"/>
      <c r="CMF29" s="93"/>
      <c r="CMG29" s="93"/>
      <c r="CMH29" s="93"/>
      <c r="CMI29" s="93"/>
      <c r="CMJ29" s="93"/>
      <c r="CMK29" s="93"/>
      <c r="CML29" s="93"/>
      <c r="CMM29" s="93"/>
      <c r="CMN29" s="93"/>
      <c r="CMO29" s="93"/>
      <c r="CMP29" s="93"/>
      <c r="CMQ29" s="93"/>
      <c r="CMR29" s="93"/>
      <c r="CMS29" s="93"/>
      <c r="CMT29" s="93"/>
      <c r="CMU29" s="93"/>
      <c r="CMV29" s="93"/>
      <c r="CMW29" s="93"/>
      <c r="CMX29" s="93"/>
      <c r="CMY29" s="93"/>
      <c r="CMZ29" s="93"/>
      <c r="CNA29" s="93"/>
      <c r="CNB29" s="93"/>
      <c r="CNC29" s="93"/>
      <c r="CND29" s="93"/>
      <c r="CNE29" s="93"/>
      <c r="CNF29" s="93"/>
      <c r="CNG29" s="93"/>
      <c r="CNH29" s="93"/>
      <c r="CNI29" s="93"/>
      <c r="CNJ29" s="93"/>
      <c r="CNK29" s="93"/>
      <c r="CNL29" s="93"/>
      <c r="CNM29" s="93"/>
      <c r="CNN29" s="93"/>
      <c r="CNO29" s="93"/>
      <c r="CNP29" s="93"/>
      <c r="CNQ29" s="93"/>
      <c r="CNR29" s="93"/>
      <c r="CNS29" s="93"/>
      <c r="CNT29" s="93"/>
      <c r="CNU29" s="93"/>
      <c r="CNV29" s="93"/>
      <c r="CNW29" s="93"/>
      <c r="CNX29" s="93"/>
      <c r="CNY29" s="93"/>
      <c r="CNZ29" s="93"/>
      <c r="COA29" s="93"/>
      <c r="COB29" s="93"/>
      <c r="COC29" s="93"/>
      <c r="COD29" s="93"/>
      <c r="COE29" s="93"/>
      <c r="COF29" s="93"/>
      <c r="COG29" s="93"/>
      <c r="COH29" s="93"/>
      <c r="COI29" s="93"/>
      <c r="COJ29" s="93"/>
      <c r="COK29" s="93"/>
      <c r="COL29" s="93"/>
      <c r="COM29" s="93"/>
      <c r="CON29" s="93"/>
      <c r="COO29" s="93"/>
      <c r="COP29" s="93"/>
      <c r="COQ29" s="93"/>
      <c r="COR29" s="93"/>
      <c r="COS29" s="93"/>
      <c r="COT29" s="93"/>
      <c r="COU29" s="93"/>
      <c r="COV29" s="93"/>
      <c r="COW29" s="93"/>
      <c r="COX29" s="93"/>
      <c r="COY29" s="93"/>
      <c r="COZ29" s="93"/>
      <c r="CPA29" s="93"/>
      <c r="CPB29" s="93"/>
      <c r="CPC29" s="93"/>
      <c r="CPD29" s="93"/>
      <c r="CPE29" s="93"/>
      <c r="CPF29" s="93"/>
      <c r="CPG29" s="93"/>
      <c r="CPH29" s="93"/>
      <c r="CPI29" s="93"/>
      <c r="CPJ29" s="93"/>
      <c r="CPK29" s="93"/>
      <c r="CPL29" s="93"/>
      <c r="CPM29" s="93"/>
      <c r="CPN29" s="93"/>
      <c r="CPO29" s="93"/>
      <c r="CPP29" s="93"/>
      <c r="CPQ29" s="93"/>
      <c r="CPR29" s="93"/>
      <c r="CPS29" s="93"/>
      <c r="CPT29" s="93"/>
      <c r="CPU29" s="93"/>
      <c r="CPV29" s="93"/>
      <c r="CPW29" s="93"/>
      <c r="CPX29" s="93"/>
      <c r="CPY29" s="93"/>
      <c r="CPZ29" s="93"/>
      <c r="CQA29" s="93"/>
      <c r="CQB29" s="93"/>
      <c r="CQC29" s="93"/>
      <c r="CQD29" s="93"/>
      <c r="CQE29" s="93"/>
      <c r="CQF29" s="93"/>
      <c r="CQG29" s="93"/>
      <c r="CQH29" s="93"/>
      <c r="CQI29" s="93"/>
      <c r="CQJ29" s="93"/>
      <c r="CQK29" s="93"/>
      <c r="CQL29" s="93"/>
      <c r="CQM29" s="93"/>
      <c r="CQN29" s="93"/>
      <c r="CQO29" s="93"/>
      <c r="CQP29" s="93"/>
      <c r="CQQ29" s="93"/>
      <c r="CQR29" s="93"/>
      <c r="CQS29" s="93"/>
      <c r="CQT29" s="93"/>
      <c r="CQU29" s="93"/>
      <c r="CQV29" s="93"/>
      <c r="CQW29" s="93"/>
      <c r="CQX29" s="93"/>
      <c r="CQY29" s="93"/>
      <c r="CQZ29" s="93"/>
      <c r="CRA29" s="93"/>
      <c r="CRB29" s="93"/>
      <c r="CRC29" s="93"/>
      <c r="CRD29" s="93"/>
      <c r="CRE29" s="93"/>
      <c r="CRF29" s="93"/>
      <c r="CRG29" s="93"/>
      <c r="CRH29" s="93"/>
      <c r="CRI29" s="93"/>
      <c r="CRJ29" s="93"/>
      <c r="CRK29" s="93"/>
      <c r="CRL29" s="93"/>
      <c r="CRM29" s="93"/>
      <c r="CRN29" s="93"/>
      <c r="CRO29" s="93"/>
      <c r="CRP29" s="93"/>
      <c r="CRQ29" s="93"/>
      <c r="CRR29" s="93"/>
      <c r="CRS29" s="93"/>
      <c r="CRT29" s="93"/>
      <c r="CRU29" s="93"/>
      <c r="CRV29" s="93"/>
      <c r="CRW29" s="93"/>
      <c r="CRX29" s="93"/>
      <c r="CRY29" s="93"/>
      <c r="CRZ29" s="93"/>
      <c r="CSA29" s="93"/>
      <c r="CSB29" s="93"/>
      <c r="CSC29" s="93"/>
      <c r="CSD29" s="93"/>
      <c r="CSE29" s="93"/>
      <c r="CSF29" s="93"/>
      <c r="CSG29" s="93"/>
      <c r="CSH29" s="93"/>
      <c r="CSI29" s="93"/>
      <c r="CSJ29" s="93"/>
      <c r="CSK29" s="93"/>
      <c r="CSL29" s="93"/>
      <c r="CSM29" s="93"/>
      <c r="CSN29" s="93"/>
      <c r="CSO29" s="93"/>
      <c r="CSP29" s="93"/>
      <c r="CSQ29" s="93"/>
      <c r="CSR29" s="93"/>
      <c r="CSS29" s="93"/>
      <c r="CST29" s="93"/>
      <c r="CSU29" s="93"/>
      <c r="CSV29" s="93"/>
      <c r="CSW29" s="93"/>
      <c r="CSX29" s="93"/>
      <c r="CSY29" s="93"/>
      <c r="CSZ29" s="93"/>
      <c r="CTA29" s="93"/>
      <c r="CTB29" s="93"/>
      <c r="CTC29" s="93"/>
      <c r="CTD29" s="93"/>
      <c r="CTE29" s="93"/>
      <c r="CTF29" s="93"/>
      <c r="CTG29" s="93"/>
      <c r="CTH29" s="93"/>
      <c r="CTI29" s="93"/>
      <c r="CTJ29" s="93"/>
      <c r="CTK29" s="93"/>
      <c r="CTL29" s="93"/>
      <c r="CTM29" s="93"/>
      <c r="CTN29" s="93"/>
      <c r="CTO29" s="93"/>
      <c r="CTP29" s="93"/>
      <c r="CTQ29" s="93"/>
      <c r="CTR29" s="93"/>
      <c r="CTS29" s="93"/>
      <c r="CTT29" s="93"/>
      <c r="CTU29" s="93"/>
      <c r="CTV29" s="93"/>
      <c r="CTW29" s="93"/>
      <c r="CTX29" s="93"/>
      <c r="CTY29" s="93"/>
      <c r="CTZ29" s="93"/>
      <c r="CUA29" s="93"/>
      <c r="CUB29" s="93"/>
      <c r="CUC29" s="93"/>
      <c r="CUD29" s="93"/>
      <c r="CUE29" s="93"/>
      <c r="CUF29" s="93"/>
      <c r="CUG29" s="93"/>
      <c r="CUH29" s="93"/>
      <c r="CUI29" s="93"/>
      <c r="CUJ29" s="93"/>
      <c r="CUK29" s="93"/>
      <c r="CUL29" s="93"/>
      <c r="CUM29" s="93"/>
      <c r="CUN29" s="93"/>
      <c r="CUO29" s="93"/>
      <c r="CUP29" s="93"/>
      <c r="CUQ29" s="93"/>
      <c r="CUR29" s="93"/>
      <c r="CUS29" s="93"/>
      <c r="CUT29" s="93"/>
      <c r="CUU29" s="93"/>
      <c r="CUV29" s="93"/>
      <c r="CUW29" s="93"/>
      <c r="CUX29" s="93"/>
      <c r="CUY29" s="93"/>
      <c r="CUZ29" s="93"/>
      <c r="CVA29" s="93"/>
      <c r="CVB29" s="93"/>
      <c r="CVC29" s="93"/>
      <c r="CVD29" s="93"/>
      <c r="CVE29" s="93"/>
      <c r="CVF29" s="93"/>
      <c r="CVG29" s="93"/>
      <c r="CVH29" s="93"/>
      <c r="CVI29" s="93"/>
      <c r="CVJ29" s="93"/>
      <c r="CVK29" s="93"/>
      <c r="CVL29" s="93"/>
      <c r="CVM29" s="93"/>
      <c r="CVN29" s="93"/>
      <c r="CVO29" s="93"/>
      <c r="CVP29" s="93"/>
      <c r="CVQ29" s="93"/>
      <c r="CVR29" s="93"/>
      <c r="CVS29" s="93"/>
      <c r="CVT29" s="93"/>
      <c r="CVU29" s="93"/>
      <c r="CVV29" s="93"/>
      <c r="CVW29" s="93"/>
      <c r="CVX29" s="93"/>
      <c r="CVY29" s="93"/>
      <c r="CVZ29" s="93"/>
      <c r="CWA29" s="93"/>
      <c r="CWB29" s="93"/>
      <c r="CWC29" s="93"/>
      <c r="CWD29" s="93"/>
      <c r="CWE29" s="93"/>
      <c r="CWF29" s="93"/>
      <c r="CWG29" s="93"/>
      <c r="CWH29" s="93"/>
      <c r="CWI29" s="93"/>
      <c r="CWJ29" s="93"/>
      <c r="CWK29" s="93"/>
      <c r="CWL29" s="93"/>
      <c r="CWM29" s="93"/>
      <c r="CWN29" s="93"/>
      <c r="CWO29" s="93"/>
      <c r="CWP29" s="93"/>
      <c r="CWQ29" s="93"/>
      <c r="CWR29" s="93"/>
      <c r="CWS29" s="93"/>
      <c r="CWT29" s="93"/>
      <c r="CWU29" s="93"/>
      <c r="CWV29" s="93"/>
      <c r="CWW29" s="93"/>
      <c r="CWX29" s="93"/>
      <c r="CWY29" s="93"/>
      <c r="CWZ29" s="93"/>
      <c r="CXA29" s="93"/>
      <c r="CXB29" s="93"/>
      <c r="CXC29" s="93"/>
      <c r="CXD29" s="93"/>
      <c r="CXE29" s="93"/>
      <c r="CXF29" s="93"/>
      <c r="CXG29" s="93"/>
      <c r="CXH29" s="93"/>
      <c r="CXI29" s="93"/>
      <c r="CXJ29" s="93"/>
      <c r="CXK29" s="93"/>
      <c r="CXL29" s="93"/>
      <c r="CXM29" s="93"/>
      <c r="CXN29" s="93"/>
      <c r="CXO29" s="93"/>
      <c r="CXP29" s="93"/>
      <c r="CXQ29" s="93"/>
      <c r="CXR29" s="93"/>
      <c r="CXS29" s="93"/>
      <c r="CXT29" s="93"/>
      <c r="CXU29" s="93"/>
      <c r="CXV29" s="93"/>
      <c r="CXW29" s="93"/>
      <c r="CXX29" s="93"/>
      <c r="CXY29" s="93"/>
      <c r="CXZ29" s="93"/>
      <c r="CYA29" s="93"/>
      <c r="CYB29" s="93"/>
      <c r="CYC29" s="93"/>
      <c r="CYD29" s="93"/>
      <c r="CYE29" s="93"/>
      <c r="CYF29" s="93"/>
      <c r="CYG29" s="93"/>
      <c r="CYH29" s="93"/>
      <c r="CYI29" s="93"/>
      <c r="CYJ29" s="93"/>
      <c r="CYK29" s="93"/>
      <c r="CYL29" s="93"/>
      <c r="CYM29" s="93"/>
      <c r="CYN29" s="93"/>
      <c r="CYO29" s="93"/>
      <c r="CYP29" s="93"/>
      <c r="CYQ29" s="93"/>
      <c r="CYR29" s="93"/>
      <c r="CYS29" s="93"/>
      <c r="CYT29" s="93"/>
      <c r="CYU29" s="93"/>
      <c r="CYV29" s="93"/>
      <c r="CYW29" s="93"/>
      <c r="CYX29" s="93"/>
      <c r="CYY29" s="93"/>
      <c r="CYZ29" s="93"/>
      <c r="CZA29" s="93"/>
      <c r="CZB29" s="93"/>
      <c r="CZC29" s="93"/>
      <c r="CZD29" s="93"/>
      <c r="CZE29" s="93"/>
      <c r="CZF29" s="93"/>
      <c r="CZG29" s="93"/>
      <c r="CZH29" s="93"/>
      <c r="CZI29" s="93"/>
      <c r="CZJ29" s="93"/>
      <c r="CZK29" s="93"/>
      <c r="CZL29" s="93"/>
      <c r="CZM29" s="93"/>
      <c r="CZN29" s="93"/>
      <c r="CZO29" s="93"/>
      <c r="CZP29" s="93"/>
      <c r="CZQ29" s="93"/>
      <c r="CZR29" s="93"/>
      <c r="CZS29" s="93"/>
      <c r="CZT29" s="93"/>
      <c r="CZU29" s="93"/>
      <c r="CZV29" s="93"/>
      <c r="CZW29" s="93"/>
      <c r="CZX29" s="93"/>
      <c r="CZY29" s="93"/>
      <c r="CZZ29" s="93"/>
      <c r="DAA29" s="93"/>
      <c r="DAB29" s="93"/>
      <c r="DAC29" s="93"/>
      <c r="DAD29" s="93"/>
      <c r="DAE29" s="93"/>
      <c r="DAF29" s="93"/>
      <c r="DAG29" s="93"/>
      <c r="DAH29" s="93"/>
      <c r="DAI29" s="93"/>
      <c r="DAJ29" s="93"/>
      <c r="DAK29" s="93"/>
      <c r="DAL29" s="93"/>
      <c r="DAM29" s="93"/>
      <c r="DAN29" s="93"/>
      <c r="DAO29" s="93"/>
      <c r="DAP29" s="93"/>
      <c r="DAQ29" s="93"/>
      <c r="DAR29" s="93"/>
      <c r="DAS29" s="93"/>
      <c r="DAT29" s="93"/>
      <c r="DAU29" s="93"/>
      <c r="DAV29" s="93"/>
      <c r="DAW29" s="93"/>
      <c r="DAX29" s="93"/>
      <c r="DAY29" s="93"/>
      <c r="DAZ29" s="93"/>
      <c r="DBA29" s="93"/>
      <c r="DBB29" s="93"/>
      <c r="DBC29" s="93"/>
      <c r="DBD29" s="93"/>
      <c r="DBE29" s="93"/>
      <c r="DBF29" s="93"/>
      <c r="DBG29" s="93"/>
      <c r="DBH29" s="93"/>
      <c r="DBI29" s="93"/>
      <c r="DBJ29" s="93"/>
      <c r="DBK29" s="93"/>
      <c r="DBL29" s="93"/>
      <c r="DBM29" s="93"/>
      <c r="DBN29" s="93"/>
      <c r="DBO29" s="93"/>
      <c r="DBP29" s="93"/>
      <c r="DBQ29" s="93"/>
      <c r="DBR29" s="93"/>
      <c r="DBS29" s="93"/>
      <c r="DBT29" s="93"/>
      <c r="DBU29" s="93"/>
      <c r="DBV29" s="93"/>
      <c r="DBW29" s="93"/>
      <c r="DBX29" s="93"/>
      <c r="DBY29" s="93"/>
      <c r="DBZ29" s="93"/>
      <c r="DCA29" s="93"/>
      <c r="DCB29" s="93"/>
      <c r="DCC29" s="93"/>
      <c r="DCD29" s="93"/>
      <c r="DCE29" s="93"/>
      <c r="DCF29" s="93"/>
      <c r="DCG29" s="93"/>
      <c r="DCH29" s="93"/>
      <c r="DCI29" s="93"/>
      <c r="DCJ29" s="93"/>
      <c r="DCK29" s="93"/>
      <c r="DCL29" s="93"/>
      <c r="DCM29" s="93"/>
      <c r="DCN29" s="93"/>
      <c r="DCO29" s="93"/>
      <c r="DCP29" s="93"/>
      <c r="DCQ29" s="93"/>
      <c r="DCR29" s="93"/>
      <c r="DCS29" s="93"/>
      <c r="DCT29" s="93"/>
      <c r="DCU29" s="93"/>
      <c r="DCV29" s="93"/>
      <c r="DCW29" s="93"/>
      <c r="DCX29" s="93"/>
      <c r="DCY29" s="93"/>
      <c r="DCZ29" s="93"/>
      <c r="DDA29" s="93"/>
      <c r="DDB29" s="93"/>
      <c r="DDC29" s="93"/>
      <c r="DDD29" s="93"/>
      <c r="DDE29" s="93"/>
      <c r="DDF29" s="93"/>
      <c r="DDG29" s="93"/>
      <c r="DDH29" s="93"/>
      <c r="DDI29" s="93"/>
      <c r="DDJ29" s="93"/>
      <c r="DDK29" s="93"/>
      <c r="DDL29" s="93"/>
      <c r="DDM29" s="93"/>
      <c r="DDN29" s="93"/>
      <c r="DDO29" s="93"/>
      <c r="DDP29" s="93"/>
      <c r="DDQ29" s="93"/>
      <c r="DDR29" s="93"/>
      <c r="DDS29" s="93"/>
      <c r="DDT29" s="93"/>
      <c r="DDU29" s="93"/>
      <c r="DDV29" s="93"/>
      <c r="DDW29" s="93"/>
      <c r="DDX29" s="93"/>
      <c r="DDY29" s="93"/>
      <c r="DDZ29" s="93"/>
      <c r="DEA29" s="93"/>
      <c r="DEB29" s="93"/>
      <c r="DEC29" s="93"/>
      <c r="DED29" s="93"/>
      <c r="DEE29" s="93"/>
      <c r="DEF29" s="93"/>
      <c r="DEG29" s="93"/>
      <c r="DEH29" s="93"/>
      <c r="DEI29" s="93"/>
      <c r="DEJ29" s="93"/>
      <c r="DEK29" s="93"/>
      <c r="DEL29" s="93"/>
      <c r="DEM29" s="93"/>
      <c r="DEN29" s="93"/>
      <c r="DEO29" s="93"/>
      <c r="DEP29" s="93"/>
      <c r="DEQ29" s="93"/>
      <c r="DER29" s="93"/>
      <c r="DES29" s="93"/>
      <c r="DET29" s="93"/>
      <c r="DEU29" s="93"/>
      <c r="DEV29" s="93"/>
      <c r="DEW29" s="93"/>
      <c r="DEX29" s="93"/>
      <c r="DEY29" s="93"/>
      <c r="DEZ29" s="93"/>
      <c r="DFA29" s="93"/>
      <c r="DFB29" s="93"/>
      <c r="DFC29" s="93"/>
      <c r="DFD29" s="93"/>
      <c r="DFE29" s="93"/>
      <c r="DFF29" s="93"/>
      <c r="DFG29" s="93"/>
      <c r="DFH29" s="93"/>
      <c r="DFI29" s="93"/>
      <c r="DFJ29" s="93"/>
      <c r="DFK29" s="93"/>
      <c r="DFL29" s="93"/>
      <c r="DFM29" s="93"/>
      <c r="DFN29" s="93"/>
      <c r="DFO29" s="93"/>
      <c r="DFP29" s="93"/>
      <c r="DFQ29" s="93"/>
      <c r="DFR29" s="93"/>
      <c r="DFS29" s="93"/>
      <c r="DFT29" s="93"/>
      <c r="DFU29" s="93"/>
      <c r="DFV29" s="93"/>
      <c r="DFW29" s="93"/>
      <c r="DFX29" s="93"/>
      <c r="DFY29" s="93"/>
      <c r="DFZ29" s="93"/>
      <c r="DGA29" s="93"/>
      <c r="DGB29" s="93"/>
      <c r="DGC29" s="93"/>
      <c r="DGD29" s="93"/>
      <c r="DGE29" s="93"/>
      <c r="DGF29" s="93"/>
      <c r="DGG29" s="93"/>
      <c r="DGH29" s="93"/>
      <c r="DGI29" s="93"/>
      <c r="DGJ29" s="93"/>
      <c r="DGK29" s="93"/>
      <c r="DGL29" s="93"/>
      <c r="DGM29" s="93"/>
      <c r="DGN29" s="93"/>
      <c r="DGO29" s="93"/>
      <c r="DGP29" s="93"/>
      <c r="DGQ29" s="93"/>
      <c r="DGR29" s="93"/>
      <c r="DGS29" s="93"/>
      <c r="DGT29" s="93"/>
      <c r="DGU29" s="93"/>
      <c r="DGV29" s="93"/>
      <c r="DGW29" s="93"/>
      <c r="DGX29" s="93"/>
      <c r="DGY29" s="93"/>
      <c r="DGZ29" s="93"/>
      <c r="DHA29" s="93"/>
      <c r="DHB29" s="93"/>
      <c r="DHC29" s="93"/>
      <c r="DHD29" s="93"/>
      <c r="DHE29" s="93"/>
      <c r="DHF29" s="93"/>
      <c r="DHG29" s="93"/>
      <c r="DHH29" s="93"/>
      <c r="DHI29" s="93"/>
      <c r="DHJ29" s="93"/>
      <c r="DHK29" s="93"/>
      <c r="DHL29" s="93"/>
      <c r="DHM29" s="93"/>
      <c r="DHN29" s="93"/>
      <c r="DHO29" s="93"/>
      <c r="DHP29" s="93"/>
      <c r="DHQ29" s="93"/>
      <c r="DHR29" s="93"/>
      <c r="DHS29" s="93"/>
      <c r="DHT29" s="93"/>
      <c r="DHU29" s="93"/>
      <c r="DHV29" s="93"/>
      <c r="DHW29" s="93"/>
      <c r="DHX29" s="93"/>
      <c r="DHY29" s="93"/>
      <c r="DHZ29" s="93"/>
      <c r="DIA29" s="93"/>
      <c r="DIB29" s="93"/>
      <c r="DIC29" s="93"/>
      <c r="DID29" s="93"/>
      <c r="DIE29" s="93"/>
      <c r="DIF29" s="93"/>
      <c r="DIG29" s="93"/>
      <c r="DIH29" s="93"/>
      <c r="DII29" s="93"/>
      <c r="DIJ29" s="93"/>
      <c r="DIK29" s="93"/>
      <c r="DIL29" s="93"/>
      <c r="DIM29" s="93"/>
      <c r="DIN29" s="93"/>
      <c r="DIO29" s="93"/>
      <c r="DIP29" s="93"/>
      <c r="DIQ29" s="93"/>
      <c r="DIR29" s="93"/>
      <c r="DIS29" s="93"/>
      <c r="DIT29" s="93"/>
      <c r="DIU29" s="93"/>
      <c r="DIV29" s="93"/>
      <c r="DIW29" s="93"/>
      <c r="DIX29" s="93"/>
      <c r="DIY29" s="93"/>
      <c r="DIZ29" s="93"/>
      <c r="DJA29" s="93"/>
      <c r="DJB29" s="93"/>
      <c r="DJC29" s="93"/>
      <c r="DJD29" s="93"/>
      <c r="DJE29" s="93"/>
      <c r="DJF29" s="93"/>
      <c r="DJG29" s="93"/>
      <c r="DJH29" s="93"/>
      <c r="DJI29" s="93"/>
      <c r="DJJ29" s="93"/>
      <c r="DJK29" s="93"/>
      <c r="DJL29" s="93"/>
      <c r="DJM29" s="93"/>
      <c r="DJN29" s="93"/>
      <c r="DJO29" s="93"/>
      <c r="DJP29" s="93"/>
      <c r="DJQ29" s="93"/>
      <c r="DJR29" s="93"/>
      <c r="DJS29" s="93"/>
      <c r="DJT29" s="93"/>
      <c r="DJU29" s="93"/>
      <c r="DJV29" s="93"/>
      <c r="DJW29" s="93"/>
      <c r="DJX29" s="93"/>
      <c r="DJY29" s="93"/>
      <c r="DJZ29" s="93"/>
      <c r="DKA29" s="93"/>
      <c r="DKB29" s="93"/>
      <c r="DKC29" s="93"/>
      <c r="DKD29" s="93"/>
      <c r="DKE29" s="93"/>
      <c r="DKF29" s="93"/>
      <c r="DKG29" s="93"/>
      <c r="DKH29" s="93"/>
      <c r="DKI29" s="93"/>
      <c r="DKJ29" s="93"/>
      <c r="DKK29" s="93"/>
      <c r="DKL29" s="93"/>
      <c r="DKM29" s="93"/>
      <c r="DKN29" s="93"/>
      <c r="DKO29" s="93"/>
      <c r="DKP29" s="93"/>
      <c r="DKQ29" s="93"/>
      <c r="DKR29" s="93"/>
      <c r="DKS29" s="93"/>
      <c r="DKT29" s="93"/>
      <c r="DKU29" s="93"/>
      <c r="DKV29" s="93"/>
      <c r="DKW29" s="93"/>
      <c r="DKX29" s="93"/>
      <c r="DKY29" s="93"/>
      <c r="DKZ29" s="93"/>
      <c r="DLA29" s="93"/>
      <c r="DLB29" s="93"/>
      <c r="DLC29" s="93"/>
      <c r="DLD29" s="93"/>
      <c r="DLE29" s="93"/>
      <c r="DLF29" s="93"/>
      <c r="DLG29" s="93"/>
      <c r="DLH29" s="93"/>
      <c r="DLI29" s="93"/>
      <c r="DLJ29" s="93"/>
      <c r="DLK29" s="93"/>
      <c r="DLL29" s="93"/>
      <c r="DLM29" s="93"/>
      <c r="DLN29" s="93"/>
      <c r="DLO29" s="93"/>
      <c r="DLP29" s="93"/>
      <c r="DLQ29" s="93"/>
      <c r="DLR29" s="93"/>
      <c r="DLS29" s="93"/>
      <c r="DLT29" s="93"/>
      <c r="DLU29" s="93"/>
      <c r="DLV29" s="93"/>
      <c r="DLW29" s="93"/>
      <c r="DLX29" s="93"/>
      <c r="DLY29" s="93"/>
      <c r="DLZ29" s="93"/>
      <c r="DMA29" s="93"/>
      <c r="DMB29" s="93"/>
      <c r="DMC29" s="93"/>
      <c r="DMD29" s="93"/>
      <c r="DME29" s="93"/>
      <c r="DMF29" s="93"/>
      <c r="DMG29" s="93"/>
      <c r="DMH29" s="93"/>
      <c r="DMI29" s="93"/>
      <c r="DMJ29" s="93"/>
      <c r="DMK29" s="93"/>
      <c r="DML29" s="93"/>
      <c r="DMM29" s="93"/>
      <c r="DMN29" s="93"/>
      <c r="DMO29" s="93"/>
      <c r="DMP29" s="93"/>
      <c r="DMQ29" s="93"/>
      <c r="DMR29" s="93"/>
      <c r="DMS29" s="93"/>
      <c r="DMT29" s="93"/>
      <c r="DMU29" s="93"/>
      <c r="DMV29" s="93"/>
      <c r="DMW29" s="93"/>
      <c r="DMX29" s="93"/>
      <c r="DMY29" s="93"/>
      <c r="DMZ29" s="93"/>
      <c r="DNA29" s="93"/>
      <c r="DNB29" s="93"/>
      <c r="DNC29" s="93"/>
      <c r="DND29" s="93"/>
      <c r="DNE29" s="93"/>
      <c r="DNF29" s="93"/>
      <c r="DNG29" s="93"/>
      <c r="DNH29" s="93"/>
      <c r="DNI29" s="93"/>
      <c r="DNJ29" s="93"/>
      <c r="DNK29" s="93"/>
      <c r="DNL29" s="93"/>
      <c r="DNM29" s="93"/>
      <c r="DNN29" s="93"/>
      <c r="DNO29" s="93"/>
      <c r="DNP29" s="93"/>
      <c r="DNQ29" s="93"/>
      <c r="DNR29" s="93"/>
      <c r="DNS29" s="93"/>
      <c r="DNT29" s="93"/>
      <c r="DNU29" s="93"/>
      <c r="DNV29" s="93"/>
      <c r="DNW29" s="93"/>
      <c r="DNX29" s="93"/>
      <c r="DNY29" s="93"/>
      <c r="DNZ29" s="93"/>
      <c r="DOA29" s="93"/>
      <c r="DOB29" s="93"/>
      <c r="DOC29" s="93"/>
      <c r="DOD29" s="93"/>
      <c r="DOE29" s="93"/>
      <c r="DOF29" s="93"/>
      <c r="DOG29" s="93"/>
      <c r="DOH29" s="93"/>
      <c r="DOI29" s="93"/>
      <c r="DOJ29" s="93"/>
      <c r="DOK29" s="93"/>
      <c r="DOL29" s="93"/>
      <c r="DOM29" s="93"/>
      <c r="DON29" s="93"/>
      <c r="DOO29" s="93"/>
      <c r="DOP29" s="93"/>
      <c r="DOQ29" s="93"/>
      <c r="DOR29" s="93"/>
      <c r="DOS29" s="93"/>
      <c r="DOT29" s="93"/>
      <c r="DOU29" s="93"/>
      <c r="DOV29" s="93"/>
      <c r="DOW29" s="93"/>
      <c r="DOX29" s="93"/>
      <c r="DOY29" s="93"/>
      <c r="DOZ29" s="93"/>
      <c r="DPA29" s="93"/>
      <c r="DPB29" s="93"/>
      <c r="DPC29" s="93"/>
      <c r="DPD29" s="93"/>
      <c r="DPE29" s="93"/>
      <c r="DPF29" s="93"/>
      <c r="DPG29" s="93"/>
      <c r="DPH29" s="93"/>
      <c r="DPI29" s="93"/>
      <c r="DPJ29" s="93"/>
      <c r="DPK29" s="93"/>
      <c r="DPL29" s="93"/>
      <c r="DPM29" s="93"/>
      <c r="DPN29" s="93"/>
      <c r="DPO29" s="93"/>
      <c r="DPP29" s="93"/>
      <c r="DPQ29" s="93"/>
      <c r="DPR29" s="93"/>
      <c r="DPS29" s="93"/>
      <c r="DPT29" s="93"/>
      <c r="DPU29" s="93"/>
      <c r="DPV29" s="93"/>
      <c r="DPW29" s="93"/>
      <c r="DPX29" s="93"/>
      <c r="DPY29" s="93"/>
      <c r="DPZ29" s="93"/>
      <c r="DQA29" s="93"/>
      <c r="DQB29" s="93"/>
      <c r="DQC29" s="93"/>
      <c r="DQD29" s="93"/>
      <c r="DQE29" s="93"/>
      <c r="DQF29" s="93"/>
      <c r="DQG29" s="93"/>
      <c r="DQH29" s="93"/>
      <c r="DQI29" s="93"/>
      <c r="DQJ29" s="93"/>
      <c r="DQK29" s="93"/>
      <c r="DQL29" s="93"/>
      <c r="DQM29" s="93"/>
      <c r="DQN29" s="93"/>
      <c r="DQO29" s="93"/>
      <c r="DQP29" s="93"/>
      <c r="DQQ29" s="93"/>
      <c r="DQR29" s="93"/>
      <c r="DQS29" s="93"/>
      <c r="DQT29" s="93"/>
      <c r="DQU29" s="93"/>
      <c r="DQV29" s="93"/>
      <c r="DQW29" s="93"/>
      <c r="DQX29" s="93"/>
      <c r="DQY29" s="93"/>
      <c r="DQZ29" s="93"/>
      <c r="DRA29" s="93"/>
      <c r="DRB29" s="93"/>
      <c r="DRC29" s="93"/>
      <c r="DRD29" s="93"/>
      <c r="DRE29" s="93"/>
      <c r="DRF29" s="93"/>
      <c r="DRG29" s="93"/>
      <c r="DRH29" s="93"/>
      <c r="DRI29" s="93"/>
      <c r="DRJ29" s="93"/>
      <c r="DRK29" s="93"/>
      <c r="DRL29" s="93"/>
      <c r="DRM29" s="93"/>
      <c r="DRN29" s="93"/>
      <c r="DRO29" s="93"/>
      <c r="DRP29" s="93"/>
      <c r="DRQ29" s="93"/>
      <c r="DRR29" s="93"/>
      <c r="DRS29" s="93"/>
      <c r="DRT29" s="93"/>
      <c r="DRU29" s="93"/>
      <c r="DRV29" s="93"/>
      <c r="DRW29" s="93"/>
      <c r="DRX29" s="93"/>
      <c r="DRY29" s="93"/>
      <c r="DRZ29" s="93"/>
      <c r="DSA29" s="93"/>
      <c r="DSB29" s="93"/>
      <c r="DSC29" s="93"/>
      <c r="DSD29" s="93"/>
      <c r="DSE29" s="93"/>
      <c r="DSF29" s="93"/>
      <c r="DSG29" s="93"/>
      <c r="DSH29" s="93"/>
      <c r="DSI29" s="93"/>
      <c r="DSJ29" s="93"/>
      <c r="DSK29" s="93"/>
      <c r="DSL29" s="93"/>
      <c r="DSM29" s="93"/>
      <c r="DSN29" s="93"/>
      <c r="DSO29" s="93"/>
      <c r="DSP29" s="93"/>
      <c r="DSQ29" s="93"/>
      <c r="DSR29" s="93"/>
      <c r="DSS29" s="93"/>
      <c r="DST29" s="93"/>
      <c r="DSU29" s="93"/>
      <c r="DSV29" s="93"/>
      <c r="DSW29" s="93"/>
      <c r="DSX29" s="93"/>
      <c r="DSY29" s="93"/>
      <c r="DSZ29" s="93"/>
      <c r="DTA29" s="93"/>
      <c r="DTB29" s="93"/>
      <c r="DTC29" s="93"/>
      <c r="DTD29" s="93"/>
      <c r="DTE29" s="93"/>
      <c r="DTF29" s="93"/>
      <c r="DTG29" s="93"/>
      <c r="DTH29" s="93"/>
      <c r="DTI29" s="93"/>
      <c r="DTJ29" s="93"/>
      <c r="DTK29" s="93"/>
      <c r="DTL29" s="93"/>
      <c r="DTM29" s="93"/>
      <c r="DTN29" s="93"/>
      <c r="DTO29" s="93"/>
      <c r="DTP29" s="93"/>
      <c r="DTQ29" s="93"/>
      <c r="DTR29" s="93"/>
      <c r="DTS29" s="93"/>
      <c r="DTT29" s="93"/>
      <c r="DTU29" s="93"/>
      <c r="DTV29" s="93"/>
      <c r="DTW29" s="93"/>
      <c r="DTX29" s="93"/>
      <c r="DTY29" s="93"/>
      <c r="DTZ29" s="93"/>
      <c r="DUA29" s="93"/>
      <c r="DUB29" s="93"/>
      <c r="DUC29" s="93"/>
      <c r="DUD29" s="93"/>
      <c r="DUE29" s="93"/>
      <c r="DUF29" s="93"/>
      <c r="DUG29" s="93"/>
      <c r="DUH29" s="93"/>
      <c r="DUI29" s="93"/>
      <c r="DUJ29" s="93"/>
      <c r="DUK29" s="93"/>
      <c r="DUL29" s="93"/>
      <c r="DUM29" s="93"/>
      <c r="DUN29" s="93"/>
      <c r="DUO29" s="93"/>
      <c r="DUP29" s="93"/>
      <c r="DUQ29" s="93"/>
      <c r="DUR29" s="93"/>
      <c r="DUS29" s="93"/>
      <c r="DUT29" s="93"/>
      <c r="DUU29" s="93"/>
      <c r="DUV29" s="93"/>
      <c r="DUW29" s="93"/>
      <c r="DUX29" s="93"/>
      <c r="DUY29" s="93"/>
      <c r="DUZ29" s="93"/>
      <c r="DVA29" s="93"/>
      <c r="DVB29" s="93"/>
      <c r="DVC29" s="93"/>
      <c r="DVD29" s="93"/>
      <c r="DVE29" s="93"/>
      <c r="DVF29" s="93"/>
      <c r="DVG29" s="93"/>
      <c r="DVH29" s="93"/>
      <c r="DVI29" s="93"/>
      <c r="DVJ29" s="93"/>
      <c r="DVK29" s="93"/>
      <c r="DVL29" s="93"/>
      <c r="DVM29" s="93"/>
      <c r="DVN29" s="93"/>
      <c r="DVO29" s="93"/>
      <c r="DVP29" s="93"/>
      <c r="DVQ29" s="93"/>
      <c r="DVR29" s="93"/>
      <c r="DVS29" s="93"/>
      <c r="DVT29" s="93"/>
      <c r="DVU29" s="93"/>
      <c r="DVV29" s="93"/>
      <c r="DVW29" s="93"/>
      <c r="DVX29" s="93"/>
      <c r="DVY29" s="93"/>
      <c r="DVZ29" s="93"/>
      <c r="DWA29" s="93"/>
      <c r="DWB29" s="93"/>
      <c r="DWC29" s="93"/>
      <c r="DWD29" s="93"/>
      <c r="DWE29" s="93"/>
      <c r="DWF29" s="93"/>
      <c r="DWG29" s="93"/>
      <c r="DWH29" s="93"/>
      <c r="DWI29" s="93"/>
      <c r="DWJ29" s="93"/>
      <c r="DWK29" s="93"/>
      <c r="DWL29" s="93"/>
      <c r="DWM29" s="93"/>
      <c r="DWN29" s="93"/>
      <c r="DWO29" s="93"/>
      <c r="DWP29" s="93"/>
      <c r="DWQ29" s="93"/>
      <c r="DWR29" s="93"/>
      <c r="DWS29" s="93"/>
      <c r="DWT29" s="93"/>
      <c r="DWU29" s="93"/>
      <c r="DWV29" s="93"/>
      <c r="DWW29" s="93"/>
      <c r="DWX29" s="93"/>
      <c r="DWY29" s="93"/>
      <c r="DWZ29" s="93"/>
      <c r="DXA29" s="93"/>
      <c r="DXB29" s="93"/>
      <c r="DXC29" s="93"/>
      <c r="DXD29" s="93"/>
      <c r="DXE29" s="93"/>
      <c r="DXF29" s="93"/>
      <c r="DXG29" s="93"/>
      <c r="DXH29" s="93"/>
      <c r="DXI29" s="93"/>
      <c r="DXJ29" s="93"/>
      <c r="DXK29" s="93"/>
      <c r="DXL29" s="93"/>
      <c r="DXM29" s="93"/>
      <c r="DXN29" s="93"/>
      <c r="DXO29" s="93"/>
      <c r="DXP29" s="93"/>
      <c r="DXQ29" s="93"/>
      <c r="DXR29" s="93"/>
      <c r="DXS29" s="93"/>
      <c r="DXT29" s="93"/>
      <c r="DXU29" s="93"/>
      <c r="DXV29" s="93"/>
      <c r="DXW29" s="93"/>
      <c r="DXX29" s="93"/>
      <c r="DXY29" s="93"/>
      <c r="DXZ29" s="93"/>
      <c r="DYA29" s="93"/>
      <c r="DYB29" s="93"/>
      <c r="DYC29" s="93"/>
      <c r="DYD29" s="93"/>
      <c r="DYE29" s="93"/>
      <c r="DYF29" s="93"/>
      <c r="DYG29" s="93"/>
      <c r="DYH29" s="93"/>
      <c r="DYI29" s="93"/>
      <c r="DYJ29" s="93"/>
      <c r="DYK29" s="93"/>
      <c r="DYL29" s="93"/>
      <c r="DYM29" s="93"/>
      <c r="DYN29" s="93"/>
      <c r="DYO29" s="93"/>
      <c r="DYP29" s="93"/>
      <c r="DYQ29" s="93"/>
      <c r="DYR29" s="93"/>
      <c r="DYS29" s="93"/>
      <c r="DYT29" s="93"/>
      <c r="DYU29" s="93"/>
      <c r="DYV29" s="93"/>
      <c r="DYW29" s="93"/>
      <c r="DYX29" s="93"/>
      <c r="DYY29" s="93"/>
      <c r="DYZ29" s="93"/>
      <c r="DZA29" s="93"/>
      <c r="DZB29" s="93"/>
      <c r="DZC29" s="93"/>
      <c r="DZD29" s="93"/>
      <c r="DZE29" s="93"/>
      <c r="DZF29" s="93"/>
      <c r="DZG29" s="93"/>
      <c r="DZH29" s="93"/>
      <c r="DZI29" s="93"/>
      <c r="DZJ29" s="93"/>
      <c r="DZK29" s="93"/>
      <c r="DZL29" s="93"/>
      <c r="DZM29" s="93"/>
      <c r="DZN29" s="93"/>
      <c r="DZO29" s="93"/>
      <c r="DZP29" s="93"/>
      <c r="DZQ29" s="93"/>
      <c r="DZR29" s="93"/>
      <c r="DZS29" s="93"/>
      <c r="DZT29" s="93"/>
      <c r="DZU29" s="93"/>
      <c r="DZV29" s="93"/>
      <c r="DZW29" s="93"/>
      <c r="DZX29" s="93"/>
      <c r="DZY29" s="93"/>
      <c r="DZZ29" s="93"/>
      <c r="EAA29" s="93"/>
      <c r="EAB29" s="93"/>
      <c r="EAC29" s="93"/>
      <c r="EAD29" s="93"/>
      <c r="EAE29" s="93"/>
      <c r="EAF29" s="93"/>
      <c r="EAG29" s="93"/>
      <c r="EAH29" s="93"/>
      <c r="EAI29" s="93"/>
      <c r="EAJ29" s="93"/>
      <c r="EAK29" s="93"/>
      <c r="EAL29" s="93"/>
      <c r="EAM29" s="93"/>
      <c r="EAN29" s="93"/>
      <c r="EAO29" s="93"/>
      <c r="EAP29" s="93"/>
      <c r="EAQ29" s="93"/>
      <c r="EAR29" s="93"/>
      <c r="EAS29" s="93"/>
      <c r="EAT29" s="93"/>
      <c r="EAU29" s="93"/>
      <c r="EAV29" s="93"/>
      <c r="EAW29" s="93"/>
      <c r="EAX29" s="93"/>
      <c r="EAY29" s="93"/>
      <c r="EAZ29" s="93"/>
      <c r="EBA29" s="93"/>
      <c r="EBB29" s="93"/>
      <c r="EBC29" s="93"/>
      <c r="EBD29" s="93"/>
      <c r="EBE29" s="93"/>
      <c r="EBF29" s="93"/>
      <c r="EBG29" s="93"/>
      <c r="EBH29" s="93"/>
      <c r="EBI29" s="93"/>
      <c r="EBJ29" s="93"/>
      <c r="EBK29" s="93"/>
      <c r="EBL29" s="93"/>
      <c r="EBM29" s="93"/>
      <c r="EBN29" s="93"/>
      <c r="EBO29" s="93"/>
      <c r="EBP29" s="93"/>
      <c r="EBQ29" s="93"/>
      <c r="EBR29" s="93"/>
      <c r="EBS29" s="93"/>
      <c r="EBT29" s="93"/>
      <c r="EBU29" s="93"/>
      <c r="EBV29" s="93"/>
      <c r="EBW29" s="93"/>
      <c r="EBX29" s="93"/>
      <c r="EBY29" s="93"/>
      <c r="EBZ29" s="93"/>
      <c r="ECA29" s="93"/>
      <c r="ECB29" s="93"/>
      <c r="ECC29" s="93"/>
      <c r="ECD29" s="93"/>
      <c r="ECE29" s="93"/>
      <c r="ECF29" s="93"/>
      <c r="ECG29" s="93"/>
      <c r="ECH29" s="93"/>
      <c r="ECI29" s="93"/>
      <c r="ECJ29" s="93"/>
      <c r="ECK29" s="93"/>
      <c r="ECL29" s="93"/>
      <c r="ECM29" s="93"/>
      <c r="ECN29" s="93"/>
      <c r="ECO29" s="93"/>
      <c r="ECP29" s="93"/>
      <c r="ECQ29" s="93"/>
      <c r="ECR29" s="93"/>
      <c r="ECS29" s="93"/>
      <c r="ECT29" s="93"/>
      <c r="ECU29" s="93"/>
      <c r="ECV29" s="93"/>
      <c r="ECW29" s="93"/>
      <c r="ECX29" s="93"/>
      <c r="ECY29" s="93"/>
      <c r="ECZ29" s="93"/>
      <c r="EDA29" s="93"/>
      <c r="EDB29" s="93"/>
      <c r="EDC29" s="93"/>
      <c r="EDD29" s="93"/>
      <c r="EDE29" s="93"/>
      <c r="EDF29" s="93"/>
      <c r="EDG29" s="93"/>
      <c r="EDH29" s="93"/>
      <c r="EDI29" s="93"/>
      <c r="EDJ29" s="93"/>
      <c r="EDK29" s="93"/>
      <c r="EDL29" s="93"/>
      <c r="EDM29" s="93"/>
      <c r="EDN29" s="93"/>
      <c r="EDO29" s="93"/>
      <c r="EDP29" s="93"/>
      <c r="EDQ29" s="93"/>
      <c r="EDR29" s="93"/>
      <c r="EDS29" s="93"/>
      <c r="EDT29" s="93"/>
      <c r="EDU29" s="93"/>
      <c r="EDV29" s="93"/>
      <c r="EDW29" s="93"/>
      <c r="EDX29" s="93"/>
      <c r="EDY29" s="93"/>
      <c r="EDZ29" s="93"/>
      <c r="EEA29" s="93"/>
      <c r="EEB29" s="93"/>
      <c r="EEC29" s="93"/>
      <c r="EED29" s="93"/>
      <c r="EEE29" s="93"/>
      <c r="EEF29" s="93"/>
      <c r="EEG29" s="93"/>
      <c r="EEH29" s="93"/>
      <c r="EEI29" s="93"/>
      <c r="EEJ29" s="93"/>
      <c r="EEK29" s="93"/>
      <c r="EEL29" s="93"/>
      <c r="EEM29" s="93"/>
      <c r="EEN29" s="93"/>
      <c r="EEO29" s="93"/>
      <c r="EEP29" s="93"/>
      <c r="EEQ29" s="93"/>
      <c r="EER29" s="93"/>
      <c r="EES29" s="93"/>
      <c r="EET29" s="93"/>
      <c r="EEU29" s="93"/>
      <c r="EEV29" s="93"/>
      <c r="EEW29" s="93"/>
      <c r="EEX29" s="93"/>
      <c r="EEY29" s="93"/>
      <c r="EEZ29" s="93"/>
      <c r="EFA29" s="93"/>
      <c r="EFB29" s="93"/>
      <c r="EFC29" s="93"/>
      <c r="EFD29" s="93"/>
      <c r="EFE29" s="93"/>
      <c r="EFF29" s="93"/>
      <c r="EFG29" s="93"/>
      <c r="EFH29" s="93"/>
      <c r="EFI29" s="93"/>
      <c r="EFJ29" s="93"/>
      <c r="EFK29" s="93"/>
      <c r="EFL29" s="93"/>
      <c r="EFM29" s="93"/>
      <c r="EFN29" s="93"/>
      <c r="EFO29" s="93"/>
      <c r="EFP29" s="93"/>
      <c r="EFQ29" s="93"/>
      <c r="EFR29" s="93"/>
      <c r="EFS29" s="93"/>
      <c r="EFT29" s="93"/>
      <c r="EFU29" s="93"/>
      <c r="EFV29" s="93"/>
      <c r="EFW29" s="93"/>
      <c r="EFX29" s="93"/>
      <c r="EFY29" s="93"/>
      <c r="EFZ29" s="93"/>
      <c r="EGA29" s="93"/>
      <c r="EGB29" s="93"/>
      <c r="EGC29" s="93"/>
      <c r="EGD29" s="93"/>
      <c r="EGE29" s="93"/>
      <c r="EGF29" s="93"/>
      <c r="EGG29" s="93"/>
      <c r="EGH29" s="93"/>
      <c r="EGI29" s="93"/>
      <c r="EGJ29" s="93"/>
      <c r="EGK29" s="93"/>
      <c r="EGL29" s="93"/>
      <c r="EGM29" s="93"/>
      <c r="EGN29" s="93"/>
      <c r="EGO29" s="93"/>
      <c r="EGP29" s="93"/>
      <c r="EGQ29" s="93"/>
      <c r="EGR29" s="93"/>
      <c r="EGS29" s="93"/>
      <c r="EGT29" s="93"/>
      <c r="EGU29" s="93"/>
      <c r="EGV29" s="93"/>
      <c r="EGW29" s="93"/>
      <c r="EGX29" s="93"/>
      <c r="EGY29" s="93"/>
      <c r="EGZ29" s="93"/>
      <c r="EHA29" s="93"/>
      <c r="EHB29" s="93"/>
      <c r="EHC29" s="93"/>
      <c r="EHD29" s="93"/>
      <c r="EHE29" s="93"/>
      <c r="EHF29" s="93"/>
      <c r="EHG29" s="93"/>
      <c r="EHH29" s="93"/>
      <c r="EHI29" s="93"/>
      <c r="EHJ29" s="93"/>
      <c r="EHK29" s="93"/>
      <c r="EHL29" s="93"/>
      <c r="EHM29" s="93"/>
      <c r="EHN29" s="93"/>
      <c r="EHO29" s="93"/>
      <c r="EHP29" s="93"/>
      <c r="EHQ29" s="93"/>
      <c r="EHR29" s="93"/>
      <c r="EHS29" s="93"/>
      <c r="EHT29" s="93"/>
      <c r="EHU29" s="93"/>
      <c r="EHV29" s="93"/>
      <c r="EHW29" s="93"/>
      <c r="EHX29" s="93"/>
      <c r="EHY29" s="93"/>
      <c r="EHZ29" s="93"/>
      <c r="EIA29" s="93"/>
      <c r="EIB29" s="93"/>
      <c r="EIC29" s="93"/>
      <c r="EID29" s="93"/>
      <c r="EIE29" s="93"/>
      <c r="EIF29" s="93"/>
      <c r="EIG29" s="93"/>
      <c r="EIH29" s="93"/>
      <c r="EII29" s="93"/>
      <c r="EIJ29" s="93"/>
      <c r="EIK29" s="93"/>
      <c r="EIL29" s="93"/>
      <c r="EIM29" s="93"/>
      <c r="EIN29" s="93"/>
      <c r="EIO29" s="93"/>
      <c r="EIP29" s="93"/>
      <c r="EIQ29" s="93"/>
      <c r="EIR29" s="93"/>
      <c r="EIS29" s="93"/>
      <c r="EIT29" s="93"/>
      <c r="EIU29" s="93"/>
      <c r="EIV29" s="93"/>
      <c r="EIW29" s="93"/>
      <c r="EIX29" s="93"/>
      <c r="EIY29" s="93"/>
      <c r="EIZ29" s="93"/>
      <c r="EJA29" s="93"/>
      <c r="EJB29" s="93"/>
      <c r="EJC29" s="93"/>
      <c r="EJD29" s="93"/>
      <c r="EJE29" s="93"/>
      <c r="EJF29" s="93"/>
      <c r="EJG29" s="93"/>
      <c r="EJH29" s="93"/>
      <c r="EJI29" s="93"/>
      <c r="EJJ29" s="93"/>
      <c r="EJK29" s="93"/>
      <c r="EJL29" s="93"/>
      <c r="EJM29" s="93"/>
      <c r="EJN29" s="93"/>
      <c r="EJO29" s="93"/>
      <c r="EJP29" s="93"/>
      <c r="EJQ29" s="93"/>
      <c r="EJR29" s="93"/>
      <c r="EJS29" s="93"/>
      <c r="EJT29" s="93"/>
      <c r="EJU29" s="93"/>
      <c r="EJV29" s="93"/>
      <c r="EJW29" s="93"/>
      <c r="EJX29" s="93"/>
      <c r="EJY29" s="93"/>
      <c r="EJZ29" s="93"/>
      <c r="EKA29" s="93"/>
      <c r="EKB29" s="93"/>
      <c r="EKC29" s="93"/>
      <c r="EKD29" s="93"/>
      <c r="EKE29" s="93"/>
      <c r="EKF29" s="93"/>
      <c r="EKG29" s="93"/>
      <c r="EKH29" s="93"/>
      <c r="EKI29" s="93"/>
      <c r="EKJ29" s="93"/>
      <c r="EKK29" s="93"/>
      <c r="EKL29" s="93"/>
      <c r="EKM29" s="93"/>
      <c r="EKN29" s="93"/>
      <c r="EKO29" s="93"/>
      <c r="EKP29" s="93"/>
      <c r="EKQ29" s="93"/>
      <c r="EKR29" s="93"/>
      <c r="EKS29" s="93"/>
      <c r="EKT29" s="93"/>
      <c r="EKU29" s="93"/>
      <c r="EKV29" s="93"/>
      <c r="EKW29" s="93"/>
      <c r="EKX29" s="93"/>
      <c r="EKY29" s="93"/>
      <c r="EKZ29" s="93"/>
      <c r="ELA29" s="93"/>
      <c r="ELB29" s="93"/>
      <c r="ELC29" s="93"/>
      <c r="ELD29" s="93"/>
      <c r="ELE29" s="93"/>
      <c r="ELF29" s="93"/>
      <c r="ELG29" s="93"/>
      <c r="ELH29" s="93"/>
      <c r="ELI29" s="93"/>
      <c r="ELJ29" s="93"/>
      <c r="ELK29" s="93"/>
      <c r="ELL29" s="93"/>
      <c r="ELM29" s="93"/>
      <c r="ELN29" s="93"/>
      <c r="ELO29" s="93"/>
      <c r="ELP29" s="93"/>
      <c r="ELQ29" s="93"/>
      <c r="ELR29" s="93"/>
      <c r="ELS29" s="93"/>
      <c r="ELT29" s="93"/>
      <c r="ELU29" s="93"/>
      <c r="ELV29" s="93"/>
      <c r="ELW29" s="93"/>
      <c r="ELX29" s="93"/>
      <c r="ELY29" s="93"/>
      <c r="ELZ29" s="93"/>
      <c r="EMA29" s="93"/>
      <c r="EMB29" s="93"/>
      <c r="EMC29" s="93"/>
      <c r="EMD29" s="93"/>
      <c r="EME29" s="93"/>
      <c r="EMF29" s="93"/>
      <c r="EMG29" s="93"/>
      <c r="EMH29" s="93"/>
      <c r="EMI29" s="93"/>
      <c r="EMJ29" s="93"/>
      <c r="EMK29" s="93"/>
      <c r="EML29" s="93"/>
      <c r="EMM29" s="93"/>
      <c r="EMN29" s="93"/>
      <c r="EMO29" s="93"/>
      <c r="EMP29" s="93"/>
      <c r="EMQ29" s="93"/>
      <c r="EMR29" s="93"/>
      <c r="EMS29" s="93"/>
      <c r="EMT29" s="93"/>
      <c r="EMU29" s="93"/>
      <c r="EMV29" s="93"/>
      <c r="EMW29" s="93"/>
      <c r="EMX29" s="93"/>
      <c r="EMY29" s="93"/>
      <c r="EMZ29" s="93"/>
      <c r="ENA29" s="93"/>
      <c r="ENB29" s="93"/>
      <c r="ENC29" s="93"/>
      <c r="END29" s="93"/>
      <c r="ENE29" s="93"/>
      <c r="ENF29" s="93"/>
      <c r="ENG29" s="93"/>
      <c r="ENH29" s="93"/>
      <c r="ENI29" s="93"/>
      <c r="ENJ29" s="93"/>
      <c r="ENK29" s="93"/>
      <c r="ENL29" s="93"/>
      <c r="ENM29" s="93"/>
      <c r="ENN29" s="93"/>
      <c r="ENO29" s="93"/>
      <c r="ENP29" s="93"/>
      <c r="ENQ29" s="93"/>
      <c r="ENR29" s="93"/>
      <c r="ENS29" s="93"/>
      <c r="ENT29" s="93"/>
      <c r="ENU29" s="93"/>
      <c r="ENV29" s="93"/>
      <c r="ENW29" s="93"/>
      <c r="ENX29" s="93"/>
      <c r="ENY29" s="93"/>
      <c r="ENZ29" s="93"/>
      <c r="EOA29" s="93"/>
      <c r="EOB29" s="93"/>
      <c r="EOC29" s="93"/>
      <c r="EOD29" s="93"/>
      <c r="EOE29" s="93"/>
      <c r="EOF29" s="93"/>
      <c r="EOG29" s="93"/>
      <c r="EOH29" s="93"/>
      <c r="EOI29" s="93"/>
      <c r="EOJ29" s="93"/>
      <c r="EOK29" s="93"/>
      <c r="EOL29" s="93"/>
      <c r="EOM29" s="93"/>
      <c r="EON29" s="93"/>
      <c r="EOO29" s="93"/>
      <c r="EOP29" s="93"/>
      <c r="EOQ29" s="93"/>
      <c r="EOR29" s="93"/>
      <c r="EOS29" s="93"/>
      <c r="EOT29" s="93"/>
      <c r="EOU29" s="93"/>
      <c r="EOV29" s="93"/>
      <c r="EOW29" s="93"/>
      <c r="EOX29" s="93"/>
      <c r="EOY29" s="93"/>
      <c r="EOZ29" s="93"/>
      <c r="EPA29" s="93"/>
      <c r="EPB29" s="93"/>
      <c r="EPC29" s="93"/>
      <c r="EPD29" s="93"/>
      <c r="EPE29" s="93"/>
      <c r="EPF29" s="93"/>
      <c r="EPG29" s="93"/>
      <c r="EPH29" s="93"/>
      <c r="EPI29" s="93"/>
      <c r="EPJ29" s="93"/>
      <c r="EPK29" s="93"/>
      <c r="EPL29" s="93"/>
      <c r="EPM29" s="93"/>
      <c r="EPN29" s="93"/>
      <c r="EPO29" s="93"/>
      <c r="EPP29" s="93"/>
      <c r="EPQ29" s="93"/>
      <c r="EPR29" s="93"/>
      <c r="EPS29" s="93"/>
      <c r="EPT29" s="93"/>
      <c r="EPU29" s="93"/>
      <c r="EPV29" s="93"/>
      <c r="EPW29" s="93"/>
      <c r="EPX29" s="93"/>
      <c r="EPY29" s="93"/>
      <c r="EPZ29" s="93"/>
      <c r="EQA29" s="93"/>
      <c r="EQB29" s="93"/>
      <c r="EQC29" s="93"/>
      <c r="EQD29" s="93"/>
      <c r="EQE29" s="93"/>
      <c r="EQF29" s="93"/>
      <c r="EQG29" s="93"/>
      <c r="EQH29" s="93"/>
      <c r="EQI29" s="93"/>
      <c r="EQJ29" s="93"/>
      <c r="EQK29" s="93"/>
      <c r="EQL29" s="93"/>
      <c r="EQM29" s="93"/>
      <c r="EQN29" s="93"/>
      <c r="EQO29" s="93"/>
      <c r="EQP29" s="93"/>
      <c r="EQQ29" s="93"/>
      <c r="EQR29" s="93"/>
      <c r="EQS29" s="93"/>
      <c r="EQT29" s="93"/>
      <c r="EQU29" s="93"/>
      <c r="EQV29" s="93"/>
      <c r="EQW29" s="93"/>
      <c r="EQX29" s="93"/>
      <c r="EQY29" s="93"/>
      <c r="EQZ29" s="93"/>
      <c r="ERA29" s="93"/>
      <c r="ERB29" s="93"/>
      <c r="ERC29" s="93"/>
      <c r="ERD29" s="93"/>
      <c r="ERE29" s="93"/>
      <c r="ERF29" s="93"/>
      <c r="ERG29" s="93"/>
      <c r="ERH29" s="93"/>
      <c r="ERI29" s="93"/>
      <c r="ERJ29" s="93"/>
      <c r="ERK29" s="93"/>
      <c r="ERL29" s="93"/>
      <c r="ERM29" s="93"/>
      <c r="ERN29" s="93"/>
      <c r="ERO29" s="93"/>
      <c r="ERP29" s="93"/>
      <c r="ERQ29" s="93"/>
      <c r="ERR29" s="93"/>
      <c r="ERS29" s="93"/>
      <c r="ERT29" s="93"/>
      <c r="ERU29" s="93"/>
      <c r="ERV29" s="93"/>
      <c r="ERW29" s="93"/>
      <c r="ERX29" s="93"/>
      <c r="ERY29" s="93"/>
      <c r="ERZ29" s="93"/>
      <c r="ESA29" s="93"/>
      <c r="ESB29" s="93"/>
      <c r="ESC29" s="93"/>
      <c r="ESD29" s="93"/>
      <c r="ESE29" s="93"/>
      <c r="ESF29" s="93"/>
      <c r="ESG29" s="93"/>
      <c r="ESH29" s="93"/>
      <c r="ESI29" s="93"/>
      <c r="ESJ29" s="93"/>
      <c r="ESK29" s="93"/>
      <c r="ESL29" s="93"/>
      <c r="ESM29" s="93"/>
      <c r="ESN29" s="93"/>
      <c r="ESO29" s="93"/>
      <c r="ESP29" s="93"/>
      <c r="ESQ29" s="93"/>
      <c r="ESR29" s="93"/>
      <c r="ESS29" s="93"/>
      <c r="EST29" s="93"/>
      <c r="ESU29" s="93"/>
      <c r="ESV29" s="93"/>
      <c r="ESW29" s="93"/>
      <c r="ESX29" s="93"/>
      <c r="ESY29" s="93"/>
      <c r="ESZ29" s="93"/>
      <c r="ETA29" s="93"/>
      <c r="ETB29" s="93"/>
      <c r="ETC29" s="93"/>
      <c r="ETD29" s="93"/>
      <c r="ETE29" s="93"/>
      <c r="ETF29" s="93"/>
      <c r="ETG29" s="93"/>
      <c r="ETH29" s="93"/>
      <c r="ETI29" s="93"/>
      <c r="ETJ29" s="93"/>
      <c r="ETK29" s="93"/>
      <c r="ETL29" s="93"/>
      <c r="ETM29" s="93"/>
      <c r="ETN29" s="93"/>
      <c r="ETO29" s="93"/>
      <c r="ETP29" s="93"/>
      <c r="ETQ29" s="93"/>
      <c r="ETR29" s="93"/>
      <c r="ETS29" s="93"/>
      <c r="ETT29" s="93"/>
      <c r="ETU29" s="93"/>
      <c r="ETV29" s="93"/>
      <c r="ETW29" s="93"/>
      <c r="ETX29" s="93"/>
      <c r="ETY29" s="93"/>
      <c r="ETZ29" s="93"/>
      <c r="EUA29" s="93"/>
      <c r="EUB29" s="93"/>
      <c r="EUC29" s="93"/>
      <c r="EUD29" s="93"/>
      <c r="EUE29" s="93"/>
      <c r="EUF29" s="93"/>
      <c r="EUG29" s="93"/>
      <c r="EUH29" s="93"/>
      <c r="EUI29" s="93"/>
      <c r="EUJ29" s="93"/>
      <c r="EUK29" s="93"/>
      <c r="EUL29" s="93"/>
      <c r="EUM29" s="93"/>
      <c r="EUN29" s="93"/>
      <c r="EUO29" s="93"/>
      <c r="EUP29" s="93"/>
      <c r="EUQ29" s="93"/>
      <c r="EUR29" s="93"/>
      <c r="EUS29" s="93"/>
      <c r="EUT29" s="93"/>
      <c r="EUU29" s="93"/>
      <c r="EUV29" s="93"/>
      <c r="EUW29" s="93"/>
      <c r="EUX29" s="93"/>
      <c r="EUY29" s="93"/>
      <c r="EUZ29" s="93"/>
      <c r="EVA29" s="93"/>
      <c r="EVB29" s="93"/>
      <c r="EVC29" s="93"/>
      <c r="EVD29" s="93"/>
      <c r="EVE29" s="93"/>
      <c r="EVF29" s="93"/>
      <c r="EVG29" s="93"/>
      <c r="EVH29" s="93"/>
      <c r="EVI29" s="93"/>
      <c r="EVJ29" s="93"/>
      <c r="EVK29" s="93"/>
      <c r="EVL29" s="93"/>
      <c r="EVM29" s="93"/>
      <c r="EVN29" s="93"/>
      <c r="EVO29" s="93"/>
      <c r="EVP29" s="93"/>
      <c r="EVQ29" s="93"/>
      <c r="EVR29" s="93"/>
      <c r="EVS29" s="93"/>
      <c r="EVT29" s="93"/>
      <c r="EVU29" s="93"/>
      <c r="EVV29" s="93"/>
      <c r="EVW29" s="93"/>
      <c r="EVX29" s="93"/>
      <c r="EVY29" s="93"/>
      <c r="EVZ29" s="93"/>
      <c r="EWA29" s="93"/>
      <c r="EWB29" s="93"/>
      <c r="EWC29" s="93"/>
      <c r="EWD29" s="93"/>
      <c r="EWE29" s="93"/>
      <c r="EWF29" s="93"/>
      <c r="EWG29" s="93"/>
      <c r="EWH29" s="93"/>
      <c r="EWI29" s="93"/>
      <c r="EWJ29" s="93"/>
      <c r="EWK29" s="93"/>
      <c r="EWL29" s="93"/>
      <c r="EWM29" s="93"/>
      <c r="EWN29" s="93"/>
      <c r="EWO29" s="93"/>
      <c r="EWP29" s="93"/>
      <c r="EWQ29" s="93"/>
      <c r="EWR29" s="93"/>
      <c r="EWS29" s="93"/>
      <c r="EWT29" s="93"/>
      <c r="EWU29" s="93"/>
      <c r="EWV29" s="93"/>
      <c r="EWW29" s="93"/>
      <c r="EWX29" s="93"/>
      <c r="EWY29" s="93"/>
      <c r="EWZ29" s="93"/>
      <c r="EXA29" s="93"/>
      <c r="EXB29" s="93"/>
      <c r="EXC29" s="93"/>
      <c r="EXD29" s="93"/>
      <c r="EXE29" s="93"/>
      <c r="EXF29" s="93"/>
      <c r="EXG29" s="93"/>
      <c r="EXH29" s="93"/>
      <c r="EXI29" s="93"/>
      <c r="EXJ29" s="93"/>
      <c r="EXK29" s="93"/>
      <c r="EXL29" s="93"/>
      <c r="EXM29" s="93"/>
      <c r="EXN29" s="93"/>
      <c r="EXO29" s="93"/>
      <c r="EXP29" s="93"/>
      <c r="EXQ29" s="93"/>
      <c r="EXR29" s="93"/>
      <c r="EXS29" s="93"/>
      <c r="EXT29" s="93"/>
      <c r="EXU29" s="93"/>
      <c r="EXV29" s="93"/>
      <c r="EXW29" s="93"/>
      <c r="EXX29" s="93"/>
      <c r="EXY29" s="93"/>
      <c r="EXZ29" s="93"/>
      <c r="EYA29" s="93"/>
      <c r="EYB29" s="93"/>
      <c r="EYC29" s="93"/>
      <c r="EYD29" s="93"/>
      <c r="EYE29" s="93"/>
      <c r="EYF29" s="93"/>
      <c r="EYG29" s="93"/>
      <c r="EYH29" s="93"/>
      <c r="EYI29" s="93"/>
      <c r="EYJ29" s="93"/>
      <c r="EYK29" s="93"/>
      <c r="EYL29" s="93"/>
      <c r="EYM29" s="93"/>
      <c r="EYN29" s="93"/>
      <c r="EYO29" s="93"/>
      <c r="EYP29" s="93"/>
      <c r="EYQ29" s="93"/>
      <c r="EYR29" s="93"/>
      <c r="EYS29" s="93"/>
      <c r="EYT29" s="93"/>
      <c r="EYU29" s="93"/>
      <c r="EYV29" s="93"/>
      <c r="EYW29" s="93"/>
      <c r="EYX29" s="93"/>
      <c r="EYY29" s="93"/>
      <c r="EYZ29" s="93"/>
      <c r="EZA29" s="93"/>
      <c r="EZB29" s="93"/>
      <c r="EZC29" s="93"/>
      <c r="EZD29" s="93"/>
      <c r="EZE29" s="93"/>
      <c r="EZF29" s="93"/>
      <c r="EZG29" s="93"/>
      <c r="EZH29" s="93"/>
      <c r="EZI29" s="93"/>
      <c r="EZJ29" s="93"/>
      <c r="EZK29" s="93"/>
      <c r="EZL29" s="93"/>
      <c r="EZM29" s="93"/>
      <c r="EZN29" s="93"/>
      <c r="EZO29" s="93"/>
      <c r="EZP29" s="93"/>
      <c r="EZQ29" s="93"/>
      <c r="EZR29" s="93"/>
      <c r="EZS29" s="93"/>
      <c r="EZT29" s="93"/>
      <c r="EZU29" s="93"/>
      <c r="EZV29" s="93"/>
      <c r="EZW29" s="93"/>
      <c r="EZX29" s="93"/>
      <c r="EZY29" s="93"/>
      <c r="EZZ29" s="93"/>
      <c r="FAA29" s="93"/>
      <c r="FAB29" s="93"/>
      <c r="FAC29" s="93"/>
      <c r="FAD29" s="93"/>
      <c r="FAE29" s="93"/>
      <c r="FAF29" s="93"/>
      <c r="FAG29" s="93"/>
      <c r="FAH29" s="93"/>
      <c r="FAI29" s="93"/>
      <c r="FAJ29" s="93"/>
      <c r="FAK29" s="93"/>
      <c r="FAL29" s="93"/>
      <c r="FAM29" s="93"/>
      <c r="FAN29" s="93"/>
      <c r="FAO29" s="93"/>
      <c r="FAP29" s="93"/>
      <c r="FAQ29" s="93"/>
      <c r="FAR29" s="93"/>
      <c r="FAS29" s="93"/>
      <c r="FAT29" s="93"/>
      <c r="FAU29" s="93"/>
      <c r="FAV29" s="93"/>
      <c r="FAW29" s="93"/>
      <c r="FAX29" s="93"/>
      <c r="FAY29" s="93"/>
      <c r="FAZ29" s="93"/>
      <c r="FBA29" s="93"/>
      <c r="FBB29" s="93"/>
      <c r="FBC29" s="93"/>
      <c r="FBD29" s="93"/>
      <c r="FBE29" s="93"/>
      <c r="FBF29" s="93"/>
      <c r="FBG29" s="93"/>
      <c r="FBH29" s="93"/>
      <c r="FBI29" s="93"/>
      <c r="FBJ29" s="93"/>
      <c r="FBK29" s="93"/>
      <c r="FBL29" s="93"/>
      <c r="FBM29" s="93"/>
      <c r="FBN29" s="93"/>
      <c r="FBO29" s="93"/>
      <c r="FBP29" s="93"/>
      <c r="FBQ29" s="93"/>
      <c r="FBR29" s="93"/>
      <c r="FBS29" s="93"/>
      <c r="FBT29" s="93"/>
      <c r="FBU29" s="93"/>
      <c r="FBV29" s="93"/>
      <c r="FBW29" s="93"/>
      <c r="FBX29" s="93"/>
      <c r="FBY29" s="93"/>
      <c r="FBZ29" s="93"/>
      <c r="FCA29" s="93"/>
      <c r="FCB29" s="93"/>
      <c r="FCC29" s="93"/>
      <c r="FCD29" s="93"/>
      <c r="FCE29" s="93"/>
      <c r="FCF29" s="93"/>
      <c r="FCG29" s="93"/>
      <c r="FCH29" s="93"/>
      <c r="FCI29" s="93"/>
      <c r="FCJ29" s="93"/>
      <c r="FCK29" s="93"/>
      <c r="FCL29" s="93"/>
      <c r="FCM29" s="93"/>
      <c r="FCN29" s="93"/>
      <c r="FCO29" s="93"/>
      <c r="FCP29" s="93"/>
      <c r="FCQ29" s="93"/>
      <c r="FCR29" s="93"/>
      <c r="FCS29" s="93"/>
      <c r="FCT29" s="93"/>
      <c r="FCU29" s="93"/>
      <c r="FCV29" s="93"/>
      <c r="FCW29" s="93"/>
      <c r="FCX29" s="93"/>
      <c r="FCY29" s="93"/>
      <c r="FCZ29" s="93"/>
      <c r="FDA29" s="93"/>
      <c r="FDB29" s="93"/>
      <c r="FDC29" s="93"/>
      <c r="FDD29" s="93"/>
      <c r="FDE29" s="93"/>
      <c r="FDF29" s="93"/>
      <c r="FDG29" s="93"/>
      <c r="FDH29" s="93"/>
      <c r="FDI29" s="93"/>
      <c r="FDJ29" s="93"/>
      <c r="FDK29" s="93"/>
      <c r="FDL29" s="93"/>
      <c r="FDM29" s="93"/>
      <c r="FDN29" s="93"/>
      <c r="FDO29" s="93"/>
      <c r="FDP29" s="93"/>
      <c r="FDQ29" s="93"/>
      <c r="FDR29" s="93"/>
      <c r="FDS29" s="93"/>
      <c r="FDT29" s="93"/>
      <c r="FDU29" s="93"/>
      <c r="FDV29" s="93"/>
      <c r="FDW29" s="93"/>
      <c r="FDX29" s="93"/>
      <c r="FDY29" s="93"/>
      <c r="FDZ29" s="93"/>
      <c r="FEA29" s="93"/>
      <c r="FEB29" s="93"/>
      <c r="FEC29" s="93"/>
      <c r="FED29" s="93"/>
      <c r="FEE29" s="93"/>
      <c r="FEF29" s="93"/>
      <c r="FEG29" s="93"/>
      <c r="FEH29" s="93"/>
      <c r="FEI29" s="93"/>
      <c r="FEJ29" s="93"/>
      <c r="FEK29" s="93"/>
      <c r="FEL29" s="93"/>
      <c r="FEM29" s="93"/>
      <c r="FEN29" s="93"/>
      <c r="FEO29" s="93"/>
      <c r="FEP29" s="93"/>
      <c r="FEQ29" s="93"/>
      <c r="FER29" s="93"/>
      <c r="FES29" s="93"/>
      <c r="FET29" s="93"/>
      <c r="FEU29" s="93"/>
      <c r="FEV29" s="93"/>
      <c r="FEW29" s="93"/>
      <c r="FEX29" s="93"/>
      <c r="FEY29" s="93"/>
      <c r="FEZ29" s="93"/>
      <c r="FFA29" s="93"/>
      <c r="FFB29" s="93"/>
      <c r="FFC29" s="93"/>
      <c r="FFD29" s="93"/>
      <c r="FFE29" s="93"/>
      <c r="FFF29" s="93"/>
      <c r="FFG29" s="93"/>
      <c r="FFH29" s="93"/>
      <c r="FFI29" s="93"/>
      <c r="FFJ29" s="93"/>
      <c r="FFK29" s="93"/>
      <c r="FFL29" s="93"/>
      <c r="FFM29" s="93"/>
      <c r="FFN29" s="93"/>
      <c r="FFO29" s="93"/>
      <c r="FFP29" s="93"/>
      <c r="FFQ29" s="93"/>
      <c r="FFR29" s="93"/>
      <c r="FFS29" s="93"/>
      <c r="FFT29" s="93"/>
      <c r="FFU29" s="93"/>
      <c r="FFV29" s="93"/>
      <c r="FFW29" s="93"/>
      <c r="FFX29" s="93"/>
      <c r="FFY29" s="93"/>
      <c r="FFZ29" s="93"/>
      <c r="FGA29" s="93"/>
      <c r="FGB29" s="93"/>
      <c r="FGC29" s="93"/>
      <c r="FGD29" s="93"/>
      <c r="FGE29" s="93"/>
      <c r="FGF29" s="93"/>
      <c r="FGG29" s="93"/>
      <c r="FGH29" s="93"/>
      <c r="FGI29" s="93"/>
      <c r="FGJ29" s="93"/>
      <c r="FGK29" s="93"/>
      <c r="FGL29" s="93"/>
      <c r="FGM29" s="93"/>
      <c r="FGN29" s="93"/>
      <c r="FGO29" s="93"/>
      <c r="FGP29" s="93"/>
      <c r="FGQ29" s="93"/>
      <c r="FGR29" s="93"/>
      <c r="FGS29" s="93"/>
      <c r="FGT29" s="93"/>
      <c r="FGU29" s="93"/>
      <c r="FGV29" s="93"/>
      <c r="FGW29" s="93"/>
      <c r="FGX29" s="93"/>
      <c r="FGY29" s="93"/>
      <c r="FGZ29" s="93"/>
      <c r="FHA29" s="93"/>
      <c r="FHB29" s="93"/>
      <c r="FHC29" s="93"/>
      <c r="FHD29" s="93"/>
      <c r="FHE29" s="93"/>
      <c r="FHF29" s="93"/>
      <c r="FHG29" s="93"/>
      <c r="FHH29" s="93"/>
      <c r="FHI29" s="93"/>
      <c r="FHJ29" s="93"/>
      <c r="FHK29" s="93"/>
      <c r="FHL29" s="93"/>
      <c r="FHM29" s="93"/>
      <c r="FHN29" s="93"/>
      <c r="FHO29" s="93"/>
      <c r="FHP29" s="93"/>
      <c r="FHQ29" s="93"/>
      <c r="FHR29" s="93"/>
      <c r="FHS29" s="93"/>
      <c r="FHT29" s="93"/>
      <c r="FHU29" s="93"/>
      <c r="FHV29" s="93"/>
      <c r="FHW29" s="93"/>
      <c r="FHX29" s="93"/>
      <c r="FHY29" s="93"/>
      <c r="FHZ29" s="93"/>
      <c r="FIA29" s="93"/>
      <c r="FIB29" s="93"/>
      <c r="FIC29" s="93"/>
      <c r="FID29" s="93"/>
      <c r="FIE29" s="93"/>
      <c r="FIF29" s="93"/>
      <c r="FIG29" s="93"/>
      <c r="FIH29" s="93"/>
      <c r="FII29" s="93"/>
      <c r="FIJ29" s="93"/>
      <c r="FIK29" s="93"/>
      <c r="FIL29" s="93"/>
      <c r="FIM29" s="93"/>
      <c r="FIN29" s="93"/>
      <c r="FIO29" s="93"/>
      <c r="FIP29" s="93"/>
      <c r="FIQ29" s="93"/>
      <c r="FIR29" s="93"/>
      <c r="FIS29" s="93"/>
      <c r="FIT29" s="93"/>
      <c r="FIU29" s="93"/>
      <c r="FIV29" s="93"/>
      <c r="FIW29" s="93"/>
      <c r="FIX29" s="93"/>
      <c r="FIY29" s="93"/>
      <c r="FIZ29" s="93"/>
      <c r="FJA29" s="93"/>
      <c r="FJB29" s="93"/>
      <c r="FJC29" s="93"/>
      <c r="FJD29" s="93"/>
      <c r="FJE29" s="93"/>
      <c r="FJF29" s="93"/>
      <c r="FJG29" s="93"/>
      <c r="FJH29" s="93"/>
      <c r="FJI29" s="93"/>
      <c r="FJJ29" s="93"/>
      <c r="FJK29" s="93"/>
      <c r="FJL29" s="93"/>
      <c r="FJM29" s="93"/>
      <c r="FJN29" s="93"/>
      <c r="FJO29" s="93"/>
      <c r="FJP29" s="93"/>
      <c r="FJQ29" s="93"/>
      <c r="FJR29" s="93"/>
      <c r="FJS29" s="93"/>
      <c r="FJT29" s="93"/>
      <c r="FJU29" s="93"/>
      <c r="FJV29" s="93"/>
      <c r="FJW29" s="93"/>
      <c r="FJX29" s="93"/>
      <c r="FJY29" s="93"/>
      <c r="FJZ29" s="93"/>
      <c r="FKA29" s="93"/>
      <c r="FKB29" s="93"/>
      <c r="FKC29" s="93"/>
      <c r="FKD29" s="93"/>
      <c r="FKE29" s="93"/>
      <c r="FKF29" s="93"/>
      <c r="FKG29" s="93"/>
      <c r="FKH29" s="93"/>
      <c r="FKI29" s="93"/>
      <c r="FKJ29" s="93"/>
      <c r="FKK29" s="93"/>
      <c r="FKL29" s="93"/>
      <c r="FKM29" s="93"/>
      <c r="FKN29" s="93"/>
      <c r="FKO29" s="93"/>
      <c r="FKP29" s="93"/>
      <c r="FKQ29" s="93"/>
      <c r="FKR29" s="93"/>
      <c r="FKS29" s="93"/>
      <c r="FKT29" s="93"/>
      <c r="FKU29" s="93"/>
      <c r="FKV29" s="93"/>
      <c r="FKW29" s="93"/>
      <c r="FKX29" s="93"/>
      <c r="FKY29" s="93"/>
      <c r="FKZ29" s="93"/>
      <c r="FLA29" s="93"/>
      <c r="FLB29" s="93"/>
      <c r="FLC29" s="93"/>
      <c r="FLD29" s="93"/>
      <c r="FLE29" s="93"/>
      <c r="FLF29" s="93"/>
      <c r="FLG29" s="93"/>
      <c r="FLH29" s="93"/>
      <c r="FLI29" s="93"/>
      <c r="FLJ29" s="93"/>
      <c r="FLK29" s="93"/>
      <c r="FLL29" s="93"/>
      <c r="FLM29" s="93"/>
      <c r="FLN29" s="93"/>
      <c r="FLO29" s="93"/>
      <c r="FLP29" s="93"/>
      <c r="FLQ29" s="93"/>
      <c r="FLR29" s="93"/>
      <c r="FLS29" s="93"/>
      <c r="FLT29" s="93"/>
      <c r="FLU29" s="93"/>
      <c r="FLV29" s="93"/>
      <c r="FLW29" s="93"/>
      <c r="FLX29" s="93"/>
      <c r="FLY29" s="93"/>
      <c r="FLZ29" s="93"/>
      <c r="FMA29" s="93"/>
      <c r="FMB29" s="93"/>
      <c r="FMC29" s="93"/>
      <c r="FMD29" s="93"/>
      <c r="FME29" s="93"/>
      <c r="FMF29" s="93"/>
      <c r="FMG29" s="93"/>
      <c r="FMH29" s="93"/>
      <c r="FMI29" s="93"/>
      <c r="FMJ29" s="93"/>
      <c r="FMK29" s="93"/>
      <c r="FML29" s="93"/>
      <c r="FMM29" s="93"/>
      <c r="FMN29" s="93"/>
      <c r="FMO29" s="93"/>
      <c r="FMP29" s="93"/>
      <c r="FMQ29" s="93"/>
      <c r="FMR29" s="93"/>
      <c r="FMS29" s="93"/>
      <c r="FMT29" s="93"/>
      <c r="FMU29" s="93"/>
      <c r="FMV29" s="93"/>
      <c r="FMW29" s="93"/>
      <c r="FMX29" s="93"/>
      <c r="FMY29" s="93"/>
      <c r="FMZ29" s="93"/>
      <c r="FNA29" s="93"/>
      <c r="FNB29" s="93"/>
      <c r="FNC29" s="93"/>
      <c r="FND29" s="93"/>
      <c r="FNE29" s="93"/>
      <c r="FNF29" s="93"/>
      <c r="FNG29" s="93"/>
      <c r="FNH29" s="93"/>
      <c r="FNI29" s="93"/>
      <c r="FNJ29" s="93"/>
      <c r="FNK29" s="93"/>
      <c r="FNL29" s="93"/>
      <c r="FNM29" s="93"/>
      <c r="FNN29" s="93"/>
      <c r="FNO29" s="93"/>
      <c r="FNP29" s="93"/>
      <c r="FNQ29" s="93"/>
      <c r="FNR29" s="93"/>
      <c r="FNS29" s="93"/>
      <c r="FNT29" s="93"/>
      <c r="FNU29" s="93"/>
      <c r="FNV29" s="93"/>
      <c r="FNW29" s="93"/>
      <c r="FNX29" s="93"/>
      <c r="FNY29" s="93"/>
      <c r="FNZ29" s="93"/>
      <c r="FOA29" s="93"/>
      <c r="FOB29" s="93"/>
      <c r="FOC29" s="93"/>
      <c r="FOD29" s="93"/>
      <c r="FOE29" s="93"/>
      <c r="FOF29" s="93"/>
      <c r="FOG29" s="93"/>
      <c r="FOH29" s="93"/>
      <c r="FOI29" s="93"/>
      <c r="FOJ29" s="93"/>
      <c r="FOK29" s="93"/>
      <c r="FOL29" s="93"/>
      <c r="FOM29" s="93"/>
      <c r="FON29" s="93"/>
      <c r="FOO29" s="93"/>
      <c r="FOP29" s="93"/>
      <c r="FOQ29" s="93"/>
      <c r="FOR29" s="93"/>
      <c r="FOS29" s="93"/>
      <c r="FOT29" s="93"/>
      <c r="FOU29" s="93"/>
      <c r="FOV29" s="93"/>
      <c r="FOW29" s="93"/>
      <c r="FOX29" s="93"/>
      <c r="FOY29" s="93"/>
      <c r="FOZ29" s="93"/>
      <c r="FPA29" s="93"/>
      <c r="FPB29" s="93"/>
      <c r="FPC29" s="93"/>
      <c r="FPD29" s="93"/>
      <c r="FPE29" s="93"/>
      <c r="FPF29" s="93"/>
      <c r="FPG29" s="93"/>
      <c r="FPH29" s="93"/>
      <c r="FPI29" s="93"/>
      <c r="FPJ29" s="93"/>
      <c r="FPK29" s="93"/>
      <c r="FPL29" s="93"/>
      <c r="FPM29" s="93"/>
      <c r="FPN29" s="93"/>
      <c r="FPO29" s="93"/>
      <c r="FPP29" s="93"/>
      <c r="FPQ29" s="93"/>
      <c r="FPR29" s="93"/>
      <c r="FPS29" s="93"/>
      <c r="FPT29" s="93"/>
      <c r="FPU29" s="93"/>
      <c r="FPV29" s="93"/>
      <c r="FPW29" s="93"/>
      <c r="FPX29" s="93"/>
      <c r="FPY29" s="93"/>
      <c r="FPZ29" s="93"/>
      <c r="FQA29" s="93"/>
      <c r="FQB29" s="93"/>
      <c r="FQC29" s="93"/>
      <c r="FQD29" s="93"/>
      <c r="FQE29" s="93"/>
      <c r="FQF29" s="93"/>
      <c r="FQG29" s="93"/>
      <c r="FQH29" s="93"/>
      <c r="FQI29" s="93"/>
      <c r="FQJ29" s="93"/>
      <c r="FQK29" s="93"/>
      <c r="FQL29" s="93"/>
      <c r="FQM29" s="93"/>
      <c r="FQN29" s="93"/>
      <c r="FQO29" s="93"/>
      <c r="FQP29" s="93"/>
      <c r="FQQ29" s="93"/>
      <c r="FQR29" s="93"/>
      <c r="FQS29" s="93"/>
      <c r="FQT29" s="93"/>
      <c r="FQU29" s="93"/>
      <c r="FQV29" s="93"/>
      <c r="FQW29" s="93"/>
      <c r="FQX29" s="93"/>
      <c r="FQY29" s="93"/>
      <c r="FQZ29" s="93"/>
      <c r="FRA29" s="93"/>
      <c r="FRB29" s="93"/>
      <c r="FRC29" s="93"/>
      <c r="FRD29" s="93"/>
      <c r="FRE29" s="93"/>
      <c r="FRF29" s="93"/>
      <c r="FRG29" s="93"/>
      <c r="FRH29" s="93"/>
      <c r="FRI29" s="93"/>
      <c r="FRJ29" s="93"/>
      <c r="FRK29" s="93"/>
      <c r="FRL29" s="93"/>
      <c r="FRM29" s="93"/>
      <c r="FRN29" s="93"/>
      <c r="FRO29" s="93"/>
      <c r="FRP29" s="93"/>
      <c r="FRQ29" s="93"/>
      <c r="FRR29" s="93"/>
      <c r="FRS29" s="93"/>
      <c r="FRT29" s="93"/>
      <c r="FRU29" s="93"/>
      <c r="FRV29" s="93"/>
      <c r="FRW29" s="93"/>
      <c r="FRX29" s="93"/>
      <c r="FRY29" s="93"/>
      <c r="FRZ29" s="93"/>
      <c r="FSA29" s="93"/>
      <c r="FSB29" s="93"/>
      <c r="FSC29" s="93"/>
      <c r="FSD29" s="93"/>
      <c r="FSE29" s="93"/>
      <c r="FSF29" s="93"/>
      <c r="FSG29" s="93"/>
      <c r="FSH29" s="93"/>
      <c r="FSI29" s="93"/>
      <c r="FSJ29" s="93"/>
      <c r="FSK29" s="93"/>
      <c r="FSL29" s="93"/>
      <c r="FSM29" s="93"/>
      <c r="FSN29" s="93"/>
      <c r="FSO29" s="93"/>
      <c r="FSP29" s="93"/>
      <c r="FSQ29" s="93"/>
      <c r="FSR29" s="93"/>
      <c r="FSS29" s="93"/>
      <c r="FST29" s="93"/>
      <c r="FSU29" s="93"/>
      <c r="FSV29" s="93"/>
      <c r="FSW29" s="93"/>
      <c r="FSX29" s="93"/>
      <c r="FSY29" s="93"/>
      <c r="FSZ29" s="93"/>
      <c r="FTA29" s="93"/>
      <c r="FTB29" s="93"/>
      <c r="FTC29" s="93"/>
      <c r="FTD29" s="93"/>
      <c r="FTE29" s="93"/>
      <c r="FTF29" s="93"/>
      <c r="FTG29" s="93"/>
      <c r="FTH29" s="93"/>
      <c r="FTI29" s="93"/>
      <c r="FTJ29" s="93"/>
      <c r="FTK29" s="93"/>
      <c r="FTL29" s="93"/>
      <c r="FTM29" s="93"/>
      <c r="FTN29" s="93"/>
      <c r="FTO29" s="93"/>
      <c r="FTP29" s="93"/>
      <c r="FTQ29" s="93"/>
      <c r="FTR29" s="93"/>
      <c r="FTS29" s="93"/>
      <c r="FTT29" s="93"/>
      <c r="FTU29" s="93"/>
      <c r="FTV29" s="93"/>
      <c r="FTW29" s="93"/>
      <c r="FTX29" s="93"/>
      <c r="FTY29" s="93"/>
      <c r="FTZ29" s="93"/>
      <c r="FUA29" s="93"/>
      <c r="FUB29" s="93"/>
      <c r="FUC29" s="93"/>
      <c r="FUD29" s="93"/>
      <c r="FUE29" s="93"/>
      <c r="FUF29" s="93"/>
      <c r="FUG29" s="93"/>
      <c r="FUH29" s="93"/>
      <c r="FUI29" s="93"/>
      <c r="FUJ29" s="93"/>
      <c r="FUK29" s="93"/>
      <c r="FUL29" s="93"/>
      <c r="FUM29" s="93"/>
      <c r="FUN29" s="93"/>
      <c r="FUO29" s="93"/>
      <c r="FUP29" s="93"/>
      <c r="FUQ29" s="93"/>
      <c r="FUR29" s="93"/>
      <c r="FUS29" s="93"/>
      <c r="FUT29" s="93"/>
      <c r="FUU29" s="93"/>
      <c r="FUV29" s="93"/>
      <c r="FUW29" s="93"/>
      <c r="FUX29" s="93"/>
      <c r="FUY29" s="93"/>
      <c r="FUZ29" s="93"/>
      <c r="FVA29" s="93"/>
      <c r="FVB29" s="93"/>
      <c r="FVC29" s="93"/>
      <c r="FVD29" s="93"/>
      <c r="FVE29" s="93"/>
      <c r="FVF29" s="93"/>
      <c r="FVG29" s="93"/>
      <c r="FVH29" s="93"/>
      <c r="FVI29" s="93"/>
      <c r="FVJ29" s="93"/>
      <c r="FVK29" s="93"/>
      <c r="FVL29" s="93"/>
      <c r="FVM29" s="93"/>
      <c r="FVN29" s="93"/>
      <c r="FVO29" s="93"/>
      <c r="FVP29" s="93"/>
      <c r="FVQ29" s="93"/>
      <c r="FVR29" s="93"/>
      <c r="FVS29" s="93"/>
      <c r="FVT29" s="93"/>
      <c r="FVU29" s="93"/>
      <c r="FVV29" s="93"/>
      <c r="FVW29" s="93"/>
      <c r="FVX29" s="93"/>
      <c r="FVY29" s="93"/>
      <c r="FVZ29" s="93"/>
      <c r="FWA29" s="93"/>
      <c r="FWB29" s="93"/>
      <c r="FWC29" s="93"/>
      <c r="FWD29" s="93"/>
      <c r="FWE29" s="93"/>
      <c r="FWF29" s="93"/>
      <c r="FWG29" s="93"/>
      <c r="FWH29" s="93"/>
      <c r="FWI29" s="93"/>
      <c r="FWJ29" s="93"/>
      <c r="FWK29" s="93"/>
      <c r="FWL29" s="93"/>
      <c r="FWM29" s="93"/>
      <c r="FWN29" s="93"/>
      <c r="FWO29" s="93"/>
      <c r="FWP29" s="93"/>
      <c r="FWQ29" s="93"/>
      <c r="FWR29" s="93"/>
      <c r="FWS29" s="93"/>
      <c r="FWT29" s="93"/>
      <c r="FWU29" s="93"/>
      <c r="FWV29" s="93"/>
      <c r="FWW29" s="93"/>
      <c r="FWX29" s="93"/>
      <c r="FWY29" s="93"/>
      <c r="FWZ29" s="93"/>
      <c r="FXA29" s="93"/>
      <c r="FXB29" s="93"/>
      <c r="FXC29" s="93"/>
      <c r="FXD29" s="93"/>
      <c r="FXE29" s="93"/>
      <c r="FXF29" s="93"/>
      <c r="FXG29" s="93"/>
      <c r="FXH29" s="93"/>
      <c r="FXI29" s="93"/>
      <c r="FXJ29" s="93"/>
      <c r="FXK29" s="93"/>
      <c r="FXL29" s="93"/>
      <c r="FXM29" s="93"/>
      <c r="FXN29" s="93"/>
      <c r="FXO29" s="93"/>
      <c r="FXP29" s="93"/>
      <c r="FXQ29" s="93"/>
      <c r="FXR29" s="93"/>
      <c r="FXS29" s="93"/>
      <c r="FXT29" s="93"/>
      <c r="FXU29" s="93"/>
      <c r="FXV29" s="93"/>
      <c r="FXW29" s="93"/>
      <c r="FXX29" s="93"/>
      <c r="FXY29" s="93"/>
      <c r="FXZ29" s="93"/>
      <c r="FYA29" s="93"/>
      <c r="FYB29" s="93"/>
      <c r="FYC29" s="93"/>
      <c r="FYD29" s="93"/>
      <c r="FYE29" s="93"/>
      <c r="FYF29" s="93"/>
      <c r="FYG29" s="93"/>
      <c r="FYH29" s="93"/>
      <c r="FYI29" s="93"/>
      <c r="FYJ29" s="93"/>
      <c r="FYK29" s="93"/>
      <c r="FYL29" s="93"/>
      <c r="FYM29" s="93"/>
      <c r="FYN29" s="93"/>
      <c r="FYO29" s="93"/>
      <c r="FYP29" s="93"/>
      <c r="FYQ29" s="93"/>
      <c r="FYR29" s="93"/>
      <c r="FYS29" s="93"/>
      <c r="FYT29" s="93"/>
      <c r="FYU29" s="93"/>
      <c r="FYV29" s="93"/>
      <c r="FYW29" s="93"/>
      <c r="FYX29" s="93"/>
      <c r="FYY29" s="93"/>
      <c r="FYZ29" s="93"/>
      <c r="FZA29" s="93"/>
      <c r="FZB29" s="93"/>
      <c r="FZC29" s="93"/>
      <c r="FZD29" s="93"/>
      <c r="FZE29" s="93"/>
      <c r="FZF29" s="93"/>
      <c r="FZG29" s="93"/>
      <c r="FZH29" s="93"/>
      <c r="FZI29" s="93"/>
      <c r="FZJ29" s="93"/>
      <c r="FZK29" s="93"/>
      <c r="FZL29" s="93"/>
      <c r="FZM29" s="93"/>
      <c r="FZN29" s="93"/>
      <c r="FZO29" s="93"/>
      <c r="FZP29" s="93"/>
      <c r="FZQ29" s="93"/>
      <c r="FZR29" s="93"/>
      <c r="FZS29" s="93"/>
      <c r="FZT29" s="93"/>
      <c r="FZU29" s="93"/>
      <c r="FZV29" s="93"/>
      <c r="FZW29" s="93"/>
      <c r="FZX29" s="93"/>
      <c r="FZY29" s="93"/>
      <c r="FZZ29" s="93"/>
      <c r="GAA29" s="93"/>
      <c r="GAB29" s="93"/>
      <c r="GAC29" s="93"/>
      <c r="GAD29" s="93"/>
      <c r="GAE29" s="93"/>
      <c r="GAF29" s="93"/>
      <c r="GAG29" s="93"/>
      <c r="GAH29" s="93"/>
      <c r="GAI29" s="93"/>
      <c r="GAJ29" s="93"/>
      <c r="GAK29" s="93"/>
      <c r="GAL29" s="93"/>
      <c r="GAM29" s="93"/>
      <c r="GAN29" s="93"/>
      <c r="GAO29" s="93"/>
      <c r="GAP29" s="93"/>
      <c r="GAQ29" s="93"/>
      <c r="GAR29" s="93"/>
      <c r="GAS29" s="93"/>
      <c r="GAT29" s="93"/>
      <c r="GAU29" s="93"/>
      <c r="GAV29" s="93"/>
      <c r="GAW29" s="93"/>
      <c r="GAX29" s="93"/>
      <c r="GAY29" s="93"/>
      <c r="GAZ29" s="93"/>
      <c r="GBA29" s="93"/>
      <c r="GBB29" s="93"/>
      <c r="GBC29" s="93"/>
      <c r="GBD29" s="93"/>
      <c r="GBE29" s="93"/>
      <c r="GBF29" s="93"/>
      <c r="GBG29" s="93"/>
      <c r="GBH29" s="93"/>
      <c r="GBI29" s="93"/>
      <c r="GBJ29" s="93"/>
      <c r="GBK29" s="93"/>
      <c r="GBL29" s="93"/>
      <c r="GBM29" s="93"/>
      <c r="GBN29" s="93"/>
      <c r="GBO29" s="93"/>
      <c r="GBP29" s="93"/>
      <c r="GBQ29" s="93"/>
      <c r="GBR29" s="93"/>
      <c r="GBS29" s="93"/>
      <c r="GBT29" s="93"/>
      <c r="GBU29" s="93"/>
      <c r="GBV29" s="93"/>
      <c r="GBW29" s="93"/>
      <c r="GBX29" s="93"/>
      <c r="GBY29" s="93"/>
      <c r="GBZ29" s="93"/>
      <c r="GCA29" s="93"/>
      <c r="GCB29" s="93"/>
      <c r="GCC29" s="93"/>
      <c r="GCD29" s="93"/>
      <c r="GCE29" s="93"/>
      <c r="GCF29" s="93"/>
      <c r="GCG29" s="93"/>
      <c r="GCH29" s="93"/>
      <c r="GCI29" s="93"/>
      <c r="GCJ29" s="93"/>
      <c r="GCK29" s="93"/>
      <c r="GCL29" s="93"/>
      <c r="GCM29" s="93"/>
      <c r="GCN29" s="93"/>
      <c r="GCO29" s="93"/>
      <c r="GCP29" s="93"/>
      <c r="GCQ29" s="93"/>
      <c r="GCR29" s="93"/>
      <c r="GCS29" s="93"/>
      <c r="GCT29" s="93"/>
      <c r="GCU29" s="93"/>
      <c r="GCV29" s="93"/>
      <c r="GCW29" s="93"/>
      <c r="GCX29" s="93"/>
      <c r="GCY29" s="93"/>
      <c r="GCZ29" s="93"/>
      <c r="GDA29" s="93"/>
      <c r="GDB29" s="93"/>
      <c r="GDC29" s="93"/>
      <c r="GDD29" s="93"/>
      <c r="GDE29" s="93"/>
      <c r="GDF29" s="93"/>
      <c r="GDG29" s="93"/>
      <c r="GDH29" s="93"/>
      <c r="GDI29" s="93"/>
      <c r="GDJ29" s="93"/>
      <c r="GDK29" s="93"/>
      <c r="GDL29" s="93"/>
      <c r="GDM29" s="93"/>
      <c r="GDN29" s="93"/>
      <c r="GDO29" s="93"/>
      <c r="GDP29" s="93"/>
      <c r="GDQ29" s="93"/>
      <c r="GDR29" s="93"/>
      <c r="GDS29" s="93"/>
      <c r="GDT29" s="93"/>
      <c r="GDU29" s="93"/>
      <c r="GDV29" s="93"/>
      <c r="GDW29" s="93"/>
      <c r="GDX29" s="93"/>
      <c r="GDY29" s="93"/>
      <c r="GDZ29" s="93"/>
      <c r="GEA29" s="93"/>
      <c r="GEB29" s="93"/>
      <c r="GEC29" s="93"/>
      <c r="GED29" s="93"/>
      <c r="GEE29" s="93"/>
      <c r="GEF29" s="93"/>
      <c r="GEG29" s="93"/>
      <c r="GEH29" s="93"/>
      <c r="GEI29" s="93"/>
      <c r="GEJ29" s="93"/>
      <c r="GEK29" s="93"/>
      <c r="GEL29" s="93"/>
      <c r="GEM29" s="93"/>
      <c r="GEN29" s="93"/>
      <c r="GEO29" s="93"/>
      <c r="GEP29" s="93"/>
      <c r="GEQ29" s="93"/>
      <c r="GER29" s="93"/>
      <c r="GES29" s="93"/>
      <c r="GET29" s="93"/>
      <c r="GEU29" s="93"/>
      <c r="GEV29" s="93"/>
      <c r="GEW29" s="93"/>
      <c r="GEX29" s="93"/>
      <c r="GEY29" s="93"/>
      <c r="GEZ29" s="93"/>
      <c r="GFA29" s="93"/>
      <c r="GFB29" s="93"/>
      <c r="GFC29" s="93"/>
      <c r="GFD29" s="93"/>
      <c r="GFE29" s="93"/>
      <c r="GFF29" s="93"/>
      <c r="GFG29" s="93"/>
      <c r="GFH29" s="93"/>
      <c r="GFI29" s="93"/>
      <c r="GFJ29" s="93"/>
      <c r="GFK29" s="93"/>
      <c r="GFL29" s="93"/>
      <c r="GFM29" s="93"/>
      <c r="GFN29" s="93"/>
      <c r="GFO29" s="93"/>
      <c r="GFP29" s="93"/>
      <c r="GFQ29" s="93"/>
      <c r="GFR29" s="93"/>
      <c r="GFS29" s="93"/>
      <c r="GFT29" s="93"/>
      <c r="GFU29" s="93"/>
      <c r="GFV29" s="93"/>
      <c r="GFW29" s="93"/>
      <c r="GFX29" s="93"/>
      <c r="GFY29" s="93"/>
      <c r="GFZ29" s="93"/>
      <c r="GGA29" s="93"/>
      <c r="GGB29" s="93"/>
      <c r="GGC29" s="93"/>
      <c r="GGD29" s="93"/>
      <c r="GGE29" s="93"/>
      <c r="GGF29" s="93"/>
      <c r="GGG29" s="93"/>
      <c r="GGH29" s="93"/>
      <c r="GGI29" s="93"/>
      <c r="GGJ29" s="93"/>
      <c r="GGK29" s="93"/>
      <c r="GGL29" s="93"/>
      <c r="GGM29" s="93"/>
      <c r="GGN29" s="93"/>
      <c r="GGO29" s="93"/>
      <c r="GGP29" s="93"/>
      <c r="GGQ29" s="93"/>
      <c r="GGR29" s="93"/>
      <c r="GGS29" s="93"/>
      <c r="GGT29" s="93"/>
      <c r="GGU29" s="93"/>
      <c r="GGV29" s="93"/>
      <c r="GGW29" s="93"/>
      <c r="GGX29" s="93"/>
      <c r="GGY29" s="93"/>
      <c r="GGZ29" s="93"/>
      <c r="GHA29" s="93"/>
      <c r="GHB29" s="93"/>
      <c r="GHC29" s="93"/>
      <c r="GHD29" s="93"/>
      <c r="GHE29" s="93"/>
      <c r="GHF29" s="93"/>
      <c r="GHG29" s="93"/>
      <c r="GHH29" s="93"/>
      <c r="GHI29" s="93"/>
      <c r="GHJ29" s="93"/>
      <c r="GHK29" s="93"/>
      <c r="GHL29" s="93"/>
      <c r="GHM29" s="93"/>
      <c r="GHN29" s="93"/>
      <c r="GHO29" s="93"/>
      <c r="GHP29" s="93"/>
      <c r="GHQ29" s="93"/>
      <c r="GHR29" s="93"/>
      <c r="GHS29" s="93"/>
      <c r="GHT29" s="93"/>
      <c r="GHU29" s="93"/>
      <c r="GHV29" s="93"/>
      <c r="GHW29" s="93"/>
      <c r="GHX29" s="93"/>
      <c r="GHY29" s="93"/>
      <c r="GHZ29" s="93"/>
      <c r="GIA29" s="93"/>
      <c r="GIB29" s="93"/>
      <c r="GIC29" s="93"/>
      <c r="GID29" s="93"/>
      <c r="GIE29" s="93"/>
      <c r="GIF29" s="93"/>
      <c r="GIG29" s="93"/>
      <c r="GIH29" s="93"/>
      <c r="GII29" s="93"/>
      <c r="GIJ29" s="93"/>
      <c r="GIK29" s="93"/>
      <c r="GIL29" s="93"/>
      <c r="GIM29" s="93"/>
      <c r="GIN29" s="93"/>
      <c r="GIO29" s="93"/>
      <c r="GIP29" s="93"/>
      <c r="GIQ29" s="93"/>
      <c r="GIR29" s="93"/>
      <c r="GIS29" s="93"/>
      <c r="GIT29" s="93"/>
      <c r="GIU29" s="93"/>
      <c r="GIV29" s="93"/>
      <c r="GIW29" s="93"/>
      <c r="GIX29" s="93"/>
      <c r="GIY29" s="93"/>
      <c r="GIZ29" s="93"/>
      <c r="GJA29" s="93"/>
      <c r="GJB29" s="93"/>
      <c r="GJC29" s="93"/>
      <c r="GJD29" s="93"/>
      <c r="GJE29" s="93"/>
      <c r="GJF29" s="93"/>
      <c r="GJG29" s="93"/>
      <c r="GJH29" s="93"/>
      <c r="GJI29" s="93"/>
      <c r="GJJ29" s="93"/>
      <c r="GJK29" s="93"/>
      <c r="GJL29" s="93"/>
      <c r="GJM29" s="93"/>
      <c r="GJN29" s="93"/>
      <c r="GJO29" s="93"/>
      <c r="GJP29" s="93"/>
      <c r="GJQ29" s="93"/>
      <c r="GJR29" s="93"/>
      <c r="GJS29" s="93"/>
      <c r="GJT29" s="93"/>
      <c r="GJU29" s="93"/>
      <c r="GJV29" s="93"/>
      <c r="GJW29" s="93"/>
      <c r="GJX29" s="93"/>
      <c r="GJY29" s="93"/>
      <c r="GJZ29" s="93"/>
      <c r="GKA29" s="93"/>
      <c r="GKB29" s="93"/>
      <c r="GKC29" s="93"/>
      <c r="GKD29" s="93"/>
      <c r="GKE29" s="93"/>
      <c r="GKF29" s="93"/>
      <c r="GKG29" s="93"/>
      <c r="GKH29" s="93"/>
      <c r="GKI29" s="93"/>
      <c r="GKJ29" s="93"/>
      <c r="GKK29" s="93"/>
      <c r="GKL29" s="93"/>
      <c r="GKM29" s="93"/>
      <c r="GKN29" s="93"/>
      <c r="GKO29" s="93"/>
      <c r="GKP29" s="93"/>
      <c r="GKQ29" s="93"/>
      <c r="GKR29" s="93"/>
      <c r="GKS29" s="93"/>
      <c r="GKT29" s="93"/>
      <c r="GKU29" s="93"/>
      <c r="GKV29" s="93"/>
      <c r="GKW29" s="93"/>
      <c r="GKX29" s="93"/>
      <c r="GKY29" s="93"/>
      <c r="GKZ29" s="93"/>
      <c r="GLA29" s="93"/>
      <c r="GLB29" s="93"/>
      <c r="GLC29" s="93"/>
      <c r="GLD29" s="93"/>
      <c r="GLE29" s="93"/>
      <c r="GLF29" s="93"/>
      <c r="GLG29" s="93"/>
      <c r="GLH29" s="93"/>
      <c r="GLI29" s="93"/>
      <c r="GLJ29" s="93"/>
      <c r="GLK29" s="93"/>
      <c r="GLL29" s="93"/>
      <c r="GLM29" s="93"/>
      <c r="GLN29" s="93"/>
      <c r="GLO29" s="93"/>
      <c r="GLP29" s="93"/>
      <c r="GLQ29" s="93"/>
      <c r="GLR29" s="93"/>
      <c r="GLS29" s="93"/>
      <c r="GLT29" s="93"/>
      <c r="GLU29" s="93"/>
      <c r="GLV29" s="93"/>
      <c r="GLW29" s="93"/>
      <c r="GLX29" s="93"/>
      <c r="GLY29" s="93"/>
      <c r="GLZ29" s="93"/>
      <c r="GMA29" s="93"/>
      <c r="GMB29" s="93"/>
      <c r="GMC29" s="93"/>
      <c r="GMD29" s="93"/>
      <c r="GME29" s="93"/>
      <c r="GMF29" s="93"/>
      <c r="GMG29" s="93"/>
      <c r="GMH29" s="93"/>
      <c r="GMI29" s="93"/>
      <c r="GMJ29" s="93"/>
      <c r="GMK29" s="93"/>
      <c r="GML29" s="93"/>
      <c r="GMM29" s="93"/>
      <c r="GMN29" s="93"/>
      <c r="GMO29" s="93"/>
      <c r="GMP29" s="93"/>
      <c r="GMQ29" s="93"/>
      <c r="GMR29" s="93"/>
      <c r="GMS29" s="93"/>
      <c r="GMT29" s="93"/>
      <c r="GMU29" s="93"/>
      <c r="GMV29" s="93"/>
      <c r="GMW29" s="93"/>
      <c r="GMX29" s="93"/>
      <c r="GMY29" s="93"/>
      <c r="GMZ29" s="93"/>
      <c r="GNA29" s="93"/>
      <c r="GNB29" s="93"/>
      <c r="GNC29" s="93"/>
      <c r="GND29" s="93"/>
      <c r="GNE29" s="93"/>
      <c r="GNF29" s="93"/>
      <c r="GNG29" s="93"/>
      <c r="GNH29" s="93"/>
      <c r="GNI29" s="93"/>
      <c r="GNJ29" s="93"/>
      <c r="GNK29" s="93"/>
      <c r="GNL29" s="93"/>
      <c r="GNM29" s="93"/>
      <c r="GNN29" s="93"/>
      <c r="GNO29" s="93"/>
      <c r="GNP29" s="93"/>
      <c r="GNR29" s="83"/>
      <c r="GNS29" s="83"/>
      <c r="GNT29" s="83"/>
      <c r="GNU29" s="83"/>
      <c r="GNV29" s="83"/>
      <c r="GNW29" s="83"/>
      <c r="GNX29" s="83"/>
      <c r="GNY29" s="83"/>
      <c r="GNZ29" s="83"/>
      <c r="GOA29" s="83"/>
      <c r="GOB29" s="83"/>
      <c r="GOC29" s="83"/>
      <c r="GOD29" s="83"/>
      <c r="GOE29" s="83"/>
      <c r="GOF29" s="83"/>
      <c r="GOG29" s="83"/>
      <c r="GOH29" s="83"/>
      <c r="GOI29" s="83"/>
      <c r="GOJ29" s="83"/>
      <c r="GOK29" s="83"/>
      <c r="GOL29" s="83"/>
      <c r="GOM29" s="83"/>
      <c r="GON29" s="83"/>
      <c r="GOO29" s="83"/>
      <c r="GOP29" s="83"/>
      <c r="GOQ29" s="83"/>
      <c r="GOR29" s="83"/>
      <c r="GOS29" s="83"/>
      <c r="GOT29" s="83"/>
      <c r="GOU29" s="83"/>
      <c r="GOV29" s="83"/>
      <c r="GOW29" s="83"/>
      <c r="GOX29" s="83"/>
      <c r="GOY29" s="83"/>
      <c r="GOZ29" s="83"/>
      <c r="GPA29" s="83"/>
      <c r="GPB29" s="83"/>
      <c r="GPC29" s="83"/>
      <c r="GPD29" s="83"/>
      <c r="GPE29" s="83"/>
      <c r="GPF29" s="83"/>
      <c r="GPG29" s="83"/>
      <c r="GPH29" s="83"/>
      <c r="GPI29" s="83"/>
      <c r="GPJ29" s="83"/>
      <c r="GPK29" s="83"/>
      <c r="GPL29" s="83"/>
      <c r="GPM29" s="83"/>
      <c r="GPN29" s="83"/>
      <c r="GPO29" s="83"/>
      <c r="GPP29" s="83"/>
      <c r="GPQ29" s="83"/>
      <c r="GPR29" s="83"/>
      <c r="GPS29" s="83"/>
      <c r="GPT29" s="83"/>
      <c r="GPU29" s="83"/>
      <c r="GPV29" s="83"/>
      <c r="GPW29" s="83"/>
      <c r="GPX29" s="83"/>
      <c r="GPY29" s="83"/>
      <c r="GPZ29" s="83"/>
      <c r="GQA29" s="83"/>
      <c r="GQB29" s="83"/>
      <c r="GQC29" s="83"/>
      <c r="GQD29" s="83"/>
      <c r="GQE29" s="83"/>
      <c r="GQF29" s="83"/>
      <c r="GQG29" s="83"/>
      <c r="GQH29" s="83"/>
      <c r="GQI29" s="83"/>
      <c r="GQJ29" s="83"/>
      <c r="GQK29" s="83"/>
      <c r="GQL29" s="83"/>
      <c r="GQM29" s="83"/>
      <c r="GQN29" s="83"/>
      <c r="GQO29" s="83"/>
      <c r="GQP29" s="83"/>
      <c r="GQQ29" s="83"/>
      <c r="GQR29" s="83"/>
      <c r="GQS29" s="83"/>
      <c r="GQT29" s="83"/>
      <c r="GQU29" s="83"/>
      <c r="GQV29" s="83"/>
      <c r="GQW29" s="83"/>
      <c r="GQX29" s="83"/>
      <c r="GQY29" s="83"/>
      <c r="GQZ29" s="83"/>
      <c r="GRA29" s="83"/>
      <c r="GRB29" s="83"/>
      <c r="GRC29" s="83"/>
      <c r="GRD29" s="83"/>
      <c r="GRE29" s="83"/>
      <c r="GRF29" s="83"/>
      <c r="GRG29" s="83"/>
      <c r="GRH29" s="83"/>
      <c r="GRI29" s="83"/>
      <c r="GRJ29" s="83"/>
      <c r="GRK29" s="83"/>
      <c r="GRL29" s="83"/>
      <c r="GRM29" s="83"/>
      <c r="GRN29" s="83"/>
      <c r="GRO29" s="83"/>
      <c r="GRP29" s="83"/>
      <c r="GRQ29" s="83"/>
      <c r="GRR29" s="83"/>
      <c r="GRS29" s="83"/>
      <c r="GRT29" s="83"/>
      <c r="GRU29" s="83"/>
      <c r="GRV29" s="83"/>
      <c r="GRW29" s="83"/>
      <c r="GRX29" s="83"/>
      <c r="GRY29" s="83"/>
      <c r="GRZ29" s="83"/>
      <c r="GSA29" s="83"/>
      <c r="GSB29" s="83"/>
      <c r="GSC29" s="83"/>
      <c r="GSD29" s="83"/>
      <c r="GSE29" s="83"/>
      <c r="GSF29" s="83"/>
      <c r="GSG29" s="83"/>
      <c r="GSH29" s="83"/>
      <c r="GSI29" s="83"/>
      <c r="GSJ29" s="83"/>
      <c r="GSK29" s="83"/>
      <c r="GSL29" s="83"/>
      <c r="GSM29" s="83"/>
      <c r="GSN29" s="83"/>
      <c r="GSO29" s="83"/>
      <c r="GSP29" s="83"/>
      <c r="GSQ29" s="83"/>
      <c r="GSR29" s="83"/>
      <c r="GSS29" s="83"/>
      <c r="GST29" s="83"/>
      <c r="GSU29" s="83"/>
      <c r="GSV29" s="83"/>
      <c r="GSW29" s="83"/>
      <c r="GSX29" s="83"/>
      <c r="GSY29" s="83"/>
      <c r="GSZ29" s="83"/>
      <c r="GTA29" s="83"/>
      <c r="GTB29" s="83"/>
      <c r="GTC29" s="83"/>
      <c r="GTD29" s="83"/>
      <c r="GTE29" s="83"/>
      <c r="GTF29" s="83"/>
      <c r="GTG29" s="83"/>
      <c r="GTH29" s="83"/>
      <c r="GTI29" s="83"/>
      <c r="GTJ29" s="83"/>
      <c r="GTK29" s="83"/>
      <c r="GTL29" s="83"/>
      <c r="GTM29" s="83"/>
      <c r="GTN29" s="83"/>
      <c r="GTO29" s="83"/>
      <c r="GTP29" s="83"/>
      <c r="GTQ29" s="83"/>
      <c r="GTR29" s="83"/>
      <c r="GTS29" s="83"/>
      <c r="GTT29" s="83"/>
      <c r="GTU29" s="83"/>
      <c r="GTV29" s="83"/>
      <c r="GTW29" s="83"/>
      <c r="GTX29" s="83"/>
      <c r="GTY29" s="83"/>
      <c r="GTZ29" s="83"/>
      <c r="GUA29" s="83"/>
      <c r="GUB29" s="83"/>
      <c r="GUC29" s="83"/>
      <c r="GUD29" s="83"/>
      <c r="GUE29" s="83"/>
      <c r="GUF29" s="83"/>
      <c r="GUG29" s="83"/>
      <c r="GUH29" s="83"/>
      <c r="GUI29" s="83"/>
      <c r="GUJ29" s="83"/>
      <c r="GUK29" s="83"/>
      <c r="GUL29" s="83"/>
      <c r="GUM29" s="83"/>
      <c r="GUN29" s="83"/>
      <c r="GUO29" s="83"/>
      <c r="GUP29" s="83"/>
      <c r="GUQ29" s="83"/>
      <c r="GUR29" s="83"/>
      <c r="GUS29" s="83"/>
      <c r="GUT29" s="83"/>
      <c r="GUU29" s="83"/>
      <c r="GUV29" s="83"/>
      <c r="GUW29" s="83"/>
      <c r="GUX29" s="83"/>
      <c r="GUY29" s="83"/>
      <c r="GUZ29" s="83"/>
      <c r="GVA29" s="83"/>
      <c r="GVB29" s="83"/>
      <c r="GVC29" s="83"/>
      <c r="GVD29" s="83"/>
      <c r="GVE29" s="83"/>
      <c r="GVF29" s="83"/>
      <c r="GVG29" s="83"/>
      <c r="GVH29" s="83"/>
      <c r="GVI29" s="83"/>
      <c r="GVJ29" s="83"/>
      <c r="GVK29" s="83"/>
      <c r="GVL29" s="83"/>
      <c r="GVM29" s="83"/>
      <c r="GVN29" s="83"/>
      <c r="GVO29" s="83"/>
      <c r="GVP29" s="83"/>
      <c r="GVQ29" s="83"/>
      <c r="GVR29" s="83"/>
      <c r="GVS29" s="83"/>
      <c r="GVT29" s="83"/>
      <c r="GVU29" s="83"/>
      <c r="GVV29" s="83"/>
      <c r="GVW29" s="83"/>
      <c r="GVX29" s="83"/>
      <c r="GVY29" s="83"/>
      <c r="GVZ29" s="83"/>
      <c r="GWA29" s="83"/>
      <c r="GWB29" s="83"/>
      <c r="GWC29" s="83"/>
      <c r="GWD29" s="83"/>
      <c r="GWE29" s="83"/>
      <c r="GWF29" s="83"/>
      <c r="GWG29" s="83"/>
      <c r="GWH29" s="83"/>
      <c r="GWI29" s="83"/>
      <c r="GWJ29" s="83"/>
      <c r="GWK29" s="83"/>
      <c r="GWL29" s="83"/>
      <c r="GWM29" s="83"/>
      <c r="GWN29" s="83"/>
      <c r="GWO29" s="83"/>
      <c r="GWP29" s="83"/>
      <c r="GWQ29" s="83"/>
      <c r="GWR29" s="83"/>
      <c r="GWS29" s="83"/>
      <c r="GWT29" s="83"/>
      <c r="GWU29" s="83"/>
      <c r="GWV29" s="83"/>
      <c r="GWW29" s="83"/>
      <c r="GWX29" s="83"/>
      <c r="GWY29" s="83"/>
      <c r="GWZ29" s="83"/>
      <c r="GXA29" s="83"/>
      <c r="GXB29" s="83"/>
      <c r="GXC29" s="83"/>
      <c r="GXD29" s="83"/>
      <c r="GXE29" s="83"/>
      <c r="GXF29" s="83"/>
      <c r="GXG29" s="83"/>
      <c r="GXH29" s="83"/>
      <c r="GXI29" s="83"/>
      <c r="GXJ29" s="83"/>
      <c r="GXK29" s="83"/>
      <c r="GXL29" s="83"/>
      <c r="GXM29" s="83"/>
      <c r="GXN29" s="83"/>
      <c r="GXO29" s="83"/>
      <c r="GXP29" s="83"/>
      <c r="GXQ29" s="83"/>
      <c r="GXR29" s="83"/>
      <c r="GXS29" s="83"/>
      <c r="GXT29" s="83"/>
      <c r="GXU29" s="83"/>
      <c r="GXV29" s="83"/>
      <c r="GXW29" s="83"/>
      <c r="GXX29" s="83"/>
      <c r="GXY29" s="83"/>
      <c r="GXZ29" s="83"/>
      <c r="GYA29" s="83"/>
      <c r="GYB29" s="83"/>
      <c r="GYC29" s="83"/>
      <c r="GYD29" s="83"/>
      <c r="GYE29" s="83"/>
      <c r="GYF29" s="83"/>
      <c r="GYG29" s="83"/>
      <c r="GYH29" s="83"/>
      <c r="GYI29" s="83"/>
      <c r="GYJ29" s="83"/>
      <c r="GYK29" s="83"/>
      <c r="GYL29" s="83"/>
      <c r="GYM29" s="83"/>
      <c r="GYN29" s="83"/>
      <c r="GYO29" s="83"/>
      <c r="GYP29" s="83"/>
      <c r="GYQ29" s="83"/>
      <c r="GYR29" s="83"/>
      <c r="GYS29" s="83"/>
      <c r="GYT29" s="83"/>
      <c r="GYU29" s="83"/>
      <c r="GYV29" s="83"/>
      <c r="GYW29" s="83"/>
      <c r="GYX29" s="83"/>
      <c r="GYY29" s="83"/>
      <c r="GYZ29" s="83"/>
      <c r="GZA29" s="83"/>
      <c r="GZB29" s="83"/>
      <c r="GZC29" s="83"/>
      <c r="GZD29" s="83"/>
      <c r="GZE29" s="83"/>
      <c r="GZF29" s="83"/>
      <c r="GZG29" s="83"/>
      <c r="GZH29" s="83"/>
      <c r="GZI29" s="83"/>
      <c r="GZJ29" s="83"/>
      <c r="GZK29" s="83"/>
      <c r="GZL29" s="83"/>
      <c r="GZM29" s="83"/>
      <c r="GZN29" s="83"/>
      <c r="GZO29" s="83"/>
      <c r="GZP29" s="83"/>
      <c r="GZQ29" s="83"/>
      <c r="GZR29" s="83"/>
      <c r="GZS29" s="83"/>
      <c r="GZT29" s="83"/>
      <c r="GZU29" s="83"/>
      <c r="GZV29" s="83"/>
      <c r="GZW29" s="83"/>
      <c r="GZX29" s="83"/>
      <c r="GZY29" s="83"/>
      <c r="GZZ29" s="83"/>
      <c r="HAA29" s="83"/>
      <c r="HAB29" s="83"/>
      <c r="HAC29" s="83"/>
      <c r="HAD29" s="83"/>
      <c r="HAE29" s="83"/>
      <c r="HAF29" s="83"/>
      <c r="HAG29" s="83"/>
      <c r="HAH29" s="83"/>
      <c r="HAI29" s="83"/>
      <c r="HAJ29" s="83"/>
      <c r="HAK29" s="83"/>
      <c r="HAL29" s="83"/>
      <c r="HAM29" s="83"/>
      <c r="HAN29" s="83"/>
      <c r="HAO29" s="83"/>
      <c r="HAP29" s="83"/>
      <c r="HAQ29" s="83"/>
      <c r="HAR29" s="83"/>
      <c r="HAS29" s="83"/>
      <c r="HAT29" s="83"/>
      <c r="HAU29" s="83"/>
      <c r="HAV29" s="83"/>
      <c r="HAW29" s="83"/>
      <c r="HAX29" s="83"/>
      <c r="HAY29" s="83"/>
      <c r="HAZ29" s="83"/>
      <c r="HBA29" s="83"/>
      <c r="HBB29" s="83"/>
      <c r="HBC29" s="83"/>
      <c r="HBD29" s="83"/>
      <c r="HBE29" s="83"/>
      <c r="HBF29" s="83"/>
      <c r="HBG29" s="83"/>
      <c r="HBH29" s="83"/>
      <c r="HBI29" s="83"/>
      <c r="HBJ29" s="83"/>
      <c r="HBK29" s="83"/>
      <c r="HBL29" s="83"/>
      <c r="HBM29" s="83"/>
      <c r="HBN29" s="83"/>
      <c r="HBO29" s="83"/>
      <c r="HBP29" s="83"/>
      <c r="HBQ29" s="83"/>
      <c r="HBR29" s="83"/>
      <c r="HBS29" s="83"/>
      <c r="HBT29" s="83"/>
      <c r="HBU29" s="83"/>
      <c r="HBV29" s="83"/>
      <c r="HBW29" s="83"/>
      <c r="HBX29" s="83"/>
      <c r="HBY29" s="83"/>
      <c r="HBZ29" s="83"/>
      <c r="HCA29" s="83"/>
      <c r="HCB29" s="83"/>
      <c r="HCC29" s="83"/>
      <c r="HCD29" s="83"/>
      <c r="HCE29" s="83"/>
      <c r="HCF29" s="83"/>
      <c r="HCG29" s="83"/>
      <c r="HCH29" s="83"/>
      <c r="HCI29" s="83"/>
      <c r="HCJ29" s="83"/>
      <c r="HCK29" s="83"/>
      <c r="HCL29" s="83"/>
      <c r="HCM29" s="83"/>
      <c r="HCN29" s="83"/>
      <c r="HCO29" s="83"/>
      <c r="HCP29" s="83"/>
      <c r="HCQ29" s="83"/>
      <c r="HCR29" s="83"/>
      <c r="HCS29" s="83"/>
      <c r="HCT29" s="83"/>
      <c r="HCU29" s="83"/>
      <c r="HCV29" s="83"/>
      <c r="HCW29" s="83"/>
      <c r="HCX29" s="83"/>
      <c r="HCY29" s="83"/>
      <c r="HCZ29" s="83"/>
      <c r="HDA29" s="83"/>
      <c r="HDB29" s="83"/>
      <c r="HDC29" s="83"/>
      <c r="HDD29" s="83"/>
      <c r="HDE29" s="83"/>
      <c r="HDF29" s="83"/>
      <c r="HDG29" s="83"/>
      <c r="HDH29" s="83"/>
      <c r="HDI29" s="83"/>
      <c r="HDJ29" s="83"/>
      <c r="HDK29" s="83"/>
      <c r="HDL29" s="83"/>
      <c r="HDM29" s="83"/>
      <c r="HDN29" s="83"/>
      <c r="HDO29" s="83"/>
      <c r="HDP29" s="83"/>
      <c r="HDQ29" s="83"/>
      <c r="HDR29" s="83"/>
      <c r="HDS29" s="83"/>
      <c r="HDT29" s="83"/>
      <c r="HDU29" s="83"/>
      <c r="HDV29" s="83"/>
      <c r="HDW29" s="83"/>
      <c r="HDX29" s="83"/>
      <c r="HDY29" s="83"/>
      <c r="HDZ29" s="83"/>
      <c r="HEA29" s="83"/>
      <c r="HEB29" s="83"/>
      <c r="HEC29" s="83"/>
      <c r="HED29" s="83"/>
      <c r="HEE29" s="83"/>
      <c r="HEF29" s="83"/>
      <c r="HEG29" s="83"/>
      <c r="HEH29" s="83"/>
      <c r="HEI29" s="83"/>
      <c r="HEJ29" s="83"/>
      <c r="HEK29" s="83"/>
      <c r="HEL29" s="83"/>
      <c r="HEM29" s="83"/>
      <c r="HEN29" s="83"/>
      <c r="HEO29" s="83"/>
      <c r="HEP29" s="83"/>
      <c r="HEQ29" s="83"/>
      <c r="HER29" s="83"/>
      <c r="HES29" s="83"/>
      <c r="HET29" s="83"/>
      <c r="HEU29" s="83"/>
      <c r="HEV29" s="83"/>
      <c r="HEW29" s="83"/>
      <c r="HEX29" s="83"/>
      <c r="HEY29" s="83"/>
      <c r="HEZ29" s="83"/>
      <c r="HFA29" s="83"/>
      <c r="HFB29" s="83"/>
      <c r="HFC29" s="83"/>
      <c r="HFD29" s="83"/>
      <c r="HFE29" s="83"/>
      <c r="HFF29" s="83"/>
      <c r="HFG29" s="83"/>
      <c r="HFH29" s="83"/>
      <c r="HFI29" s="83"/>
      <c r="HFJ29" s="83"/>
      <c r="HFK29" s="83"/>
      <c r="HFL29" s="83"/>
      <c r="HFM29" s="83"/>
      <c r="HFN29" s="83"/>
      <c r="HFO29" s="83"/>
      <c r="HFP29" s="83"/>
      <c r="HFQ29" s="83"/>
      <c r="HFR29" s="83"/>
      <c r="HFS29" s="83"/>
      <c r="HFT29" s="83"/>
      <c r="HFU29" s="83"/>
      <c r="HFV29" s="83"/>
      <c r="HFW29" s="83"/>
      <c r="HFX29" s="83"/>
      <c r="HFY29" s="83"/>
      <c r="HFZ29" s="83"/>
      <c r="HGA29" s="83"/>
      <c r="HGB29" s="83"/>
      <c r="HGC29" s="83"/>
      <c r="HGD29" s="83"/>
      <c r="HGE29" s="83"/>
      <c r="HGF29" s="83"/>
      <c r="HGG29" s="83"/>
      <c r="HGH29" s="83"/>
      <c r="HGI29" s="83"/>
      <c r="HGJ29" s="83"/>
      <c r="HGK29" s="83"/>
      <c r="HGL29" s="83"/>
      <c r="HGM29" s="83"/>
      <c r="HGN29" s="83"/>
      <c r="HGO29" s="83"/>
      <c r="HGP29" s="83"/>
      <c r="HGQ29" s="83"/>
      <c r="HGR29" s="83"/>
      <c r="HGS29" s="83"/>
      <c r="HGT29" s="83"/>
      <c r="HGU29" s="83"/>
      <c r="HGV29" s="83"/>
      <c r="HGW29" s="83"/>
      <c r="HGX29" s="83"/>
      <c r="HGY29" s="83"/>
      <c r="HGZ29" s="83"/>
      <c r="HHA29" s="83"/>
      <c r="HHB29" s="83"/>
      <c r="HHC29" s="83"/>
      <c r="HHD29" s="83"/>
      <c r="HHE29" s="83"/>
      <c r="HHF29" s="83"/>
      <c r="HHG29" s="83"/>
      <c r="HHH29" s="83"/>
      <c r="HHI29" s="83"/>
      <c r="HHJ29" s="83"/>
      <c r="HHK29" s="83"/>
      <c r="HHL29" s="83"/>
      <c r="HHM29" s="83"/>
      <c r="HHN29" s="83"/>
      <c r="HHO29" s="83"/>
      <c r="HHP29" s="83"/>
      <c r="HHQ29" s="83"/>
      <c r="HHR29" s="83"/>
      <c r="HHS29" s="83"/>
      <c r="HHT29" s="83"/>
      <c r="HHU29" s="83"/>
      <c r="HHV29" s="83"/>
      <c r="HHW29" s="83"/>
      <c r="HHX29" s="83"/>
      <c r="HHY29" s="83"/>
      <c r="HHZ29" s="83"/>
      <c r="HIA29" s="83"/>
      <c r="HIB29" s="83"/>
      <c r="HIC29" s="83"/>
      <c r="HID29" s="83"/>
      <c r="HIE29" s="83"/>
      <c r="HIF29" s="83"/>
      <c r="HIG29" s="83"/>
      <c r="HIH29" s="83"/>
      <c r="HII29" s="83"/>
      <c r="HIJ29" s="83"/>
      <c r="HIK29" s="83"/>
      <c r="HIL29" s="83"/>
      <c r="HIM29" s="83"/>
      <c r="HIN29" s="83"/>
      <c r="HIO29" s="83"/>
      <c r="HIP29" s="83"/>
      <c r="HIQ29" s="83"/>
      <c r="HIR29" s="83"/>
      <c r="HIS29" s="83"/>
      <c r="HIT29" s="83"/>
      <c r="HIU29" s="83"/>
      <c r="HIV29" s="83"/>
      <c r="HIW29" s="83"/>
      <c r="HIX29" s="83"/>
      <c r="HIY29" s="83"/>
      <c r="HIZ29" s="83"/>
      <c r="HJA29" s="83"/>
      <c r="HJB29" s="83"/>
      <c r="HJC29" s="83"/>
      <c r="HJD29" s="83"/>
      <c r="HJE29" s="83"/>
      <c r="HJF29" s="83"/>
      <c r="HJG29" s="83"/>
      <c r="HJH29" s="83"/>
      <c r="HJI29" s="83"/>
      <c r="HJJ29" s="83"/>
      <c r="HJK29" s="83"/>
      <c r="HJL29" s="83"/>
      <c r="HJM29" s="83"/>
      <c r="HJN29" s="83"/>
      <c r="HJO29" s="83"/>
      <c r="HJP29" s="83"/>
      <c r="HJQ29" s="83"/>
      <c r="HJR29" s="83"/>
      <c r="HJS29" s="83"/>
      <c r="HJT29" s="83"/>
      <c r="HJU29" s="83"/>
      <c r="HJV29" s="83"/>
      <c r="HJW29" s="83"/>
      <c r="HJX29" s="83"/>
      <c r="HJY29" s="83"/>
      <c r="HJZ29" s="83"/>
      <c r="HKA29" s="83"/>
      <c r="HKB29" s="83"/>
      <c r="HKC29" s="83"/>
      <c r="HKD29" s="83"/>
      <c r="HKE29" s="83"/>
      <c r="HKF29" s="83"/>
      <c r="HKG29" s="83"/>
      <c r="HKH29" s="83"/>
      <c r="HKI29" s="83"/>
      <c r="HKJ29" s="83"/>
      <c r="HKK29" s="83"/>
      <c r="HKL29" s="83"/>
      <c r="HKM29" s="83"/>
      <c r="HKN29" s="83"/>
      <c r="HKO29" s="83"/>
      <c r="HKP29" s="83"/>
      <c r="HKQ29" s="83"/>
      <c r="HKR29" s="83"/>
      <c r="HKS29" s="83"/>
      <c r="HKT29" s="83"/>
      <c r="HKU29" s="83"/>
      <c r="HKV29" s="83"/>
      <c r="HKW29" s="83"/>
      <c r="HKX29" s="83"/>
      <c r="HKY29" s="83"/>
      <c r="HKZ29" s="83"/>
      <c r="HLA29" s="83"/>
      <c r="HLB29" s="83"/>
      <c r="HLC29" s="83"/>
      <c r="HLD29" s="83"/>
      <c r="HLE29" s="83"/>
      <c r="HLF29" s="83"/>
      <c r="HLG29" s="83"/>
      <c r="HLH29" s="83"/>
      <c r="HLI29" s="83"/>
      <c r="HLJ29" s="83"/>
      <c r="HLK29" s="83"/>
      <c r="HLL29" s="83"/>
      <c r="HLM29" s="83"/>
      <c r="HLN29" s="83"/>
      <c r="HLO29" s="83"/>
      <c r="HLP29" s="83"/>
      <c r="HLQ29" s="83"/>
      <c r="HLR29" s="83"/>
      <c r="HLS29" s="83"/>
      <c r="HLT29" s="83"/>
      <c r="HLU29" s="83"/>
      <c r="HLV29" s="83"/>
      <c r="HLW29" s="83"/>
      <c r="HLX29" s="83"/>
      <c r="HLY29" s="83"/>
      <c r="HLZ29" s="83"/>
      <c r="HMA29" s="83"/>
      <c r="HMB29" s="83"/>
      <c r="HMC29" s="83"/>
      <c r="HMD29" s="83"/>
      <c r="HME29" s="83"/>
      <c r="HMF29" s="83"/>
      <c r="HMG29" s="83"/>
      <c r="HMH29" s="83"/>
      <c r="HMI29" s="83"/>
      <c r="HMJ29" s="83"/>
      <c r="HMK29" s="83"/>
      <c r="HML29" s="83"/>
      <c r="HMM29" s="83"/>
      <c r="HMN29" s="83"/>
      <c r="HMO29" s="83"/>
      <c r="HMP29" s="83"/>
      <c r="HMQ29" s="83"/>
      <c r="HMR29" s="83"/>
      <c r="HMS29" s="83"/>
      <c r="HMT29" s="83"/>
      <c r="HMU29" s="83"/>
      <c r="HMV29" s="83"/>
      <c r="HMW29" s="83"/>
      <c r="HMX29" s="83"/>
      <c r="HMY29" s="83"/>
      <c r="HMZ29" s="83"/>
      <c r="HNA29" s="83"/>
      <c r="HNB29" s="83"/>
      <c r="HNC29" s="83"/>
      <c r="HND29" s="83"/>
      <c r="HNE29" s="83"/>
      <c r="HNF29" s="83"/>
      <c r="HNG29" s="83"/>
      <c r="HNH29" s="83"/>
      <c r="HNI29" s="83"/>
      <c r="HNJ29" s="83"/>
      <c r="HNK29" s="83"/>
      <c r="HNL29" s="83"/>
      <c r="HNM29" s="83"/>
      <c r="HNN29" s="83"/>
      <c r="HNO29" s="83"/>
      <c r="HNP29" s="83"/>
      <c r="HNQ29" s="83"/>
      <c r="HNR29" s="83"/>
      <c r="HNS29" s="83"/>
      <c r="HNT29" s="83"/>
      <c r="HNU29" s="83"/>
      <c r="HNV29" s="83"/>
      <c r="HNW29" s="83"/>
      <c r="HNX29" s="83"/>
      <c r="HNY29" s="83"/>
      <c r="HNZ29" s="83"/>
      <c r="HOA29" s="83"/>
      <c r="HOB29" s="83"/>
      <c r="HOC29" s="83"/>
      <c r="HOD29" s="83"/>
      <c r="HOE29" s="83"/>
      <c r="HOF29" s="83"/>
      <c r="HOG29" s="83"/>
      <c r="HOH29" s="83"/>
      <c r="HOI29" s="83"/>
      <c r="HOJ29" s="83"/>
      <c r="HOK29" s="83"/>
      <c r="HOL29" s="83"/>
      <c r="HOM29" s="83"/>
      <c r="HON29" s="83"/>
      <c r="HOO29" s="83"/>
      <c r="HOP29" s="83"/>
      <c r="HOQ29" s="83"/>
      <c r="HOR29" s="83"/>
      <c r="HOS29" s="83"/>
      <c r="HOT29" s="83"/>
      <c r="HOU29" s="83"/>
      <c r="HOV29" s="83"/>
      <c r="HOW29" s="83"/>
      <c r="HOX29" s="83"/>
      <c r="HOY29" s="83"/>
      <c r="HOZ29" s="83"/>
      <c r="HPA29" s="83"/>
      <c r="HPB29" s="83"/>
      <c r="HPC29" s="83"/>
      <c r="HPD29" s="83"/>
      <c r="HPE29" s="83"/>
      <c r="HPF29" s="83"/>
      <c r="HPG29" s="83"/>
      <c r="HPH29" s="83"/>
      <c r="HPI29" s="83"/>
      <c r="HPJ29" s="83"/>
      <c r="HPK29" s="83"/>
      <c r="HPL29" s="83"/>
      <c r="HPM29" s="83"/>
      <c r="HPN29" s="83"/>
      <c r="HPO29" s="83"/>
      <c r="HPP29" s="83"/>
      <c r="HPQ29" s="83"/>
      <c r="HPR29" s="83"/>
      <c r="HPS29" s="83"/>
      <c r="HPT29" s="83"/>
      <c r="HPU29" s="83"/>
      <c r="HPV29" s="83"/>
      <c r="HPW29" s="83"/>
      <c r="HPX29" s="83"/>
      <c r="HPY29" s="83"/>
      <c r="HPZ29" s="83"/>
      <c r="HQA29" s="83"/>
      <c r="HQB29" s="83"/>
      <c r="HQC29" s="83"/>
      <c r="HQD29" s="83"/>
      <c r="HQE29" s="83"/>
      <c r="HQF29" s="83"/>
      <c r="HQG29" s="83"/>
      <c r="HQH29" s="83"/>
      <c r="HQI29" s="83"/>
      <c r="HQJ29" s="83"/>
      <c r="HQK29" s="83"/>
      <c r="HQL29" s="83"/>
      <c r="HQM29" s="83"/>
      <c r="HQN29" s="83"/>
      <c r="HQO29" s="83"/>
      <c r="HQP29" s="83"/>
      <c r="HQQ29" s="83"/>
      <c r="HQR29" s="83"/>
      <c r="HQS29" s="83"/>
      <c r="HQT29" s="83"/>
      <c r="HQU29" s="83"/>
      <c r="HQV29" s="83"/>
      <c r="HQW29" s="83"/>
      <c r="HQX29" s="83"/>
      <c r="HQY29" s="83"/>
      <c r="HQZ29" s="83"/>
      <c r="HRA29" s="83"/>
      <c r="HRB29" s="83"/>
      <c r="HRC29" s="83"/>
      <c r="HRD29" s="83"/>
      <c r="HRE29" s="83"/>
      <c r="HRF29" s="83"/>
      <c r="HRG29" s="83"/>
      <c r="HRH29" s="83"/>
      <c r="HRI29" s="83"/>
      <c r="HRJ29" s="83"/>
      <c r="HRK29" s="83"/>
      <c r="HRL29" s="83"/>
      <c r="HRM29" s="83"/>
      <c r="HRN29" s="83"/>
      <c r="HRO29" s="83"/>
      <c r="HRP29" s="83"/>
      <c r="HRQ29" s="83"/>
      <c r="HRR29" s="83"/>
      <c r="HRS29" s="83"/>
      <c r="HRT29" s="83"/>
      <c r="HRU29" s="83"/>
      <c r="HRV29" s="83"/>
      <c r="HRW29" s="83"/>
      <c r="HRX29" s="83"/>
      <c r="HRY29" s="83"/>
      <c r="HRZ29" s="83"/>
      <c r="HSA29" s="83"/>
      <c r="HSB29" s="83"/>
      <c r="HSC29" s="83"/>
      <c r="HSD29" s="83"/>
      <c r="HSE29" s="83"/>
      <c r="HSF29" s="83"/>
      <c r="HSG29" s="83"/>
      <c r="HSH29" s="83"/>
      <c r="HSI29" s="83"/>
      <c r="HSJ29" s="83"/>
      <c r="HSK29" s="83"/>
      <c r="HSL29" s="83"/>
      <c r="HSM29" s="83"/>
      <c r="HSN29" s="83"/>
      <c r="HSO29" s="83"/>
      <c r="HSP29" s="83"/>
      <c r="HSQ29" s="83"/>
      <c r="HSR29" s="83"/>
      <c r="HSS29" s="83"/>
      <c r="HST29" s="83"/>
      <c r="HSU29" s="83"/>
      <c r="HSV29" s="83"/>
      <c r="HSW29" s="83"/>
      <c r="HSX29" s="83"/>
      <c r="HSY29" s="83"/>
      <c r="HSZ29" s="83"/>
      <c r="HTA29" s="83"/>
      <c r="HTB29" s="83"/>
      <c r="HTC29" s="83"/>
      <c r="HTD29" s="83"/>
      <c r="HTE29" s="83"/>
      <c r="HTF29" s="83"/>
      <c r="HTG29" s="83"/>
      <c r="HTH29" s="83"/>
      <c r="HTI29" s="83"/>
      <c r="HTJ29" s="83"/>
      <c r="HTK29" s="83"/>
      <c r="HTL29" s="83"/>
      <c r="HTM29" s="83"/>
      <c r="HTN29" s="83"/>
      <c r="HTO29" s="83"/>
      <c r="HTP29" s="83"/>
      <c r="HTQ29" s="83"/>
      <c r="HTR29" s="83"/>
      <c r="HTS29" s="83"/>
      <c r="HTT29" s="83"/>
      <c r="HTU29" s="83"/>
      <c r="HTV29" s="83"/>
      <c r="HTW29" s="83"/>
      <c r="HTX29" s="83"/>
      <c r="HTY29" s="83"/>
      <c r="HTZ29" s="83"/>
      <c r="HUA29" s="83"/>
      <c r="HUB29" s="83"/>
      <c r="HUC29" s="83"/>
      <c r="HUD29" s="83"/>
      <c r="HUE29" s="83"/>
      <c r="HUF29" s="83"/>
      <c r="HUG29" s="83"/>
      <c r="HUH29" s="83"/>
      <c r="HUI29" s="83"/>
      <c r="HUJ29" s="83"/>
      <c r="HUK29" s="83"/>
      <c r="HUL29" s="83"/>
      <c r="HUM29" s="83"/>
      <c r="HUN29" s="83"/>
      <c r="HUO29" s="83"/>
      <c r="HUP29" s="83"/>
      <c r="HUQ29" s="83"/>
      <c r="HUR29" s="83"/>
      <c r="HUS29" s="83"/>
      <c r="HUT29" s="83"/>
      <c r="HUU29" s="83"/>
      <c r="HUV29" s="83"/>
      <c r="HUW29" s="83"/>
      <c r="HUX29" s="83"/>
      <c r="HUY29" s="83"/>
      <c r="HUZ29" s="83"/>
      <c r="HVA29" s="83"/>
      <c r="HVB29" s="83"/>
      <c r="HVC29" s="83"/>
      <c r="HVD29" s="83"/>
      <c r="HVE29" s="83"/>
      <c r="HVF29" s="83"/>
      <c r="HVG29" s="83"/>
      <c r="HVH29" s="83"/>
      <c r="HVI29" s="83"/>
      <c r="HVJ29" s="83"/>
      <c r="HVK29" s="83"/>
      <c r="HVL29" s="83"/>
      <c r="HVM29" s="83"/>
      <c r="HVN29" s="83"/>
      <c r="HVO29" s="83"/>
      <c r="HVP29" s="83"/>
      <c r="HVQ29" s="83"/>
      <c r="HVR29" s="83"/>
      <c r="HVS29" s="83"/>
      <c r="HVT29" s="83"/>
      <c r="HVU29" s="83"/>
      <c r="HVV29" s="83"/>
      <c r="HVW29" s="83"/>
      <c r="HVX29" s="83"/>
      <c r="HVY29" s="83"/>
      <c r="HVZ29" s="83"/>
      <c r="HWA29" s="83"/>
      <c r="HWB29" s="83"/>
      <c r="HWC29" s="83"/>
      <c r="HWD29" s="83"/>
      <c r="HWE29" s="83"/>
      <c r="HWF29" s="83"/>
      <c r="HWG29" s="83"/>
      <c r="HWH29" s="83"/>
      <c r="HWI29" s="83"/>
      <c r="HWJ29" s="83"/>
      <c r="HWK29" s="83"/>
      <c r="HWL29" s="83"/>
      <c r="HWM29" s="83"/>
      <c r="HWN29" s="83"/>
      <c r="HWO29" s="83"/>
      <c r="HWP29" s="83"/>
      <c r="HWQ29" s="83"/>
      <c r="HWR29" s="83"/>
      <c r="HWS29" s="83"/>
      <c r="HWT29" s="83"/>
      <c r="HWU29" s="83"/>
      <c r="HWV29" s="83"/>
      <c r="HWW29" s="83"/>
      <c r="HWX29" s="83"/>
      <c r="HWY29" s="83"/>
      <c r="HWZ29" s="83"/>
      <c r="HXA29" s="83"/>
      <c r="HXB29" s="83"/>
      <c r="HXC29" s="83"/>
      <c r="HXD29" s="83"/>
      <c r="HXE29" s="83"/>
      <c r="HXF29" s="83"/>
      <c r="HXG29" s="83"/>
      <c r="HXH29" s="83"/>
      <c r="HXI29" s="83"/>
      <c r="HXJ29" s="83"/>
      <c r="HXK29" s="83"/>
      <c r="HXL29" s="83"/>
      <c r="HXM29" s="83"/>
      <c r="HXN29" s="83"/>
      <c r="HXO29" s="83"/>
      <c r="HXP29" s="83"/>
      <c r="HXQ29" s="83"/>
      <c r="HXR29" s="83"/>
      <c r="HXS29" s="83"/>
      <c r="HXT29" s="83"/>
      <c r="HXU29" s="83"/>
      <c r="HXV29" s="83"/>
      <c r="HXW29" s="83"/>
      <c r="HXX29" s="83"/>
      <c r="HXY29" s="83"/>
      <c r="HXZ29" s="83"/>
      <c r="HYA29" s="83"/>
      <c r="HYB29" s="83"/>
      <c r="HYC29" s="83"/>
      <c r="HYD29" s="83"/>
      <c r="HYE29" s="83"/>
      <c r="HYF29" s="83"/>
      <c r="HYG29" s="83"/>
      <c r="HYH29" s="83"/>
      <c r="HYI29" s="83"/>
      <c r="HYJ29" s="83"/>
      <c r="HYK29" s="83"/>
      <c r="HYL29" s="83"/>
      <c r="HYM29" s="83"/>
      <c r="HYN29" s="83"/>
      <c r="HYO29" s="83"/>
      <c r="HYP29" s="83"/>
      <c r="HYQ29" s="83"/>
      <c r="HYR29" s="83"/>
      <c r="HYS29" s="83"/>
      <c r="HYT29" s="83"/>
      <c r="HYU29" s="83"/>
      <c r="HYV29" s="83"/>
      <c r="HYW29" s="83"/>
      <c r="HYX29" s="83"/>
      <c r="HYY29" s="83"/>
      <c r="HYZ29" s="83"/>
      <c r="HZA29" s="83"/>
      <c r="HZB29" s="83"/>
      <c r="HZC29" s="83"/>
      <c r="HZD29" s="83"/>
      <c r="HZE29" s="83"/>
      <c r="HZF29" s="83"/>
      <c r="HZG29" s="83"/>
      <c r="HZH29" s="83"/>
      <c r="HZI29" s="83"/>
      <c r="HZJ29" s="83"/>
      <c r="HZK29" s="83"/>
      <c r="HZL29" s="83"/>
      <c r="HZM29" s="83"/>
      <c r="HZN29" s="83"/>
      <c r="HZO29" s="83"/>
      <c r="HZP29" s="83"/>
      <c r="HZQ29" s="83"/>
      <c r="HZR29" s="83"/>
      <c r="HZS29" s="83"/>
      <c r="HZT29" s="83"/>
      <c r="HZU29" s="83"/>
      <c r="HZV29" s="83"/>
      <c r="HZW29" s="83"/>
      <c r="HZX29" s="83"/>
      <c r="HZY29" s="83"/>
      <c r="HZZ29" s="83"/>
      <c r="IAA29" s="83"/>
      <c r="IAB29" s="83"/>
      <c r="IAC29" s="83"/>
      <c r="IAD29" s="83"/>
      <c r="IAE29" s="83"/>
      <c r="IAF29" s="83"/>
      <c r="IAG29" s="83"/>
      <c r="IAH29" s="83"/>
      <c r="IAI29" s="83"/>
      <c r="IAJ29" s="83"/>
      <c r="IAK29" s="83"/>
      <c r="IAL29" s="83"/>
      <c r="IAM29" s="83"/>
      <c r="IAN29" s="83"/>
      <c r="IAO29" s="83"/>
      <c r="IAP29" s="83"/>
      <c r="IAQ29" s="83"/>
      <c r="IAR29" s="83"/>
      <c r="IAS29" s="83"/>
      <c r="IAT29" s="83"/>
      <c r="IAU29" s="83"/>
      <c r="IAV29" s="83"/>
      <c r="IAW29" s="83"/>
      <c r="IAX29" s="83"/>
      <c r="IAY29" s="83"/>
      <c r="IAZ29" s="83"/>
      <c r="IBA29" s="83"/>
      <c r="IBB29" s="83"/>
      <c r="IBC29" s="83"/>
      <c r="IBD29" s="83"/>
      <c r="IBE29" s="83"/>
      <c r="IBF29" s="83"/>
      <c r="IBG29" s="83"/>
      <c r="IBH29" s="83"/>
      <c r="IBI29" s="83"/>
      <c r="IBJ29" s="83"/>
      <c r="IBK29" s="83"/>
      <c r="IBL29" s="83"/>
      <c r="IBM29" s="83"/>
      <c r="IBN29" s="83"/>
      <c r="IBO29" s="83"/>
      <c r="IBP29" s="83"/>
      <c r="IBQ29" s="83"/>
      <c r="IBR29" s="83"/>
      <c r="IBS29" s="83"/>
      <c r="IBT29" s="83"/>
      <c r="IBU29" s="83"/>
      <c r="IBV29" s="83"/>
      <c r="IBW29" s="83"/>
      <c r="IBX29" s="83"/>
      <c r="IBY29" s="83"/>
      <c r="IBZ29" s="83"/>
      <c r="ICA29" s="83"/>
      <c r="ICB29" s="83"/>
      <c r="ICC29" s="83"/>
      <c r="ICD29" s="83"/>
      <c r="ICE29" s="83"/>
      <c r="ICF29" s="83"/>
      <c r="ICG29" s="83"/>
      <c r="ICH29" s="83"/>
      <c r="ICI29" s="83"/>
      <c r="ICJ29" s="83"/>
      <c r="ICK29" s="83"/>
      <c r="ICL29" s="83"/>
      <c r="ICM29" s="83"/>
      <c r="ICN29" s="83"/>
      <c r="ICO29" s="83"/>
      <c r="ICP29" s="83"/>
      <c r="ICQ29" s="83"/>
      <c r="ICR29" s="83"/>
      <c r="ICS29" s="83"/>
      <c r="ICT29" s="83"/>
      <c r="ICU29" s="83"/>
      <c r="ICV29" s="83"/>
      <c r="ICW29" s="83"/>
      <c r="ICX29" s="83"/>
      <c r="ICY29" s="83"/>
      <c r="ICZ29" s="83"/>
      <c r="IDA29" s="83"/>
      <c r="IDB29" s="83"/>
      <c r="IDC29" s="83"/>
      <c r="IDD29" s="83"/>
      <c r="IDE29" s="83"/>
      <c r="IDF29" s="83"/>
      <c r="IDG29" s="83"/>
      <c r="IDH29" s="83"/>
      <c r="IDI29" s="83"/>
      <c r="IDJ29" s="83"/>
      <c r="IDK29" s="83"/>
      <c r="IDL29" s="83"/>
      <c r="IDM29" s="83"/>
      <c r="IDN29" s="83"/>
      <c r="IDO29" s="83"/>
      <c r="IDP29" s="83"/>
      <c r="IDQ29" s="83"/>
      <c r="IDR29" s="83"/>
      <c r="IDS29" s="83"/>
      <c r="IDT29" s="83"/>
      <c r="IDU29" s="83"/>
      <c r="IDV29" s="83"/>
      <c r="IDW29" s="83"/>
      <c r="IDX29" s="83"/>
      <c r="IDY29" s="83"/>
      <c r="IDZ29" s="83"/>
      <c r="IEA29" s="83"/>
      <c r="IEB29" s="83"/>
      <c r="IEC29" s="83"/>
      <c r="IED29" s="83"/>
      <c r="IEE29" s="83"/>
      <c r="IEF29" s="83"/>
      <c r="IEG29" s="83"/>
      <c r="IEH29" s="83"/>
      <c r="IEI29" s="83"/>
      <c r="IEJ29" s="83"/>
      <c r="IEK29" s="83"/>
      <c r="IEL29" s="83"/>
      <c r="IEM29" s="83"/>
      <c r="IEN29" s="83"/>
      <c r="IEO29" s="83"/>
      <c r="IEP29" s="83"/>
      <c r="IEQ29" s="83"/>
      <c r="IER29" s="83"/>
      <c r="IES29" s="83"/>
      <c r="IET29" s="83"/>
      <c r="IEU29" s="83"/>
      <c r="IEV29" s="83"/>
      <c r="IEW29" s="83"/>
      <c r="IEX29" s="83"/>
      <c r="IEY29" s="83"/>
      <c r="IEZ29" s="83"/>
      <c r="IFA29" s="83"/>
      <c r="IFB29" s="83"/>
      <c r="IFC29" s="83"/>
      <c r="IFD29" s="83"/>
      <c r="IFE29" s="83"/>
      <c r="IFF29" s="83"/>
      <c r="IFG29" s="83"/>
      <c r="IFH29" s="83"/>
      <c r="IFI29" s="83"/>
      <c r="IFJ29" s="83"/>
      <c r="IFK29" s="83"/>
      <c r="IFL29" s="83"/>
      <c r="IFM29" s="83"/>
      <c r="IFN29" s="83"/>
      <c r="IFO29" s="83"/>
      <c r="IFP29" s="83"/>
      <c r="IFQ29" s="83"/>
      <c r="IFR29" s="83"/>
      <c r="IFS29" s="83"/>
      <c r="IFT29" s="83"/>
      <c r="IFU29" s="83"/>
      <c r="IFV29" s="83"/>
      <c r="IFW29" s="83"/>
      <c r="IFX29" s="83"/>
      <c r="IFY29" s="83"/>
      <c r="IFZ29" s="83"/>
      <c r="IGA29" s="83"/>
      <c r="IGB29" s="83"/>
      <c r="IGC29" s="83"/>
      <c r="IGD29" s="83"/>
      <c r="IGE29" s="83"/>
      <c r="IGF29" s="83"/>
      <c r="IGG29" s="83"/>
      <c r="IGH29" s="83"/>
      <c r="IGI29" s="83"/>
      <c r="IGJ29" s="83"/>
      <c r="IGK29" s="83"/>
      <c r="IGL29" s="83"/>
      <c r="IGM29" s="83"/>
      <c r="IGN29" s="83"/>
      <c r="IGO29" s="83"/>
      <c r="IGP29" s="83"/>
      <c r="IGQ29" s="83"/>
      <c r="IGR29" s="83"/>
      <c r="IGS29" s="83"/>
      <c r="IGT29" s="83"/>
      <c r="IGU29" s="83"/>
      <c r="IGV29" s="83"/>
      <c r="IGW29" s="83"/>
      <c r="IGX29" s="83"/>
      <c r="IGY29" s="83"/>
      <c r="IGZ29" s="83"/>
      <c r="IHA29" s="83"/>
      <c r="IHB29" s="83"/>
      <c r="IHC29" s="83"/>
      <c r="IHD29" s="83"/>
      <c r="IHE29" s="83"/>
      <c r="IHF29" s="83"/>
      <c r="IHG29" s="83"/>
      <c r="IHH29" s="83"/>
      <c r="IHI29" s="83"/>
      <c r="IHJ29" s="83"/>
      <c r="IHK29" s="83"/>
      <c r="IHL29" s="83"/>
      <c r="IHM29" s="83"/>
      <c r="IHN29" s="83"/>
      <c r="IHO29" s="83"/>
      <c r="IHP29" s="83"/>
      <c r="IHQ29" s="83"/>
      <c r="IHR29" s="83"/>
      <c r="IHS29" s="83"/>
      <c r="IHT29" s="83"/>
      <c r="IHU29" s="83"/>
      <c r="IHV29" s="83"/>
      <c r="IHW29" s="83"/>
      <c r="IHX29" s="83"/>
      <c r="IHY29" s="83"/>
      <c r="IHZ29" s="83"/>
      <c r="IIA29" s="83"/>
      <c r="IIB29" s="83"/>
      <c r="IIC29" s="83"/>
      <c r="IID29" s="83"/>
      <c r="IIE29" s="83"/>
      <c r="IIF29" s="83"/>
      <c r="IIG29" s="83"/>
      <c r="IIH29" s="83"/>
      <c r="III29" s="83"/>
      <c r="IIJ29" s="83"/>
      <c r="IIK29" s="83"/>
      <c r="IIL29" s="83"/>
      <c r="IIM29" s="83"/>
      <c r="IIN29" s="83"/>
      <c r="IIO29" s="83"/>
      <c r="IIP29" s="83"/>
      <c r="IIQ29" s="83"/>
      <c r="IIR29" s="83"/>
      <c r="IIS29" s="83"/>
      <c r="IIT29" s="83"/>
      <c r="IIU29" s="83"/>
      <c r="IIV29" s="83"/>
      <c r="IIW29" s="83"/>
      <c r="IIX29" s="83"/>
      <c r="IIY29" s="83"/>
      <c r="IIZ29" s="83"/>
      <c r="IJA29" s="83"/>
      <c r="IJB29" s="83"/>
      <c r="IJC29" s="83"/>
      <c r="IJD29" s="83"/>
      <c r="IJE29" s="83"/>
      <c r="IJF29" s="83"/>
      <c r="IJG29" s="83"/>
      <c r="IJH29" s="83"/>
      <c r="IJI29" s="83"/>
      <c r="IJJ29" s="83"/>
      <c r="IJK29" s="83"/>
      <c r="IJL29" s="83"/>
      <c r="IJM29" s="83"/>
      <c r="IJN29" s="83"/>
      <c r="IJO29" s="83"/>
      <c r="IJP29" s="83"/>
      <c r="IJQ29" s="83"/>
      <c r="IJR29" s="83"/>
      <c r="IJS29" s="83"/>
      <c r="IJT29" s="83"/>
      <c r="IJU29" s="83"/>
      <c r="IJV29" s="83"/>
      <c r="IJW29" s="83"/>
      <c r="IJX29" s="83"/>
      <c r="IJY29" s="83"/>
      <c r="IJZ29" s="83"/>
      <c r="IKA29" s="83"/>
      <c r="IKB29" s="83"/>
      <c r="IKC29" s="83"/>
      <c r="IKD29" s="83"/>
      <c r="IKE29" s="83"/>
      <c r="IKF29" s="83"/>
      <c r="IKG29" s="83"/>
      <c r="IKH29" s="83"/>
      <c r="IKI29" s="83"/>
      <c r="IKJ29" s="83"/>
      <c r="IKK29" s="83"/>
      <c r="IKL29" s="83"/>
      <c r="IKM29" s="83"/>
      <c r="IKN29" s="83"/>
      <c r="IKO29" s="83"/>
      <c r="IKP29" s="83"/>
      <c r="IKQ29" s="83"/>
      <c r="IKR29" s="83"/>
      <c r="IKS29" s="83"/>
      <c r="IKT29" s="83"/>
      <c r="IKU29" s="83"/>
      <c r="IKV29" s="83"/>
      <c r="IKW29" s="83"/>
      <c r="IKX29" s="83"/>
      <c r="IKY29" s="83"/>
      <c r="IKZ29" s="83"/>
      <c r="ILA29" s="83"/>
      <c r="ILB29" s="83"/>
      <c r="ILC29" s="83"/>
      <c r="ILD29" s="83"/>
      <c r="ILE29" s="83"/>
      <c r="ILF29" s="83"/>
      <c r="ILG29" s="83"/>
      <c r="ILH29" s="83"/>
      <c r="ILI29" s="83"/>
      <c r="ILJ29" s="83"/>
      <c r="ILK29" s="83"/>
      <c r="ILL29" s="83"/>
      <c r="ILM29" s="83"/>
      <c r="ILN29" s="83"/>
      <c r="ILO29" s="83"/>
      <c r="ILP29" s="83"/>
      <c r="ILQ29" s="83"/>
      <c r="ILR29" s="83"/>
      <c r="ILS29" s="83"/>
      <c r="ILT29" s="83"/>
      <c r="ILU29" s="83"/>
      <c r="ILV29" s="83"/>
      <c r="ILW29" s="83"/>
      <c r="ILX29" s="83"/>
      <c r="ILY29" s="83"/>
      <c r="ILZ29" s="83"/>
      <c r="IMA29" s="83"/>
      <c r="IMB29" s="83"/>
      <c r="IMC29" s="83"/>
      <c r="IMD29" s="83"/>
      <c r="IME29" s="83"/>
      <c r="IMF29" s="83"/>
      <c r="IMG29" s="83"/>
      <c r="IMH29" s="83"/>
      <c r="IMI29" s="83"/>
      <c r="IMJ29" s="83"/>
      <c r="IMK29" s="83"/>
      <c r="IML29" s="83"/>
      <c r="IMM29" s="83"/>
      <c r="IMN29" s="83"/>
      <c r="IMO29" s="83"/>
      <c r="IMP29" s="83"/>
      <c r="IMQ29" s="83"/>
      <c r="IMR29" s="83"/>
      <c r="IMS29" s="83"/>
      <c r="IMT29" s="83"/>
      <c r="IMU29" s="83"/>
      <c r="IMV29" s="83"/>
      <c r="IMW29" s="83"/>
      <c r="IMX29" s="83"/>
      <c r="IMY29" s="83"/>
      <c r="IMZ29" s="83"/>
      <c r="INA29" s="83"/>
      <c r="INB29" s="83"/>
      <c r="INC29" s="83"/>
      <c r="IND29" s="83"/>
      <c r="INE29" s="83"/>
      <c r="INF29" s="83"/>
      <c r="ING29" s="83"/>
      <c r="INH29" s="83"/>
      <c r="INI29" s="83"/>
      <c r="INJ29" s="83"/>
      <c r="INK29" s="83"/>
      <c r="INL29" s="83"/>
      <c r="INM29" s="83"/>
      <c r="INN29" s="83"/>
      <c r="INO29" s="83"/>
      <c r="INP29" s="83"/>
      <c r="INQ29" s="83"/>
      <c r="INR29" s="83"/>
      <c r="INS29" s="83"/>
      <c r="INT29" s="83"/>
      <c r="INU29" s="83"/>
      <c r="INV29" s="83"/>
      <c r="INW29" s="83"/>
      <c r="INX29" s="83"/>
      <c r="INY29" s="83"/>
      <c r="INZ29" s="83"/>
      <c r="IOA29" s="83"/>
      <c r="IOB29" s="83"/>
      <c r="IOC29" s="83"/>
      <c r="IOD29" s="83"/>
      <c r="IOE29" s="83"/>
      <c r="IOF29" s="83"/>
      <c r="IOG29" s="83"/>
      <c r="IOH29" s="83"/>
      <c r="IOI29" s="83"/>
      <c r="IOJ29" s="83"/>
      <c r="IOK29" s="83"/>
      <c r="IOL29" s="83"/>
      <c r="IOM29" s="83"/>
      <c r="ION29" s="83"/>
      <c r="IOO29" s="83"/>
      <c r="IOP29" s="83"/>
      <c r="IOQ29" s="83"/>
      <c r="IOR29" s="83"/>
      <c r="IOS29" s="83"/>
      <c r="IOT29" s="83"/>
      <c r="IOU29" s="83"/>
      <c r="IOV29" s="83"/>
      <c r="IOW29" s="83"/>
      <c r="IOX29" s="83"/>
      <c r="IOY29" s="83"/>
      <c r="IOZ29" s="83"/>
      <c r="IPA29" s="83"/>
      <c r="IPB29" s="83"/>
      <c r="IPC29" s="83"/>
      <c r="IPD29" s="83"/>
      <c r="IPE29" s="83"/>
      <c r="IPF29" s="83"/>
      <c r="IPG29" s="83"/>
      <c r="IPH29" s="83"/>
      <c r="IPI29" s="83"/>
      <c r="IPJ29" s="83"/>
      <c r="IPK29" s="83"/>
      <c r="IPL29" s="83"/>
      <c r="IPM29" s="83"/>
      <c r="IPN29" s="83"/>
      <c r="IPO29" s="83"/>
      <c r="IPP29" s="83"/>
      <c r="IPQ29" s="83"/>
      <c r="IPR29" s="83"/>
      <c r="IPS29" s="83"/>
      <c r="IPT29" s="83"/>
      <c r="IPU29" s="83"/>
      <c r="IPV29" s="83"/>
      <c r="IPW29" s="83"/>
      <c r="IPX29" s="83"/>
      <c r="IPY29" s="83"/>
      <c r="IPZ29" s="83"/>
      <c r="IQA29" s="83"/>
      <c r="IQB29" s="83"/>
      <c r="IQC29" s="83"/>
      <c r="IQD29" s="83"/>
      <c r="IQE29" s="83"/>
      <c r="IQF29" s="83"/>
      <c r="IQG29" s="83"/>
      <c r="IQH29" s="83"/>
      <c r="IQI29" s="83"/>
      <c r="IQJ29" s="83"/>
      <c r="IQK29" s="83"/>
      <c r="IQL29" s="83"/>
      <c r="IQM29" s="83"/>
      <c r="IQN29" s="83"/>
      <c r="IQO29" s="83"/>
      <c r="IQP29" s="83"/>
      <c r="IQQ29" s="83"/>
      <c r="IQR29" s="83"/>
      <c r="IQS29" s="83"/>
      <c r="IQT29" s="83"/>
      <c r="IQU29" s="83"/>
      <c r="IQV29" s="83"/>
      <c r="IQW29" s="83"/>
      <c r="IQX29" s="83"/>
      <c r="IQY29" s="83"/>
      <c r="IQZ29" s="83"/>
      <c r="IRA29" s="83"/>
      <c r="IRB29" s="83"/>
      <c r="IRC29" s="83"/>
      <c r="IRD29" s="83"/>
      <c r="IRE29" s="83"/>
      <c r="IRF29" s="83"/>
      <c r="IRG29" s="83"/>
      <c r="IRH29" s="83"/>
      <c r="IRI29" s="83"/>
      <c r="IRJ29" s="83"/>
      <c r="IRK29" s="83"/>
      <c r="IRL29" s="83"/>
      <c r="IRM29" s="83"/>
      <c r="IRN29" s="83"/>
      <c r="IRO29" s="83"/>
      <c r="IRP29" s="83"/>
      <c r="IRQ29" s="83"/>
      <c r="IRR29" s="83"/>
      <c r="IRS29" s="83"/>
      <c r="IRT29" s="83"/>
      <c r="IRU29" s="83"/>
      <c r="IRV29" s="83"/>
      <c r="IRW29" s="83"/>
      <c r="IRX29" s="83"/>
      <c r="IRY29" s="83"/>
      <c r="IRZ29" s="83"/>
      <c r="ISA29" s="83"/>
      <c r="ISB29" s="83"/>
      <c r="ISC29" s="83"/>
      <c r="ISD29" s="83"/>
      <c r="ISE29" s="83"/>
      <c r="ISF29" s="83"/>
      <c r="ISG29" s="83"/>
      <c r="ISH29" s="83"/>
      <c r="ISI29" s="83"/>
      <c r="ISJ29" s="83"/>
      <c r="ISK29" s="83"/>
      <c r="ISL29" s="83"/>
      <c r="ISM29" s="83"/>
      <c r="ISN29" s="83"/>
      <c r="ISO29" s="83"/>
      <c r="ISP29" s="83"/>
      <c r="ISQ29" s="83"/>
      <c r="ISR29" s="83"/>
      <c r="ISS29" s="83"/>
      <c r="IST29" s="83"/>
      <c r="ISU29" s="83"/>
      <c r="ISV29" s="83"/>
      <c r="ISW29" s="83"/>
      <c r="ISX29" s="83"/>
      <c r="ISY29" s="83"/>
      <c r="ISZ29" s="83"/>
      <c r="ITA29" s="83"/>
      <c r="ITB29" s="83"/>
      <c r="ITC29" s="83"/>
      <c r="ITD29" s="83"/>
      <c r="ITE29" s="83"/>
      <c r="ITF29" s="83"/>
      <c r="ITG29" s="83"/>
      <c r="ITH29" s="83"/>
      <c r="ITI29" s="83"/>
      <c r="ITJ29" s="83"/>
      <c r="ITK29" s="83"/>
      <c r="ITL29" s="83"/>
      <c r="ITM29" s="83"/>
      <c r="ITN29" s="83"/>
      <c r="ITO29" s="83"/>
      <c r="ITP29" s="83"/>
      <c r="ITQ29" s="83"/>
      <c r="ITR29" s="83"/>
      <c r="ITS29" s="83"/>
      <c r="ITT29" s="83"/>
      <c r="ITU29" s="83"/>
      <c r="ITV29" s="83"/>
      <c r="ITW29" s="83"/>
      <c r="ITX29" s="83"/>
      <c r="ITY29" s="83"/>
      <c r="ITZ29" s="83"/>
      <c r="IUA29" s="83"/>
      <c r="IUB29" s="83"/>
      <c r="IUC29" s="83"/>
      <c r="IUD29" s="83"/>
      <c r="IUE29" s="83"/>
      <c r="IUF29" s="83"/>
      <c r="IUG29" s="83"/>
      <c r="IUH29" s="83"/>
      <c r="IUI29" s="83"/>
      <c r="IUJ29" s="83"/>
      <c r="IUK29" s="83"/>
      <c r="IUL29" s="83"/>
      <c r="IUM29" s="83"/>
      <c r="IUN29" s="83"/>
      <c r="IUO29" s="83"/>
      <c r="IUP29" s="83"/>
      <c r="IUQ29" s="83"/>
      <c r="IUR29" s="83"/>
      <c r="IUS29" s="83"/>
      <c r="IUT29" s="83"/>
      <c r="IUU29" s="83"/>
      <c r="IUV29" s="83"/>
      <c r="IUW29" s="83"/>
      <c r="IUX29" s="83"/>
      <c r="IUY29" s="83"/>
      <c r="IUZ29" s="83"/>
      <c r="IVA29" s="83"/>
      <c r="IVB29" s="83"/>
      <c r="IVC29" s="83"/>
      <c r="IVD29" s="83"/>
      <c r="IVE29" s="83"/>
      <c r="IVF29" s="83"/>
      <c r="IVG29" s="83"/>
      <c r="IVH29" s="83"/>
      <c r="IVI29" s="83"/>
      <c r="IVJ29" s="83"/>
      <c r="IVK29" s="83"/>
      <c r="IVL29" s="83"/>
      <c r="IVM29" s="83"/>
      <c r="IVN29" s="83"/>
      <c r="IVO29" s="83"/>
      <c r="IVP29" s="83"/>
      <c r="IVQ29" s="83"/>
      <c r="IVR29" s="83"/>
      <c r="IVS29" s="83"/>
      <c r="IVT29" s="83"/>
      <c r="IVU29" s="83"/>
      <c r="IVV29" s="83"/>
      <c r="IVW29" s="83"/>
      <c r="IVX29" s="83"/>
      <c r="IVY29" s="83"/>
      <c r="IVZ29" s="83"/>
      <c r="IWA29" s="83"/>
    </row>
    <row r="30" spans="1:6683" s="165" customFormat="1" ht="15.75" customHeight="1" x14ac:dyDescent="0.3">
      <c r="A30" s="166" t="s">
        <v>263</v>
      </c>
      <c r="B30" s="117">
        <v>26316</v>
      </c>
      <c r="C30" s="117">
        <v>1196638</v>
      </c>
      <c r="D30" s="117">
        <v>18477</v>
      </c>
      <c r="E30" s="117">
        <v>739114</v>
      </c>
      <c r="F30" s="117">
        <v>7839</v>
      </c>
      <c r="G30" s="117">
        <v>457525</v>
      </c>
      <c r="H30" s="117">
        <v>41645</v>
      </c>
      <c r="I30" s="117">
        <v>1650654</v>
      </c>
      <c r="J30" s="117">
        <v>23794</v>
      </c>
      <c r="K30" s="117">
        <v>869805</v>
      </c>
      <c r="L30" s="117">
        <v>17851</v>
      </c>
      <c r="M30" s="117">
        <v>780850</v>
      </c>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c r="CK30" s="93"/>
      <c r="CL30" s="93"/>
      <c r="CM30" s="93"/>
      <c r="CN30" s="93"/>
      <c r="CO30" s="93"/>
      <c r="CP30" s="93"/>
      <c r="CQ30" s="93"/>
      <c r="CR30" s="93"/>
      <c r="CS30" s="93"/>
      <c r="CT30" s="93"/>
      <c r="CU30" s="93"/>
      <c r="CV30" s="93"/>
      <c r="CW30" s="93"/>
      <c r="CX30" s="93"/>
      <c r="CY30" s="93"/>
      <c r="CZ30" s="93"/>
      <c r="DA30" s="93"/>
      <c r="DB30" s="93"/>
      <c r="DC30" s="93"/>
      <c r="DD30" s="93"/>
      <c r="DE30" s="93"/>
      <c r="DF30" s="93"/>
      <c r="DG30" s="93"/>
      <c r="DH30" s="93"/>
      <c r="DI30" s="93"/>
      <c r="DJ30" s="93"/>
      <c r="DK30" s="93"/>
      <c r="DL30" s="93"/>
      <c r="DM30" s="93"/>
      <c r="DN30" s="93"/>
      <c r="DO30" s="93"/>
      <c r="DP30" s="93"/>
      <c r="DQ30" s="93"/>
      <c r="DR30" s="93"/>
      <c r="DS30" s="93"/>
      <c r="DT30" s="93"/>
      <c r="DU30" s="93"/>
      <c r="DV30" s="93"/>
      <c r="DW30" s="93"/>
      <c r="DX30" s="93"/>
      <c r="DY30" s="93"/>
      <c r="DZ30" s="93"/>
      <c r="EA30" s="93"/>
      <c r="EB30" s="93"/>
      <c r="EC30" s="93"/>
      <c r="ED30" s="93"/>
      <c r="EE30" s="93"/>
      <c r="EF30" s="93"/>
      <c r="EG30" s="93"/>
      <c r="EH30" s="93"/>
      <c r="EI30" s="93"/>
      <c r="EJ30" s="93"/>
      <c r="EK30" s="93"/>
      <c r="EL30" s="93"/>
      <c r="EM30" s="93"/>
      <c r="EN30" s="93"/>
      <c r="EO30" s="93"/>
      <c r="EP30" s="93"/>
      <c r="EQ30" s="93"/>
      <c r="ER30" s="93"/>
      <c r="ES30" s="93"/>
      <c r="ET30" s="93"/>
      <c r="EU30" s="93"/>
      <c r="EV30" s="93"/>
      <c r="EW30" s="93"/>
      <c r="EX30" s="93"/>
      <c r="EY30" s="93"/>
      <c r="EZ30" s="93"/>
      <c r="FA30" s="93"/>
      <c r="FB30" s="93"/>
      <c r="FC30" s="93"/>
      <c r="FD30" s="93"/>
      <c r="FE30" s="93"/>
      <c r="FF30" s="93"/>
      <c r="FG30" s="93"/>
      <c r="FH30" s="93"/>
      <c r="FI30" s="93"/>
      <c r="FJ30" s="93"/>
      <c r="FK30" s="93"/>
      <c r="FL30" s="93"/>
      <c r="FM30" s="93"/>
      <c r="FN30" s="93"/>
      <c r="FO30" s="93"/>
      <c r="FP30" s="93"/>
      <c r="FQ30" s="93"/>
      <c r="FR30" s="93"/>
      <c r="FS30" s="93"/>
      <c r="FT30" s="93"/>
      <c r="FU30" s="93"/>
      <c r="FV30" s="93"/>
      <c r="FW30" s="93"/>
      <c r="FX30" s="93"/>
      <c r="FY30" s="93"/>
      <c r="FZ30" s="93"/>
      <c r="GA30" s="93"/>
      <c r="GB30" s="93"/>
      <c r="GC30" s="93"/>
      <c r="GD30" s="93"/>
      <c r="GE30" s="93"/>
      <c r="GF30" s="93"/>
      <c r="GG30" s="93"/>
      <c r="GH30" s="93"/>
      <c r="GI30" s="93"/>
      <c r="GJ30" s="93"/>
      <c r="GK30" s="93"/>
      <c r="GL30" s="93"/>
      <c r="GM30" s="93"/>
      <c r="GN30" s="93"/>
      <c r="GO30" s="93"/>
      <c r="GP30" s="93"/>
      <c r="GQ30" s="93"/>
      <c r="GR30" s="93"/>
      <c r="GS30" s="93"/>
      <c r="GT30" s="93"/>
      <c r="GU30" s="93"/>
      <c r="GV30" s="93"/>
      <c r="GW30" s="93"/>
      <c r="GX30" s="93"/>
      <c r="GY30" s="93"/>
      <c r="GZ30" s="93"/>
      <c r="HA30" s="93"/>
      <c r="HB30" s="93"/>
      <c r="HC30" s="93"/>
      <c r="HD30" s="93"/>
      <c r="HE30" s="93"/>
      <c r="HF30" s="93"/>
      <c r="HG30" s="93"/>
      <c r="HH30" s="93"/>
      <c r="HI30" s="93"/>
      <c r="HJ30" s="93"/>
      <c r="HK30" s="93"/>
      <c r="HL30" s="93"/>
      <c r="HM30" s="93"/>
      <c r="HN30" s="93"/>
      <c r="HO30" s="93"/>
      <c r="HP30" s="93"/>
      <c r="HQ30" s="93"/>
      <c r="HR30" s="93"/>
      <c r="HS30" s="93"/>
      <c r="HT30" s="93"/>
      <c r="HU30" s="93"/>
      <c r="HV30" s="93"/>
      <c r="HW30" s="93"/>
      <c r="HX30" s="93"/>
      <c r="HY30" s="93"/>
      <c r="HZ30" s="93"/>
      <c r="IA30" s="93"/>
      <c r="IB30" s="93"/>
      <c r="IC30" s="93"/>
      <c r="ID30" s="93"/>
      <c r="IE30" s="93"/>
      <c r="IF30" s="93"/>
      <c r="IG30" s="93"/>
      <c r="IH30" s="93"/>
      <c r="II30" s="93"/>
      <c r="IJ30" s="93"/>
      <c r="IK30" s="93"/>
      <c r="IL30" s="93"/>
      <c r="IM30" s="93"/>
      <c r="IN30" s="93"/>
      <c r="IO30" s="93"/>
      <c r="IP30" s="93"/>
      <c r="IQ30" s="93"/>
      <c r="IR30" s="93"/>
      <c r="IS30" s="93"/>
      <c r="IT30" s="93"/>
      <c r="IU30" s="93"/>
      <c r="IV30" s="93"/>
      <c r="IW30" s="93"/>
      <c r="IX30" s="93"/>
      <c r="IY30" s="93"/>
      <c r="IZ30" s="93"/>
      <c r="JA30" s="93"/>
      <c r="JB30" s="93"/>
      <c r="JC30" s="93"/>
      <c r="JD30" s="93"/>
      <c r="JE30" s="93"/>
      <c r="JF30" s="93"/>
      <c r="JG30" s="93"/>
      <c r="JH30" s="93"/>
      <c r="JI30" s="93"/>
      <c r="JJ30" s="93"/>
      <c r="JK30" s="93"/>
      <c r="JL30" s="93"/>
      <c r="JM30" s="93"/>
      <c r="JN30" s="93"/>
      <c r="JO30" s="93"/>
      <c r="JP30" s="93"/>
      <c r="JQ30" s="93"/>
      <c r="JR30" s="93"/>
      <c r="JS30" s="93"/>
      <c r="JT30" s="93"/>
      <c r="JU30" s="93"/>
      <c r="JV30" s="93"/>
      <c r="JW30" s="93"/>
      <c r="JX30" s="93"/>
      <c r="JY30" s="93"/>
      <c r="JZ30" s="93"/>
      <c r="KA30" s="93"/>
      <c r="KB30" s="93"/>
      <c r="KC30" s="93"/>
      <c r="KD30" s="93"/>
      <c r="KE30" s="93"/>
      <c r="KF30" s="93"/>
      <c r="KG30" s="93"/>
      <c r="KH30" s="93"/>
      <c r="KI30" s="93"/>
      <c r="KJ30" s="93"/>
      <c r="KK30" s="93"/>
      <c r="KL30" s="93"/>
      <c r="KM30" s="93"/>
      <c r="KN30" s="93"/>
      <c r="KO30" s="93"/>
      <c r="KP30" s="93"/>
      <c r="KQ30" s="93"/>
      <c r="KR30" s="93"/>
      <c r="KS30" s="93"/>
      <c r="KT30" s="93"/>
      <c r="KU30" s="93"/>
      <c r="KV30" s="93"/>
      <c r="KW30" s="93"/>
      <c r="KX30" s="93"/>
      <c r="KY30" s="93"/>
      <c r="KZ30" s="93"/>
      <c r="LA30" s="93"/>
      <c r="LB30" s="93"/>
      <c r="LC30" s="93"/>
      <c r="LD30" s="93"/>
      <c r="LE30" s="93"/>
      <c r="LF30" s="93"/>
      <c r="LG30" s="93"/>
      <c r="LH30" s="93"/>
      <c r="LI30" s="93"/>
      <c r="LJ30" s="93"/>
      <c r="LK30" s="93"/>
      <c r="LL30" s="93"/>
      <c r="LM30" s="93"/>
      <c r="LN30" s="93"/>
      <c r="LO30" s="93"/>
      <c r="LP30" s="93"/>
      <c r="LQ30" s="93"/>
      <c r="LR30" s="93"/>
      <c r="LS30" s="93"/>
      <c r="LT30" s="93"/>
      <c r="LU30" s="93"/>
      <c r="LV30" s="93"/>
      <c r="LW30" s="93"/>
      <c r="LX30" s="93"/>
      <c r="LY30" s="93"/>
      <c r="LZ30" s="93"/>
      <c r="MA30" s="93"/>
      <c r="MB30" s="93"/>
      <c r="MC30" s="93"/>
      <c r="MD30" s="93"/>
      <c r="ME30" s="93"/>
      <c r="MF30" s="93"/>
      <c r="MG30" s="93"/>
      <c r="MH30" s="93"/>
      <c r="MI30" s="93"/>
      <c r="MJ30" s="93"/>
      <c r="MK30" s="93"/>
      <c r="ML30" s="93"/>
      <c r="MM30" s="93"/>
      <c r="MN30" s="93"/>
      <c r="MO30" s="93"/>
      <c r="MP30" s="93"/>
      <c r="MQ30" s="93"/>
      <c r="MR30" s="93"/>
      <c r="MS30" s="93"/>
      <c r="MT30" s="93"/>
      <c r="MU30" s="93"/>
      <c r="MV30" s="93"/>
      <c r="MW30" s="93"/>
      <c r="MX30" s="93"/>
      <c r="MY30" s="93"/>
      <c r="MZ30" s="93"/>
      <c r="NA30" s="93"/>
      <c r="NB30" s="93"/>
      <c r="NC30" s="93"/>
      <c r="ND30" s="93"/>
      <c r="NE30" s="93"/>
      <c r="NF30" s="93"/>
      <c r="NG30" s="93"/>
      <c r="NH30" s="93"/>
      <c r="NI30" s="93"/>
      <c r="NJ30" s="93"/>
      <c r="NK30" s="93"/>
      <c r="NL30" s="93"/>
      <c r="NM30" s="93"/>
      <c r="NN30" s="93"/>
      <c r="NO30" s="93"/>
      <c r="NP30" s="93"/>
      <c r="NQ30" s="93"/>
      <c r="NR30" s="93"/>
      <c r="NS30" s="93"/>
      <c r="NT30" s="93"/>
      <c r="NU30" s="93"/>
      <c r="NV30" s="93"/>
      <c r="NW30" s="93"/>
      <c r="NX30" s="93"/>
      <c r="NY30" s="93"/>
      <c r="NZ30" s="93"/>
      <c r="OA30" s="93"/>
      <c r="OB30" s="93"/>
      <c r="OC30" s="93"/>
      <c r="OD30" s="93"/>
      <c r="OE30" s="93"/>
      <c r="OF30" s="93"/>
      <c r="OG30" s="93"/>
      <c r="OH30" s="93"/>
      <c r="OI30" s="93"/>
      <c r="OJ30" s="93"/>
      <c r="OK30" s="93"/>
      <c r="OL30" s="93"/>
      <c r="OM30" s="93"/>
      <c r="ON30" s="93"/>
      <c r="OO30" s="93"/>
      <c r="OP30" s="93"/>
      <c r="OQ30" s="93"/>
      <c r="OR30" s="93"/>
      <c r="OS30" s="93"/>
      <c r="OT30" s="93"/>
      <c r="OU30" s="93"/>
      <c r="OV30" s="93"/>
      <c r="OW30" s="93"/>
      <c r="OX30" s="93"/>
      <c r="OY30" s="93"/>
      <c r="OZ30" s="93"/>
      <c r="PA30" s="93"/>
      <c r="PB30" s="93"/>
      <c r="PC30" s="93"/>
      <c r="PD30" s="93"/>
      <c r="PE30" s="93"/>
      <c r="PF30" s="93"/>
      <c r="PG30" s="93"/>
      <c r="PH30" s="93"/>
      <c r="PI30" s="93"/>
      <c r="PJ30" s="93"/>
      <c r="PK30" s="93"/>
      <c r="PL30" s="93"/>
      <c r="PM30" s="93"/>
      <c r="PN30" s="93"/>
      <c r="PO30" s="93"/>
      <c r="PP30" s="93"/>
      <c r="PQ30" s="93"/>
      <c r="PR30" s="93"/>
      <c r="PS30" s="93"/>
      <c r="PT30" s="93"/>
      <c r="PU30" s="93"/>
      <c r="PV30" s="93"/>
      <c r="PW30" s="93"/>
      <c r="PX30" s="93"/>
      <c r="PY30" s="93"/>
      <c r="PZ30" s="93"/>
      <c r="QA30" s="93"/>
      <c r="QB30" s="93"/>
      <c r="QC30" s="93"/>
      <c r="QD30" s="93"/>
      <c r="QE30" s="93"/>
      <c r="QF30" s="93"/>
      <c r="QG30" s="93"/>
      <c r="QH30" s="93"/>
      <c r="QI30" s="93"/>
      <c r="QJ30" s="93"/>
      <c r="QK30" s="93"/>
      <c r="QL30" s="93"/>
      <c r="QM30" s="93"/>
      <c r="QN30" s="93"/>
      <c r="QO30" s="93"/>
      <c r="QP30" s="93"/>
      <c r="QQ30" s="93"/>
      <c r="QR30" s="93"/>
      <c r="QS30" s="93"/>
      <c r="QT30" s="93"/>
      <c r="QU30" s="93"/>
      <c r="QV30" s="93"/>
      <c r="QW30" s="93"/>
      <c r="QX30" s="93"/>
      <c r="QY30" s="93"/>
      <c r="QZ30" s="93"/>
      <c r="RA30" s="93"/>
      <c r="RB30" s="93"/>
      <c r="RC30" s="93"/>
      <c r="RD30" s="93"/>
      <c r="RE30" s="93"/>
      <c r="RF30" s="93"/>
      <c r="RG30" s="93"/>
      <c r="RH30" s="93"/>
      <c r="RI30" s="93"/>
      <c r="RJ30" s="93"/>
      <c r="RK30" s="93"/>
      <c r="RL30" s="93"/>
      <c r="RM30" s="93"/>
      <c r="RN30" s="93"/>
      <c r="RO30" s="93"/>
      <c r="RP30" s="93"/>
      <c r="RQ30" s="93"/>
      <c r="RR30" s="93"/>
      <c r="RS30" s="93"/>
      <c r="RT30" s="93"/>
      <c r="RU30" s="93"/>
      <c r="RV30" s="93"/>
      <c r="RW30" s="93"/>
      <c r="RX30" s="93"/>
      <c r="RY30" s="93"/>
      <c r="RZ30" s="93"/>
      <c r="SA30" s="93"/>
      <c r="SB30" s="93"/>
      <c r="SC30" s="93"/>
      <c r="SD30" s="93"/>
      <c r="SE30" s="93"/>
      <c r="SF30" s="93"/>
      <c r="SG30" s="93"/>
      <c r="SH30" s="93"/>
      <c r="SI30" s="93"/>
      <c r="SJ30" s="93"/>
      <c r="SK30" s="93"/>
      <c r="SL30" s="93"/>
      <c r="SM30" s="93"/>
      <c r="SN30" s="93"/>
      <c r="SO30" s="93"/>
      <c r="SP30" s="93"/>
      <c r="SQ30" s="93"/>
      <c r="SR30" s="93"/>
      <c r="SS30" s="93"/>
      <c r="ST30" s="93"/>
      <c r="SU30" s="93"/>
      <c r="SV30" s="93"/>
      <c r="SW30" s="93"/>
      <c r="SX30" s="93"/>
      <c r="SY30" s="93"/>
      <c r="SZ30" s="93"/>
      <c r="TA30" s="93"/>
      <c r="TB30" s="93"/>
      <c r="TC30" s="93"/>
      <c r="TD30" s="93"/>
      <c r="TE30" s="93"/>
      <c r="TF30" s="93"/>
      <c r="TG30" s="93"/>
      <c r="TH30" s="93"/>
      <c r="TI30" s="93"/>
      <c r="TJ30" s="93"/>
      <c r="TK30" s="93"/>
      <c r="TL30" s="93"/>
      <c r="TM30" s="93"/>
      <c r="TN30" s="93"/>
      <c r="TO30" s="93"/>
      <c r="TP30" s="93"/>
      <c r="TQ30" s="93"/>
      <c r="TR30" s="93"/>
      <c r="TS30" s="93"/>
      <c r="TT30" s="93"/>
      <c r="TU30" s="93"/>
      <c r="TV30" s="93"/>
      <c r="TW30" s="93"/>
      <c r="TX30" s="93"/>
      <c r="TY30" s="93"/>
      <c r="TZ30" s="93"/>
      <c r="UA30" s="93"/>
      <c r="UB30" s="93"/>
      <c r="UC30" s="93"/>
      <c r="UD30" s="93"/>
      <c r="UE30" s="93"/>
      <c r="UF30" s="93"/>
      <c r="UG30" s="93"/>
      <c r="UH30" s="93"/>
      <c r="UI30" s="93"/>
      <c r="UJ30" s="93"/>
      <c r="UK30" s="93"/>
      <c r="UL30" s="93"/>
      <c r="UM30" s="93"/>
      <c r="UN30" s="93"/>
      <c r="UO30" s="93"/>
      <c r="UP30" s="93"/>
      <c r="UQ30" s="93"/>
      <c r="UR30" s="93"/>
      <c r="US30" s="93"/>
      <c r="UT30" s="93"/>
      <c r="UU30" s="93"/>
      <c r="UV30" s="93"/>
      <c r="UW30" s="93"/>
      <c r="UX30" s="93"/>
      <c r="UY30" s="93"/>
      <c r="UZ30" s="93"/>
      <c r="VA30" s="93"/>
      <c r="VB30" s="93"/>
      <c r="VC30" s="93"/>
      <c r="VD30" s="93"/>
      <c r="VE30" s="93"/>
      <c r="VF30" s="93"/>
      <c r="VG30" s="93"/>
      <c r="VH30" s="93"/>
      <c r="VI30" s="93"/>
      <c r="VJ30" s="93"/>
      <c r="VK30" s="93"/>
      <c r="VL30" s="93"/>
      <c r="VM30" s="93"/>
      <c r="VN30" s="93"/>
      <c r="VO30" s="93"/>
      <c r="VP30" s="93"/>
      <c r="VQ30" s="93"/>
      <c r="VR30" s="93"/>
      <c r="VS30" s="93"/>
      <c r="VT30" s="93"/>
      <c r="VU30" s="93"/>
      <c r="VV30" s="93"/>
      <c r="VW30" s="93"/>
      <c r="VX30" s="93"/>
      <c r="VY30" s="93"/>
      <c r="VZ30" s="93"/>
      <c r="WA30" s="93"/>
      <c r="WB30" s="93"/>
      <c r="WC30" s="93"/>
      <c r="WD30" s="93"/>
      <c r="WE30" s="93"/>
      <c r="WF30" s="93"/>
      <c r="WG30" s="93"/>
      <c r="WH30" s="93"/>
      <c r="WI30" s="93"/>
      <c r="WJ30" s="93"/>
      <c r="WK30" s="93"/>
      <c r="WL30" s="93"/>
      <c r="WM30" s="93"/>
      <c r="WN30" s="93"/>
      <c r="WO30" s="93"/>
      <c r="WP30" s="93"/>
      <c r="WQ30" s="93"/>
      <c r="WR30" s="93"/>
      <c r="WS30" s="93"/>
      <c r="WT30" s="93"/>
      <c r="WU30" s="93"/>
      <c r="WV30" s="93"/>
      <c r="WW30" s="93"/>
      <c r="WX30" s="93"/>
      <c r="WY30" s="93"/>
      <c r="WZ30" s="93"/>
      <c r="XA30" s="93"/>
      <c r="XB30" s="93"/>
      <c r="XC30" s="93"/>
      <c r="XD30" s="93"/>
      <c r="XE30" s="93"/>
      <c r="XF30" s="93"/>
      <c r="XG30" s="93"/>
      <c r="XH30" s="93"/>
      <c r="XI30" s="93"/>
      <c r="XJ30" s="93"/>
      <c r="XK30" s="93"/>
      <c r="XL30" s="93"/>
      <c r="XM30" s="93"/>
      <c r="XN30" s="93"/>
      <c r="XO30" s="93"/>
      <c r="XP30" s="93"/>
      <c r="XQ30" s="93"/>
      <c r="XR30" s="93"/>
      <c r="XS30" s="93"/>
      <c r="XT30" s="93"/>
      <c r="XU30" s="93"/>
      <c r="XV30" s="93"/>
      <c r="XW30" s="93"/>
      <c r="XX30" s="93"/>
      <c r="XY30" s="93"/>
      <c r="XZ30" s="93"/>
      <c r="YA30" s="93"/>
      <c r="YB30" s="93"/>
      <c r="YC30" s="93"/>
      <c r="YD30" s="93"/>
      <c r="YE30" s="93"/>
      <c r="YF30" s="93"/>
      <c r="YG30" s="93"/>
      <c r="YH30" s="93"/>
      <c r="YI30" s="93"/>
      <c r="YJ30" s="93"/>
      <c r="YK30" s="93"/>
      <c r="YL30" s="93"/>
      <c r="YM30" s="93"/>
      <c r="YN30" s="93"/>
      <c r="YO30" s="93"/>
      <c r="YP30" s="93"/>
      <c r="YQ30" s="93"/>
      <c r="YR30" s="93"/>
      <c r="YS30" s="93"/>
      <c r="YT30" s="93"/>
      <c r="YU30" s="93"/>
      <c r="YV30" s="93"/>
      <c r="YW30" s="93"/>
      <c r="YX30" s="93"/>
      <c r="YY30" s="93"/>
      <c r="YZ30" s="93"/>
      <c r="ZA30" s="93"/>
      <c r="ZB30" s="93"/>
      <c r="ZC30" s="93"/>
      <c r="ZD30" s="93"/>
      <c r="ZE30" s="93"/>
      <c r="ZF30" s="93"/>
      <c r="ZG30" s="93"/>
      <c r="ZH30" s="93"/>
      <c r="ZI30" s="93"/>
      <c r="ZJ30" s="93"/>
      <c r="ZK30" s="93"/>
      <c r="ZL30" s="93"/>
      <c r="ZM30" s="93"/>
      <c r="ZN30" s="93"/>
      <c r="ZO30" s="93"/>
      <c r="ZP30" s="93"/>
      <c r="ZQ30" s="93"/>
      <c r="ZR30" s="93"/>
      <c r="ZS30" s="93"/>
      <c r="ZT30" s="93"/>
      <c r="ZU30" s="93"/>
      <c r="ZV30" s="93"/>
      <c r="ZW30" s="93"/>
      <c r="ZX30" s="93"/>
      <c r="ZY30" s="93"/>
      <c r="ZZ30" s="93"/>
      <c r="AAA30" s="93"/>
      <c r="AAB30" s="93"/>
      <c r="AAC30" s="93"/>
      <c r="AAD30" s="93"/>
      <c r="AAE30" s="93"/>
      <c r="AAF30" s="93"/>
      <c r="AAG30" s="93"/>
      <c r="AAH30" s="93"/>
      <c r="AAI30" s="93"/>
      <c r="AAJ30" s="93"/>
      <c r="AAK30" s="93"/>
      <c r="AAL30" s="93"/>
      <c r="AAM30" s="93"/>
      <c r="AAN30" s="93"/>
      <c r="AAO30" s="93"/>
      <c r="AAP30" s="93"/>
      <c r="AAQ30" s="93"/>
      <c r="AAR30" s="93"/>
      <c r="AAS30" s="93"/>
      <c r="AAT30" s="93"/>
      <c r="AAU30" s="93"/>
      <c r="AAV30" s="93"/>
      <c r="AAW30" s="93"/>
      <c r="AAX30" s="93"/>
      <c r="AAY30" s="93"/>
      <c r="AAZ30" s="93"/>
      <c r="ABA30" s="93"/>
      <c r="ABB30" s="93"/>
      <c r="ABC30" s="93"/>
      <c r="ABD30" s="93"/>
      <c r="ABE30" s="93"/>
      <c r="ABF30" s="93"/>
      <c r="ABG30" s="93"/>
      <c r="ABH30" s="93"/>
      <c r="ABI30" s="93"/>
      <c r="ABJ30" s="93"/>
      <c r="ABK30" s="93"/>
      <c r="ABL30" s="93"/>
      <c r="ABM30" s="93"/>
      <c r="ABN30" s="93"/>
      <c r="ABO30" s="93"/>
      <c r="ABP30" s="93"/>
      <c r="ABQ30" s="93"/>
      <c r="ABR30" s="93"/>
      <c r="ABS30" s="93"/>
      <c r="ABT30" s="93"/>
      <c r="ABU30" s="93"/>
      <c r="ABV30" s="93"/>
      <c r="ABW30" s="93"/>
      <c r="ABX30" s="93"/>
      <c r="ABY30" s="93"/>
      <c r="ABZ30" s="93"/>
      <c r="ACA30" s="93"/>
      <c r="ACB30" s="93"/>
      <c r="ACC30" s="93"/>
      <c r="ACD30" s="93"/>
      <c r="ACE30" s="93"/>
      <c r="ACF30" s="93"/>
      <c r="ACG30" s="93"/>
      <c r="ACH30" s="93"/>
      <c r="ACI30" s="93"/>
      <c r="ACJ30" s="93"/>
      <c r="ACK30" s="93"/>
      <c r="ACL30" s="93"/>
      <c r="ACM30" s="93"/>
      <c r="ACN30" s="93"/>
      <c r="ACO30" s="93"/>
      <c r="ACP30" s="93"/>
      <c r="ACQ30" s="93"/>
      <c r="ACR30" s="93"/>
      <c r="ACS30" s="93"/>
      <c r="ACT30" s="93"/>
      <c r="ACU30" s="93"/>
      <c r="ACV30" s="93"/>
      <c r="ACW30" s="93"/>
      <c r="ACX30" s="93"/>
      <c r="ACY30" s="93"/>
      <c r="ACZ30" s="93"/>
      <c r="ADA30" s="93"/>
      <c r="ADB30" s="93"/>
      <c r="ADC30" s="93"/>
      <c r="ADD30" s="93"/>
      <c r="ADE30" s="93"/>
      <c r="ADF30" s="93"/>
      <c r="ADG30" s="93"/>
      <c r="ADH30" s="93"/>
      <c r="ADI30" s="93"/>
      <c r="ADJ30" s="93"/>
      <c r="ADK30" s="93"/>
      <c r="ADL30" s="93"/>
      <c r="ADM30" s="93"/>
      <c r="ADN30" s="93"/>
      <c r="ADO30" s="93"/>
      <c r="ADP30" s="93"/>
      <c r="ADQ30" s="93"/>
      <c r="ADR30" s="93"/>
      <c r="ADS30" s="93"/>
      <c r="ADT30" s="93"/>
      <c r="ADU30" s="93"/>
      <c r="ADV30" s="93"/>
      <c r="ADW30" s="93"/>
      <c r="ADX30" s="93"/>
      <c r="ADY30" s="93"/>
      <c r="ADZ30" s="93"/>
      <c r="AEA30" s="93"/>
      <c r="AEB30" s="93"/>
      <c r="AEC30" s="93"/>
      <c r="AED30" s="93"/>
      <c r="AEE30" s="93"/>
      <c r="AEF30" s="93"/>
      <c r="AEG30" s="93"/>
      <c r="AEH30" s="93"/>
      <c r="AEI30" s="93"/>
      <c r="AEJ30" s="93"/>
      <c r="AEK30" s="93"/>
      <c r="AEL30" s="93"/>
      <c r="AEM30" s="93"/>
      <c r="AEN30" s="93"/>
      <c r="AEO30" s="93"/>
      <c r="AEP30" s="93"/>
      <c r="AEQ30" s="93"/>
      <c r="AER30" s="93"/>
      <c r="AES30" s="93"/>
      <c r="AET30" s="93"/>
      <c r="AEU30" s="93"/>
      <c r="AEV30" s="93"/>
      <c r="AEW30" s="93"/>
      <c r="AEX30" s="93"/>
      <c r="AEY30" s="93"/>
      <c r="AEZ30" s="93"/>
      <c r="AFA30" s="93"/>
      <c r="AFB30" s="93"/>
      <c r="AFC30" s="93"/>
      <c r="AFD30" s="93"/>
      <c r="AFE30" s="93"/>
      <c r="AFF30" s="93"/>
      <c r="AFG30" s="93"/>
      <c r="AFH30" s="93"/>
      <c r="AFI30" s="93"/>
      <c r="AFJ30" s="93"/>
      <c r="AFK30" s="93"/>
      <c r="AFL30" s="93"/>
      <c r="AFM30" s="93"/>
      <c r="AFN30" s="93"/>
      <c r="AFO30" s="93"/>
      <c r="AFP30" s="93"/>
      <c r="AFQ30" s="93"/>
      <c r="AFR30" s="93"/>
      <c r="AFS30" s="93"/>
      <c r="AFT30" s="93"/>
      <c r="AFU30" s="93"/>
      <c r="AFV30" s="93"/>
      <c r="AFW30" s="93"/>
      <c r="AFX30" s="93"/>
      <c r="AFY30" s="93"/>
      <c r="AFZ30" s="93"/>
      <c r="AGA30" s="93"/>
      <c r="AGB30" s="93"/>
      <c r="AGC30" s="93"/>
      <c r="AGD30" s="93"/>
      <c r="AGE30" s="93"/>
      <c r="AGF30" s="93"/>
      <c r="AGG30" s="93"/>
      <c r="AGH30" s="93"/>
      <c r="AGI30" s="93"/>
      <c r="AGJ30" s="93"/>
      <c r="AGK30" s="93"/>
      <c r="AGL30" s="93"/>
      <c r="AGM30" s="93"/>
      <c r="AGN30" s="93"/>
      <c r="AGO30" s="93"/>
      <c r="AGP30" s="93"/>
      <c r="AGQ30" s="93"/>
      <c r="AGR30" s="93"/>
      <c r="AGS30" s="93"/>
      <c r="AGT30" s="93"/>
      <c r="AGU30" s="93"/>
      <c r="AGV30" s="93"/>
      <c r="AGW30" s="93"/>
      <c r="AGX30" s="93"/>
      <c r="AGY30" s="93"/>
      <c r="AGZ30" s="93"/>
      <c r="AHA30" s="93"/>
      <c r="AHB30" s="93"/>
      <c r="AHC30" s="93"/>
      <c r="AHD30" s="93"/>
      <c r="AHE30" s="93"/>
      <c r="AHF30" s="93"/>
      <c r="AHG30" s="93"/>
      <c r="AHH30" s="93"/>
      <c r="AHI30" s="93"/>
      <c r="AHJ30" s="93"/>
      <c r="AHK30" s="93"/>
      <c r="AHL30" s="93"/>
      <c r="AHM30" s="93"/>
      <c r="AHN30" s="93"/>
      <c r="AHO30" s="93"/>
      <c r="AHP30" s="93"/>
      <c r="AHQ30" s="93"/>
      <c r="AHR30" s="93"/>
      <c r="AHS30" s="93"/>
      <c r="AHT30" s="93"/>
      <c r="AHU30" s="93"/>
      <c r="AHV30" s="93"/>
      <c r="AHW30" s="93"/>
      <c r="AHX30" s="93"/>
      <c r="AHY30" s="93"/>
      <c r="AHZ30" s="93"/>
      <c r="AIA30" s="93"/>
      <c r="AIB30" s="93"/>
      <c r="AIC30" s="93"/>
      <c r="AID30" s="93"/>
      <c r="AIE30" s="93"/>
      <c r="AIF30" s="93"/>
      <c r="AIG30" s="93"/>
      <c r="AIH30" s="93"/>
      <c r="AII30" s="93"/>
      <c r="AIJ30" s="93"/>
      <c r="AIK30" s="93"/>
      <c r="AIL30" s="93"/>
      <c r="AIM30" s="93"/>
      <c r="AIN30" s="93"/>
      <c r="AIO30" s="93"/>
      <c r="AIP30" s="93"/>
      <c r="AIQ30" s="93"/>
      <c r="AIR30" s="93"/>
      <c r="AIS30" s="93"/>
      <c r="AIT30" s="93"/>
      <c r="AIU30" s="93"/>
      <c r="AIV30" s="93"/>
      <c r="AIW30" s="93"/>
      <c r="AIX30" s="93"/>
      <c r="AIY30" s="93"/>
      <c r="AIZ30" s="93"/>
      <c r="AJA30" s="93"/>
      <c r="AJB30" s="93"/>
      <c r="AJC30" s="93"/>
      <c r="AJD30" s="93"/>
      <c r="AJE30" s="93"/>
      <c r="AJF30" s="93"/>
      <c r="AJG30" s="93"/>
      <c r="AJH30" s="93"/>
      <c r="AJI30" s="93"/>
      <c r="AJJ30" s="93"/>
      <c r="AJK30" s="93"/>
      <c r="AJL30" s="93"/>
      <c r="AJM30" s="93"/>
      <c r="AJN30" s="93"/>
      <c r="AJO30" s="93"/>
      <c r="AJP30" s="93"/>
      <c r="AJQ30" s="93"/>
      <c r="AJR30" s="93"/>
      <c r="AJS30" s="93"/>
      <c r="AJT30" s="93"/>
      <c r="AJU30" s="93"/>
      <c r="AJV30" s="93"/>
      <c r="AJW30" s="93"/>
      <c r="AJX30" s="93"/>
      <c r="AJY30" s="93"/>
      <c r="AJZ30" s="93"/>
      <c r="AKA30" s="93"/>
      <c r="AKB30" s="93"/>
      <c r="AKC30" s="93"/>
      <c r="AKD30" s="93"/>
      <c r="AKE30" s="93"/>
      <c r="AKF30" s="93"/>
      <c r="AKG30" s="93"/>
      <c r="AKH30" s="93"/>
      <c r="AKI30" s="93"/>
      <c r="AKJ30" s="93"/>
      <c r="AKK30" s="93"/>
      <c r="AKL30" s="93"/>
      <c r="AKM30" s="93"/>
      <c r="AKN30" s="93"/>
      <c r="AKO30" s="93"/>
      <c r="AKP30" s="93"/>
      <c r="AKQ30" s="93"/>
      <c r="AKR30" s="93"/>
      <c r="AKS30" s="93"/>
      <c r="AKT30" s="93"/>
      <c r="AKU30" s="93"/>
      <c r="AKV30" s="93"/>
      <c r="AKW30" s="93"/>
      <c r="AKX30" s="93"/>
      <c r="AKY30" s="93"/>
      <c r="AKZ30" s="93"/>
      <c r="ALA30" s="93"/>
      <c r="ALB30" s="93"/>
      <c r="ALC30" s="93"/>
      <c r="ALD30" s="93"/>
      <c r="ALE30" s="93"/>
      <c r="ALF30" s="93"/>
      <c r="ALG30" s="93"/>
      <c r="ALH30" s="93"/>
      <c r="ALI30" s="93"/>
      <c r="ALJ30" s="93"/>
      <c r="ALK30" s="93"/>
      <c r="ALL30" s="93"/>
      <c r="ALM30" s="93"/>
      <c r="ALN30" s="93"/>
      <c r="ALO30" s="93"/>
      <c r="ALP30" s="93"/>
      <c r="ALQ30" s="93"/>
      <c r="ALR30" s="93"/>
      <c r="ALS30" s="93"/>
      <c r="ALT30" s="93"/>
      <c r="ALU30" s="93"/>
      <c r="ALV30" s="93"/>
      <c r="ALW30" s="93"/>
      <c r="ALX30" s="93"/>
      <c r="ALY30" s="93"/>
      <c r="ALZ30" s="93"/>
      <c r="AMA30" s="93"/>
      <c r="AMB30" s="93"/>
      <c r="AMC30" s="93"/>
      <c r="AMD30" s="93"/>
      <c r="AME30" s="93"/>
      <c r="AMF30" s="93"/>
      <c r="AMG30" s="93"/>
      <c r="AMH30" s="93"/>
      <c r="AMI30" s="93"/>
      <c r="AMJ30" s="93"/>
      <c r="AMK30" s="93"/>
      <c r="AML30" s="93"/>
      <c r="AMM30" s="93"/>
      <c r="AMN30" s="93"/>
      <c r="AMO30" s="93"/>
      <c r="AMP30" s="93"/>
      <c r="AMQ30" s="93"/>
      <c r="AMR30" s="93"/>
      <c r="AMS30" s="93"/>
      <c r="AMT30" s="93"/>
      <c r="AMU30" s="93"/>
      <c r="AMV30" s="93"/>
      <c r="AMW30" s="93"/>
      <c r="AMX30" s="93"/>
      <c r="AMY30" s="93"/>
      <c r="AMZ30" s="93"/>
      <c r="ANA30" s="93"/>
      <c r="ANB30" s="93"/>
      <c r="ANC30" s="93"/>
      <c r="AND30" s="93"/>
      <c r="ANE30" s="93"/>
      <c r="ANF30" s="93"/>
      <c r="ANG30" s="93"/>
      <c r="ANH30" s="93"/>
      <c r="ANI30" s="93"/>
      <c r="ANJ30" s="93"/>
      <c r="ANK30" s="93"/>
      <c r="ANL30" s="93"/>
      <c r="ANM30" s="93"/>
      <c r="ANN30" s="93"/>
      <c r="ANO30" s="93"/>
      <c r="ANP30" s="93"/>
      <c r="ANQ30" s="93"/>
      <c r="ANR30" s="93"/>
      <c r="ANS30" s="93"/>
      <c r="ANT30" s="93"/>
      <c r="ANU30" s="93"/>
      <c r="ANV30" s="93"/>
      <c r="ANW30" s="93"/>
      <c r="ANX30" s="93"/>
      <c r="ANY30" s="93"/>
      <c r="ANZ30" s="93"/>
      <c r="AOA30" s="93"/>
      <c r="AOB30" s="93"/>
      <c r="AOC30" s="93"/>
      <c r="AOD30" s="93"/>
      <c r="AOE30" s="93"/>
      <c r="AOF30" s="93"/>
      <c r="AOG30" s="93"/>
      <c r="AOH30" s="93"/>
      <c r="AOI30" s="93"/>
      <c r="AOJ30" s="93"/>
      <c r="AOK30" s="93"/>
      <c r="AOL30" s="93"/>
      <c r="AOM30" s="93"/>
      <c r="AON30" s="93"/>
      <c r="AOO30" s="93"/>
      <c r="AOP30" s="93"/>
      <c r="AOQ30" s="93"/>
      <c r="AOR30" s="93"/>
      <c r="AOS30" s="93"/>
      <c r="AOT30" s="93"/>
      <c r="AOU30" s="93"/>
      <c r="AOV30" s="93"/>
      <c r="AOW30" s="93"/>
      <c r="AOX30" s="93"/>
      <c r="AOY30" s="93"/>
      <c r="AOZ30" s="93"/>
      <c r="APA30" s="93"/>
      <c r="APB30" s="93"/>
      <c r="APC30" s="93"/>
      <c r="APD30" s="93"/>
      <c r="APE30" s="93"/>
      <c r="APF30" s="93"/>
      <c r="APG30" s="93"/>
      <c r="APH30" s="93"/>
      <c r="API30" s="93"/>
      <c r="APJ30" s="93"/>
      <c r="APK30" s="93"/>
      <c r="APL30" s="93"/>
      <c r="APM30" s="93"/>
      <c r="APN30" s="93"/>
      <c r="APO30" s="93"/>
      <c r="APP30" s="93"/>
      <c r="APQ30" s="93"/>
      <c r="APR30" s="93"/>
      <c r="APS30" s="93"/>
      <c r="APT30" s="93"/>
      <c r="APU30" s="93"/>
      <c r="APV30" s="93"/>
      <c r="APW30" s="93"/>
      <c r="APX30" s="93"/>
      <c r="APY30" s="93"/>
      <c r="APZ30" s="93"/>
      <c r="AQA30" s="93"/>
      <c r="AQB30" s="93"/>
      <c r="AQC30" s="93"/>
      <c r="AQD30" s="93"/>
      <c r="AQE30" s="93"/>
      <c r="AQF30" s="93"/>
      <c r="AQG30" s="93"/>
      <c r="AQH30" s="93"/>
      <c r="AQI30" s="93"/>
      <c r="AQJ30" s="93"/>
      <c r="AQK30" s="93"/>
      <c r="AQL30" s="93"/>
      <c r="AQM30" s="93"/>
      <c r="AQN30" s="93"/>
      <c r="AQO30" s="93"/>
      <c r="AQP30" s="93"/>
      <c r="AQQ30" s="93"/>
      <c r="AQR30" s="93"/>
      <c r="AQS30" s="93"/>
      <c r="AQT30" s="93"/>
      <c r="AQU30" s="93"/>
      <c r="AQV30" s="93"/>
      <c r="AQW30" s="93"/>
      <c r="AQX30" s="93"/>
      <c r="AQY30" s="93"/>
      <c r="AQZ30" s="93"/>
      <c r="ARA30" s="93"/>
      <c r="ARB30" s="93"/>
      <c r="ARC30" s="93"/>
      <c r="ARD30" s="93"/>
      <c r="ARE30" s="93"/>
      <c r="ARF30" s="93"/>
      <c r="ARG30" s="93"/>
      <c r="ARH30" s="93"/>
      <c r="ARI30" s="93"/>
      <c r="ARJ30" s="93"/>
      <c r="ARK30" s="93"/>
      <c r="ARL30" s="93"/>
      <c r="ARM30" s="93"/>
      <c r="ARN30" s="93"/>
      <c r="ARO30" s="93"/>
      <c r="ARP30" s="93"/>
      <c r="ARQ30" s="93"/>
      <c r="ARR30" s="93"/>
      <c r="ARS30" s="93"/>
      <c r="ART30" s="93"/>
      <c r="ARU30" s="93"/>
      <c r="ARV30" s="93"/>
      <c r="ARW30" s="93"/>
      <c r="ARX30" s="93"/>
      <c r="ARY30" s="93"/>
      <c r="ARZ30" s="93"/>
      <c r="ASA30" s="93"/>
      <c r="ASB30" s="93"/>
      <c r="ASC30" s="93"/>
      <c r="ASD30" s="93"/>
      <c r="ASE30" s="93"/>
      <c r="ASF30" s="93"/>
      <c r="ASG30" s="93"/>
      <c r="ASH30" s="93"/>
      <c r="ASI30" s="93"/>
      <c r="ASJ30" s="93"/>
      <c r="ASK30" s="93"/>
      <c r="ASL30" s="93"/>
      <c r="ASM30" s="93"/>
      <c r="ASN30" s="93"/>
      <c r="ASO30" s="93"/>
      <c r="ASP30" s="93"/>
      <c r="ASQ30" s="93"/>
      <c r="ASR30" s="93"/>
      <c r="ASS30" s="93"/>
      <c r="AST30" s="93"/>
      <c r="ASU30" s="93"/>
      <c r="ASV30" s="93"/>
      <c r="ASW30" s="93"/>
      <c r="ASX30" s="93"/>
      <c r="ASY30" s="93"/>
      <c r="ASZ30" s="93"/>
      <c r="ATA30" s="93"/>
      <c r="ATB30" s="93"/>
      <c r="ATC30" s="93"/>
      <c r="ATD30" s="93"/>
      <c r="ATE30" s="93"/>
      <c r="ATF30" s="93"/>
      <c r="ATG30" s="93"/>
      <c r="ATH30" s="93"/>
      <c r="ATI30" s="93"/>
      <c r="ATJ30" s="93"/>
      <c r="ATK30" s="93"/>
      <c r="ATL30" s="93"/>
      <c r="ATM30" s="93"/>
      <c r="ATN30" s="93"/>
      <c r="ATO30" s="93"/>
      <c r="ATP30" s="93"/>
      <c r="ATQ30" s="93"/>
      <c r="ATR30" s="93"/>
      <c r="ATS30" s="93"/>
      <c r="ATT30" s="93"/>
      <c r="ATU30" s="93"/>
      <c r="ATV30" s="93"/>
      <c r="ATW30" s="93"/>
      <c r="ATX30" s="93"/>
      <c r="ATY30" s="93"/>
      <c r="ATZ30" s="93"/>
      <c r="AUA30" s="93"/>
      <c r="AUB30" s="93"/>
      <c r="AUC30" s="93"/>
      <c r="AUD30" s="93"/>
      <c r="AUE30" s="93"/>
      <c r="AUF30" s="93"/>
      <c r="AUG30" s="93"/>
      <c r="AUH30" s="93"/>
      <c r="AUI30" s="93"/>
      <c r="AUJ30" s="93"/>
      <c r="AUK30" s="93"/>
      <c r="AUL30" s="93"/>
      <c r="AUM30" s="93"/>
      <c r="AUN30" s="93"/>
      <c r="AUO30" s="93"/>
      <c r="AUP30" s="93"/>
      <c r="AUQ30" s="93"/>
      <c r="AUR30" s="93"/>
      <c r="AUS30" s="93"/>
      <c r="AUT30" s="93"/>
      <c r="AUU30" s="93"/>
      <c r="AUV30" s="93"/>
      <c r="AUW30" s="93"/>
      <c r="AUX30" s="93"/>
      <c r="AUY30" s="93"/>
      <c r="AUZ30" s="93"/>
      <c r="AVA30" s="93"/>
      <c r="AVB30" s="93"/>
      <c r="AVC30" s="93"/>
      <c r="AVD30" s="93"/>
      <c r="AVE30" s="93"/>
      <c r="AVF30" s="93"/>
      <c r="AVG30" s="93"/>
      <c r="AVH30" s="93"/>
      <c r="AVI30" s="93"/>
      <c r="AVJ30" s="93"/>
      <c r="AVK30" s="93"/>
      <c r="AVL30" s="93"/>
      <c r="AVM30" s="93"/>
      <c r="AVN30" s="93"/>
      <c r="AVO30" s="93"/>
      <c r="AVP30" s="93"/>
      <c r="AVQ30" s="93"/>
      <c r="AVR30" s="93"/>
      <c r="AVS30" s="93"/>
      <c r="AVT30" s="93"/>
      <c r="AVU30" s="93"/>
      <c r="AVV30" s="93"/>
      <c r="AVW30" s="93"/>
      <c r="AVX30" s="93"/>
      <c r="AVY30" s="93"/>
      <c r="AVZ30" s="93"/>
      <c r="AWA30" s="93"/>
      <c r="AWB30" s="93"/>
      <c r="AWC30" s="93"/>
      <c r="AWD30" s="93"/>
      <c r="AWE30" s="93"/>
      <c r="AWF30" s="93"/>
      <c r="AWG30" s="93"/>
      <c r="AWH30" s="93"/>
      <c r="AWI30" s="93"/>
      <c r="AWJ30" s="93"/>
      <c r="AWK30" s="93"/>
      <c r="AWL30" s="93"/>
      <c r="AWM30" s="93"/>
      <c r="AWN30" s="93"/>
      <c r="AWO30" s="93"/>
      <c r="AWP30" s="93"/>
      <c r="AWQ30" s="93"/>
      <c r="AWR30" s="93"/>
      <c r="AWS30" s="93"/>
      <c r="AWT30" s="93"/>
      <c r="AWU30" s="93"/>
      <c r="AWV30" s="93"/>
      <c r="AWW30" s="93"/>
      <c r="AWX30" s="93"/>
      <c r="AWY30" s="93"/>
      <c r="AWZ30" s="93"/>
      <c r="AXA30" s="93"/>
      <c r="AXB30" s="93"/>
      <c r="AXC30" s="93"/>
      <c r="AXD30" s="93"/>
      <c r="AXE30" s="93"/>
      <c r="AXF30" s="93"/>
      <c r="AXG30" s="93"/>
      <c r="AXH30" s="93"/>
      <c r="AXI30" s="93"/>
      <c r="AXJ30" s="93"/>
      <c r="AXK30" s="93"/>
      <c r="AXL30" s="93"/>
      <c r="AXM30" s="93"/>
      <c r="AXN30" s="93"/>
      <c r="AXO30" s="93"/>
      <c r="AXP30" s="93"/>
      <c r="AXQ30" s="93"/>
      <c r="AXR30" s="93"/>
      <c r="AXS30" s="93"/>
      <c r="AXT30" s="93"/>
      <c r="AXU30" s="93"/>
      <c r="AXV30" s="93"/>
      <c r="AXW30" s="93"/>
      <c r="AXX30" s="93"/>
      <c r="AXY30" s="93"/>
      <c r="AXZ30" s="93"/>
      <c r="AYA30" s="93"/>
      <c r="AYB30" s="93"/>
      <c r="AYC30" s="93"/>
      <c r="AYD30" s="93"/>
      <c r="AYE30" s="93"/>
      <c r="AYF30" s="93"/>
      <c r="AYG30" s="93"/>
      <c r="AYH30" s="93"/>
      <c r="AYI30" s="93"/>
      <c r="AYJ30" s="93"/>
      <c r="AYK30" s="93"/>
      <c r="AYL30" s="93"/>
      <c r="AYM30" s="93"/>
      <c r="AYN30" s="93"/>
      <c r="AYO30" s="93"/>
      <c r="AYP30" s="93"/>
      <c r="AYQ30" s="93"/>
      <c r="AYR30" s="93"/>
      <c r="AYS30" s="93"/>
      <c r="AYT30" s="93"/>
      <c r="AYU30" s="93"/>
      <c r="AYV30" s="93"/>
      <c r="AYW30" s="93"/>
      <c r="AYX30" s="93"/>
      <c r="AYY30" s="93"/>
      <c r="AYZ30" s="93"/>
      <c r="AZA30" s="93"/>
      <c r="AZB30" s="93"/>
      <c r="AZC30" s="93"/>
      <c r="AZD30" s="93"/>
      <c r="AZE30" s="93"/>
      <c r="AZF30" s="93"/>
      <c r="AZG30" s="93"/>
      <c r="AZH30" s="93"/>
      <c r="AZI30" s="93"/>
      <c r="AZJ30" s="93"/>
      <c r="AZK30" s="93"/>
      <c r="AZL30" s="93"/>
      <c r="AZM30" s="93"/>
      <c r="AZN30" s="93"/>
      <c r="AZO30" s="93"/>
      <c r="AZP30" s="93"/>
      <c r="AZQ30" s="93"/>
      <c r="AZR30" s="93"/>
      <c r="AZS30" s="93"/>
      <c r="AZT30" s="93"/>
      <c r="AZU30" s="93"/>
      <c r="AZV30" s="93"/>
      <c r="AZW30" s="93"/>
      <c r="AZX30" s="93"/>
      <c r="AZY30" s="93"/>
      <c r="AZZ30" s="93"/>
      <c r="BAA30" s="93"/>
      <c r="BAB30" s="93"/>
      <c r="BAC30" s="93"/>
      <c r="BAD30" s="93"/>
      <c r="BAE30" s="93"/>
      <c r="BAF30" s="93"/>
      <c r="BAG30" s="93"/>
      <c r="BAH30" s="93"/>
      <c r="BAI30" s="93"/>
      <c r="BAJ30" s="93"/>
      <c r="BAK30" s="93"/>
      <c r="BAL30" s="93"/>
      <c r="BAM30" s="93"/>
      <c r="BAN30" s="93"/>
      <c r="BAO30" s="93"/>
      <c r="BAP30" s="93"/>
      <c r="BAQ30" s="93"/>
      <c r="BAR30" s="93"/>
      <c r="BAS30" s="93"/>
      <c r="BAT30" s="93"/>
      <c r="BAU30" s="93"/>
      <c r="BAV30" s="93"/>
      <c r="BAW30" s="93"/>
      <c r="BAX30" s="93"/>
      <c r="BAY30" s="93"/>
      <c r="BAZ30" s="93"/>
      <c r="BBA30" s="93"/>
      <c r="BBB30" s="93"/>
      <c r="BBC30" s="93"/>
      <c r="BBD30" s="93"/>
      <c r="BBE30" s="93"/>
      <c r="BBF30" s="93"/>
      <c r="BBG30" s="93"/>
      <c r="BBH30" s="93"/>
      <c r="BBI30" s="93"/>
      <c r="BBJ30" s="93"/>
      <c r="BBK30" s="93"/>
      <c r="BBL30" s="93"/>
      <c r="BBM30" s="93"/>
      <c r="BBN30" s="93"/>
      <c r="BBO30" s="93"/>
      <c r="BBP30" s="93"/>
      <c r="BBQ30" s="93"/>
      <c r="BBR30" s="93"/>
      <c r="BBS30" s="93"/>
      <c r="BBT30" s="93"/>
      <c r="BBU30" s="93"/>
      <c r="BBV30" s="93"/>
      <c r="BBW30" s="93"/>
      <c r="BBX30" s="93"/>
      <c r="BBY30" s="93"/>
      <c r="BBZ30" s="93"/>
      <c r="BCA30" s="93"/>
      <c r="BCB30" s="93"/>
      <c r="BCC30" s="93"/>
      <c r="BCD30" s="93"/>
      <c r="BCE30" s="93"/>
      <c r="BCF30" s="93"/>
      <c r="BCG30" s="93"/>
      <c r="BCH30" s="93"/>
      <c r="BCI30" s="93"/>
      <c r="BCJ30" s="93"/>
      <c r="BCK30" s="93"/>
      <c r="BCL30" s="93"/>
      <c r="BCM30" s="93"/>
      <c r="BCN30" s="93"/>
      <c r="BCO30" s="93"/>
      <c r="BCP30" s="93"/>
      <c r="BCQ30" s="93"/>
      <c r="BCR30" s="93"/>
      <c r="BCS30" s="93"/>
      <c r="BCT30" s="93"/>
      <c r="BCU30" s="93"/>
      <c r="BCV30" s="93"/>
      <c r="BCW30" s="93"/>
      <c r="BCX30" s="93"/>
      <c r="BCY30" s="93"/>
      <c r="BCZ30" s="93"/>
      <c r="BDA30" s="93"/>
      <c r="BDB30" s="93"/>
      <c r="BDC30" s="93"/>
      <c r="BDD30" s="93"/>
      <c r="BDE30" s="93"/>
      <c r="BDF30" s="93"/>
      <c r="BDG30" s="93"/>
      <c r="BDH30" s="93"/>
      <c r="BDI30" s="93"/>
      <c r="BDJ30" s="93"/>
      <c r="BDK30" s="93"/>
      <c r="BDL30" s="93"/>
      <c r="BDM30" s="93"/>
      <c r="BDN30" s="93"/>
      <c r="BDO30" s="93"/>
      <c r="BDP30" s="93"/>
      <c r="BDQ30" s="93"/>
      <c r="BDR30" s="93"/>
      <c r="BDS30" s="93"/>
      <c r="BDT30" s="93"/>
      <c r="BDU30" s="93"/>
      <c r="BDV30" s="93"/>
      <c r="BDW30" s="93"/>
      <c r="BDX30" s="93"/>
      <c r="BDY30" s="93"/>
      <c r="BDZ30" s="93"/>
      <c r="BEA30" s="93"/>
      <c r="BEB30" s="93"/>
      <c r="BEC30" s="93"/>
      <c r="BED30" s="93"/>
      <c r="BEE30" s="93"/>
      <c r="BEF30" s="93"/>
      <c r="BEG30" s="93"/>
      <c r="BEH30" s="93"/>
      <c r="BEI30" s="93"/>
      <c r="BEJ30" s="93"/>
      <c r="BEK30" s="93"/>
      <c r="BEL30" s="93"/>
      <c r="BEM30" s="93"/>
      <c r="BEN30" s="93"/>
      <c r="BEO30" s="93"/>
      <c r="BEP30" s="93"/>
      <c r="BEQ30" s="93"/>
      <c r="BER30" s="93"/>
      <c r="BES30" s="93"/>
      <c r="BET30" s="93"/>
      <c r="BEU30" s="93"/>
      <c r="BEV30" s="93"/>
      <c r="BEW30" s="93"/>
      <c r="BEX30" s="93"/>
      <c r="BEY30" s="93"/>
      <c r="BEZ30" s="93"/>
      <c r="BFA30" s="93"/>
      <c r="BFB30" s="93"/>
      <c r="BFC30" s="93"/>
      <c r="BFD30" s="93"/>
      <c r="BFE30" s="93"/>
      <c r="BFF30" s="93"/>
      <c r="BFG30" s="93"/>
      <c r="BFH30" s="93"/>
      <c r="BFI30" s="93"/>
      <c r="BFJ30" s="93"/>
      <c r="BFK30" s="93"/>
      <c r="BFL30" s="93"/>
      <c r="BFM30" s="93"/>
      <c r="BFN30" s="93"/>
      <c r="BFO30" s="93"/>
      <c r="BFP30" s="93"/>
      <c r="BFQ30" s="93"/>
      <c r="BFR30" s="93"/>
      <c r="BFS30" s="93"/>
      <c r="BFT30" s="93"/>
      <c r="BFU30" s="93"/>
      <c r="BFV30" s="93"/>
      <c r="BFW30" s="93"/>
      <c r="BFX30" s="93"/>
      <c r="BFY30" s="93"/>
      <c r="BFZ30" s="93"/>
      <c r="BGA30" s="93"/>
      <c r="BGB30" s="93"/>
      <c r="BGC30" s="93"/>
      <c r="BGD30" s="93"/>
      <c r="BGE30" s="93"/>
      <c r="BGF30" s="93"/>
      <c r="BGG30" s="93"/>
      <c r="BGH30" s="93"/>
      <c r="BGI30" s="93"/>
      <c r="BGJ30" s="93"/>
      <c r="BGK30" s="93"/>
      <c r="BGL30" s="93"/>
      <c r="BGM30" s="93"/>
      <c r="BGN30" s="93"/>
      <c r="BGO30" s="93"/>
      <c r="BGP30" s="93"/>
      <c r="BGQ30" s="93"/>
      <c r="BGR30" s="93"/>
      <c r="BGS30" s="93"/>
      <c r="BGT30" s="93"/>
      <c r="BGU30" s="93"/>
      <c r="BGV30" s="93"/>
      <c r="BGW30" s="93"/>
      <c r="BGX30" s="93"/>
      <c r="BGY30" s="93"/>
      <c r="BGZ30" s="93"/>
      <c r="BHA30" s="93"/>
      <c r="BHB30" s="93"/>
      <c r="BHC30" s="93"/>
      <c r="BHD30" s="93"/>
      <c r="BHE30" s="93"/>
      <c r="BHF30" s="93"/>
      <c r="BHG30" s="93"/>
      <c r="BHH30" s="93"/>
      <c r="BHI30" s="93"/>
      <c r="BHJ30" s="93"/>
      <c r="BHK30" s="93"/>
      <c r="BHL30" s="93"/>
      <c r="BHM30" s="93"/>
      <c r="BHN30" s="93"/>
      <c r="BHO30" s="93"/>
      <c r="BHP30" s="93"/>
      <c r="BHQ30" s="93"/>
      <c r="BHR30" s="93"/>
      <c r="BHS30" s="93"/>
      <c r="BHT30" s="93"/>
      <c r="BHU30" s="93"/>
      <c r="BHV30" s="93"/>
      <c r="BHW30" s="93"/>
      <c r="BHX30" s="93"/>
      <c r="BHY30" s="93"/>
      <c r="BHZ30" s="93"/>
      <c r="BIA30" s="93"/>
      <c r="BIB30" s="93"/>
      <c r="BIC30" s="93"/>
      <c r="BID30" s="93"/>
      <c r="BIE30" s="93"/>
      <c r="BIF30" s="93"/>
      <c r="BIG30" s="93"/>
      <c r="BIH30" s="93"/>
      <c r="BII30" s="93"/>
      <c r="BIJ30" s="93"/>
      <c r="BIK30" s="93"/>
      <c r="BIL30" s="93"/>
      <c r="BIM30" s="93"/>
      <c r="BIN30" s="93"/>
      <c r="BIO30" s="93"/>
      <c r="BIP30" s="93"/>
      <c r="BIQ30" s="93"/>
      <c r="BIR30" s="93"/>
      <c r="BIS30" s="93"/>
      <c r="BIT30" s="93"/>
      <c r="BIU30" s="93"/>
      <c r="BIV30" s="93"/>
      <c r="BIW30" s="93"/>
      <c r="BIX30" s="93"/>
      <c r="BIY30" s="93"/>
      <c r="BIZ30" s="93"/>
      <c r="BJA30" s="93"/>
      <c r="BJB30" s="93"/>
      <c r="BJC30" s="93"/>
      <c r="BJD30" s="93"/>
      <c r="BJE30" s="93"/>
      <c r="BJF30" s="93"/>
      <c r="BJG30" s="93"/>
      <c r="BJH30" s="93"/>
      <c r="BJI30" s="93"/>
      <c r="BJJ30" s="93"/>
      <c r="BJK30" s="93"/>
      <c r="BJL30" s="93"/>
      <c r="BJM30" s="93"/>
      <c r="BJN30" s="93"/>
      <c r="BJO30" s="93"/>
      <c r="BJP30" s="93"/>
      <c r="BJQ30" s="93"/>
      <c r="BJR30" s="93"/>
      <c r="BJS30" s="93"/>
      <c r="BJT30" s="93"/>
      <c r="BJU30" s="93"/>
      <c r="BJV30" s="93"/>
      <c r="BJW30" s="93"/>
      <c r="BJX30" s="93"/>
      <c r="BJY30" s="93"/>
      <c r="BJZ30" s="93"/>
      <c r="BKA30" s="93"/>
      <c r="BKB30" s="93"/>
      <c r="BKC30" s="93"/>
      <c r="BKD30" s="93"/>
      <c r="BKE30" s="93"/>
      <c r="BKF30" s="93"/>
      <c r="BKG30" s="93"/>
      <c r="BKH30" s="93"/>
      <c r="BKI30" s="93"/>
      <c r="BKJ30" s="93"/>
      <c r="BKK30" s="93"/>
      <c r="BKL30" s="93"/>
      <c r="BKM30" s="93"/>
      <c r="BKN30" s="93"/>
      <c r="BKO30" s="93"/>
      <c r="BKP30" s="93"/>
      <c r="BKQ30" s="93"/>
      <c r="BKR30" s="93"/>
      <c r="BKS30" s="93"/>
      <c r="BKT30" s="93"/>
      <c r="BKU30" s="93"/>
      <c r="BKV30" s="93"/>
      <c r="BKW30" s="93"/>
      <c r="BKX30" s="93"/>
      <c r="BKY30" s="93"/>
      <c r="BKZ30" s="93"/>
      <c r="BLA30" s="93"/>
      <c r="BLB30" s="93"/>
      <c r="BLC30" s="93"/>
      <c r="BLD30" s="93"/>
      <c r="BLE30" s="93"/>
      <c r="BLF30" s="93"/>
      <c r="BLG30" s="93"/>
      <c r="BLH30" s="93"/>
      <c r="BLI30" s="93"/>
      <c r="BLJ30" s="93"/>
      <c r="BLK30" s="93"/>
      <c r="BLL30" s="93"/>
      <c r="BLM30" s="93"/>
      <c r="BLN30" s="93"/>
      <c r="BLO30" s="93"/>
      <c r="BLP30" s="93"/>
      <c r="BLQ30" s="93"/>
      <c r="BLR30" s="93"/>
      <c r="BLS30" s="93"/>
      <c r="BLT30" s="93"/>
      <c r="BLU30" s="93"/>
      <c r="BLV30" s="93"/>
      <c r="BLW30" s="93"/>
      <c r="BLX30" s="93"/>
      <c r="BLY30" s="93"/>
      <c r="BLZ30" s="93"/>
      <c r="BMA30" s="93"/>
      <c r="BMB30" s="93"/>
      <c r="BMC30" s="93"/>
      <c r="BMD30" s="93"/>
      <c r="BME30" s="93"/>
      <c r="BMF30" s="93"/>
      <c r="BMG30" s="93"/>
      <c r="BMH30" s="93"/>
      <c r="BMI30" s="93"/>
      <c r="BMJ30" s="93"/>
      <c r="BMK30" s="93"/>
      <c r="BML30" s="93"/>
      <c r="BMM30" s="93"/>
      <c r="BMN30" s="93"/>
      <c r="BMO30" s="93"/>
      <c r="BMP30" s="93"/>
      <c r="BMQ30" s="93"/>
      <c r="BMR30" s="93"/>
      <c r="BMS30" s="93"/>
      <c r="BMT30" s="93"/>
      <c r="BMU30" s="93"/>
      <c r="BMV30" s="93"/>
      <c r="BMW30" s="93"/>
      <c r="BMX30" s="93"/>
      <c r="BMY30" s="93"/>
      <c r="BMZ30" s="93"/>
      <c r="BNA30" s="93"/>
      <c r="BNB30" s="93"/>
      <c r="BNC30" s="93"/>
      <c r="BND30" s="93"/>
      <c r="BNE30" s="93"/>
      <c r="BNF30" s="93"/>
      <c r="BNG30" s="93"/>
      <c r="BNH30" s="93"/>
      <c r="BNI30" s="93"/>
      <c r="BNJ30" s="93"/>
      <c r="BNK30" s="93"/>
      <c r="BNL30" s="93"/>
      <c r="BNM30" s="93"/>
      <c r="BNN30" s="93"/>
      <c r="BNO30" s="93"/>
      <c r="BNP30" s="93"/>
      <c r="BNQ30" s="93"/>
      <c r="BNR30" s="93"/>
      <c r="BNS30" s="93"/>
      <c r="BNT30" s="93"/>
      <c r="BNU30" s="93"/>
      <c r="BNV30" s="93"/>
      <c r="BNW30" s="93"/>
      <c r="BNX30" s="93"/>
      <c r="BNY30" s="93"/>
      <c r="BNZ30" s="93"/>
      <c r="BOA30" s="93"/>
      <c r="BOB30" s="93"/>
      <c r="BOC30" s="93"/>
      <c r="BOD30" s="93"/>
      <c r="BOE30" s="93"/>
      <c r="BOF30" s="93"/>
      <c r="BOG30" s="93"/>
      <c r="BOH30" s="93"/>
      <c r="BOI30" s="93"/>
      <c r="BOJ30" s="93"/>
      <c r="BOK30" s="93"/>
      <c r="BOL30" s="93"/>
      <c r="BOM30" s="93"/>
      <c r="BON30" s="93"/>
      <c r="BOO30" s="93"/>
      <c r="BOP30" s="93"/>
      <c r="BOQ30" s="93"/>
      <c r="BOR30" s="93"/>
      <c r="BOS30" s="93"/>
      <c r="BOT30" s="93"/>
      <c r="BOU30" s="93"/>
      <c r="BOV30" s="93"/>
      <c r="BOW30" s="93"/>
      <c r="BOX30" s="93"/>
      <c r="BOY30" s="93"/>
      <c r="BOZ30" s="93"/>
      <c r="BPA30" s="93"/>
      <c r="BPB30" s="93"/>
      <c r="BPC30" s="93"/>
      <c r="BPD30" s="93"/>
      <c r="BPE30" s="93"/>
      <c r="BPF30" s="93"/>
      <c r="BPG30" s="93"/>
      <c r="BPH30" s="93"/>
      <c r="BPI30" s="93"/>
      <c r="BPJ30" s="93"/>
      <c r="BPK30" s="93"/>
      <c r="BPL30" s="93"/>
      <c r="BPM30" s="93"/>
      <c r="BPN30" s="93"/>
      <c r="BPO30" s="93"/>
      <c r="BPP30" s="93"/>
      <c r="BPQ30" s="93"/>
      <c r="BPR30" s="93"/>
      <c r="BPS30" s="93"/>
      <c r="BPT30" s="93"/>
      <c r="BPU30" s="93"/>
      <c r="BPV30" s="93"/>
      <c r="BPW30" s="93"/>
      <c r="BPX30" s="93"/>
      <c r="BPY30" s="93"/>
      <c r="BPZ30" s="93"/>
      <c r="BQA30" s="93"/>
      <c r="BQB30" s="93"/>
      <c r="BQC30" s="93"/>
      <c r="BQD30" s="93"/>
      <c r="BQE30" s="93"/>
      <c r="BQF30" s="93"/>
      <c r="BQG30" s="93"/>
      <c r="BQH30" s="93"/>
      <c r="BQI30" s="93"/>
      <c r="BQJ30" s="93"/>
      <c r="BQK30" s="93"/>
      <c r="BQL30" s="93"/>
      <c r="BQM30" s="93"/>
      <c r="BQN30" s="93"/>
      <c r="BQO30" s="93"/>
      <c r="BQP30" s="93"/>
      <c r="BQQ30" s="93"/>
      <c r="BQR30" s="93"/>
      <c r="BQS30" s="93"/>
      <c r="BQT30" s="93"/>
      <c r="BQU30" s="93"/>
      <c r="BQV30" s="93"/>
      <c r="BQW30" s="93"/>
      <c r="BQX30" s="93"/>
      <c r="BQY30" s="93"/>
      <c r="BQZ30" s="93"/>
      <c r="BRA30" s="93"/>
      <c r="BRB30" s="93"/>
      <c r="BRC30" s="93"/>
      <c r="BRD30" s="93"/>
      <c r="BRE30" s="93"/>
      <c r="BRF30" s="93"/>
      <c r="BRG30" s="93"/>
      <c r="BRH30" s="93"/>
      <c r="BRI30" s="93"/>
      <c r="BRJ30" s="93"/>
      <c r="BRK30" s="93"/>
      <c r="BRL30" s="93"/>
      <c r="BRM30" s="93"/>
      <c r="BRN30" s="93"/>
      <c r="BRO30" s="93"/>
      <c r="BRP30" s="93"/>
      <c r="BRQ30" s="93"/>
      <c r="BRR30" s="93"/>
      <c r="BRS30" s="93"/>
      <c r="BRT30" s="93"/>
      <c r="BRU30" s="93"/>
      <c r="BRV30" s="93"/>
      <c r="BRW30" s="93"/>
      <c r="BRX30" s="93"/>
      <c r="BRY30" s="93"/>
      <c r="BRZ30" s="93"/>
      <c r="BSA30" s="93"/>
      <c r="BSB30" s="93"/>
      <c r="BSC30" s="93"/>
      <c r="BSD30" s="93"/>
      <c r="BSE30" s="93"/>
      <c r="BSF30" s="93"/>
      <c r="BSG30" s="93"/>
      <c r="BSH30" s="93"/>
      <c r="BSI30" s="93"/>
      <c r="BSJ30" s="93"/>
      <c r="BSK30" s="93"/>
      <c r="BSL30" s="93"/>
      <c r="BSM30" s="93"/>
      <c r="BSN30" s="93"/>
      <c r="BSO30" s="93"/>
      <c r="BSP30" s="93"/>
      <c r="BSQ30" s="93"/>
      <c r="BSR30" s="93"/>
      <c r="BSS30" s="93"/>
      <c r="BST30" s="93"/>
      <c r="BSU30" s="93"/>
      <c r="BSV30" s="93"/>
      <c r="BSW30" s="93"/>
      <c r="BSX30" s="93"/>
      <c r="BSY30" s="93"/>
      <c r="BSZ30" s="93"/>
      <c r="BTA30" s="93"/>
      <c r="BTB30" s="93"/>
      <c r="BTC30" s="93"/>
      <c r="BTD30" s="93"/>
      <c r="BTE30" s="93"/>
      <c r="BTF30" s="93"/>
      <c r="BTG30" s="93"/>
      <c r="BTH30" s="93"/>
      <c r="BTI30" s="93"/>
      <c r="BTJ30" s="93"/>
      <c r="BTK30" s="93"/>
      <c r="BTL30" s="93"/>
      <c r="BTM30" s="93"/>
      <c r="BTN30" s="93"/>
      <c r="BTO30" s="93"/>
      <c r="BTP30" s="93"/>
      <c r="BTQ30" s="93"/>
      <c r="BTR30" s="93"/>
      <c r="BTS30" s="93"/>
      <c r="BTT30" s="93"/>
      <c r="BTU30" s="93"/>
      <c r="BTV30" s="93"/>
      <c r="BTW30" s="93"/>
      <c r="BTX30" s="93"/>
      <c r="BTY30" s="93"/>
      <c r="BTZ30" s="93"/>
      <c r="BUA30" s="93"/>
      <c r="BUB30" s="93"/>
      <c r="BUC30" s="93"/>
      <c r="BUD30" s="93"/>
      <c r="BUE30" s="93"/>
      <c r="BUF30" s="93"/>
      <c r="BUG30" s="93"/>
      <c r="BUH30" s="93"/>
      <c r="BUI30" s="93"/>
      <c r="BUJ30" s="93"/>
      <c r="BUK30" s="93"/>
      <c r="BUL30" s="93"/>
      <c r="BUM30" s="93"/>
      <c r="BUN30" s="93"/>
      <c r="BUO30" s="93"/>
      <c r="BUP30" s="93"/>
      <c r="BUQ30" s="93"/>
      <c r="BUR30" s="93"/>
      <c r="BUS30" s="93"/>
      <c r="BUT30" s="93"/>
      <c r="BUU30" s="93"/>
      <c r="BUV30" s="93"/>
      <c r="BUW30" s="93"/>
      <c r="BUX30" s="93"/>
      <c r="BUY30" s="93"/>
      <c r="BUZ30" s="93"/>
      <c r="BVA30" s="93"/>
      <c r="BVB30" s="93"/>
      <c r="BVC30" s="93"/>
      <c r="BVD30" s="93"/>
      <c r="BVE30" s="93"/>
      <c r="BVF30" s="93"/>
      <c r="BVG30" s="93"/>
      <c r="BVH30" s="93"/>
      <c r="BVI30" s="93"/>
      <c r="BVJ30" s="93"/>
      <c r="BVK30" s="93"/>
      <c r="BVL30" s="93"/>
      <c r="BVM30" s="93"/>
      <c r="BVN30" s="93"/>
      <c r="BVO30" s="93"/>
      <c r="BVP30" s="93"/>
      <c r="BVQ30" s="93"/>
      <c r="BVR30" s="93"/>
      <c r="BVS30" s="93"/>
      <c r="BVT30" s="93"/>
      <c r="BVU30" s="93"/>
      <c r="BVV30" s="93"/>
      <c r="BVW30" s="93"/>
      <c r="BVX30" s="93"/>
      <c r="BVY30" s="93"/>
      <c r="BVZ30" s="93"/>
      <c r="BWA30" s="93"/>
      <c r="BWB30" s="93"/>
      <c r="BWC30" s="93"/>
      <c r="BWD30" s="93"/>
      <c r="BWE30" s="93"/>
      <c r="BWF30" s="93"/>
      <c r="BWG30" s="93"/>
      <c r="BWH30" s="93"/>
      <c r="BWI30" s="93"/>
      <c r="BWJ30" s="93"/>
      <c r="BWK30" s="93"/>
      <c r="BWL30" s="93"/>
      <c r="BWM30" s="93"/>
      <c r="BWN30" s="93"/>
      <c r="BWO30" s="93"/>
      <c r="BWP30" s="93"/>
      <c r="BWQ30" s="93"/>
      <c r="BWR30" s="93"/>
      <c r="BWS30" s="93"/>
      <c r="BWT30" s="93"/>
      <c r="BWU30" s="93"/>
      <c r="BWV30" s="93"/>
      <c r="BWW30" s="93"/>
      <c r="BWX30" s="93"/>
      <c r="BWY30" s="93"/>
      <c r="BWZ30" s="93"/>
      <c r="BXA30" s="93"/>
      <c r="BXB30" s="93"/>
      <c r="BXC30" s="93"/>
      <c r="BXD30" s="93"/>
      <c r="BXE30" s="93"/>
      <c r="BXF30" s="93"/>
      <c r="BXG30" s="93"/>
      <c r="BXH30" s="93"/>
      <c r="BXI30" s="93"/>
      <c r="BXJ30" s="93"/>
      <c r="BXK30" s="93"/>
      <c r="BXL30" s="93"/>
      <c r="BXM30" s="93"/>
      <c r="BXN30" s="93"/>
      <c r="BXO30" s="93"/>
      <c r="BXP30" s="93"/>
      <c r="BXQ30" s="93"/>
      <c r="BXR30" s="93"/>
      <c r="BXS30" s="93"/>
      <c r="BXT30" s="93"/>
      <c r="BXU30" s="93"/>
      <c r="BXV30" s="93"/>
      <c r="BXW30" s="93"/>
      <c r="BXX30" s="93"/>
      <c r="BXY30" s="93"/>
      <c r="BXZ30" s="93"/>
      <c r="BYA30" s="93"/>
      <c r="BYB30" s="93"/>
      <c r="BYC30" s="93"/>
      <c r="BYD30" s="93"/>
      <c r="BYE30" s="93"/>
      <c r="BYF30" s="93"/>
      <c r="BYG30" s="93"/>
      <c r="BYH30" s="93"/>
      <c r="BYI30" s="93"/>
      <c r="BYJ30" s="93"/>
      <c r="BYK30" s="93"/>
      <c r="BYL30" s="93"/>
      <c r="BYM30" s="93"/>
      <c r="BYN30" s="93"/>
      <c r="BYO30" s="93"/>
      <c r="BYP30" s="93"/>
      <c r="BYQ30" s="93"/>
      <c r="BYR30" s="93"/>
      <c r="BYS30" s="93"/>
      <c r="BYT30" s="93"/>
      <c r="BYU30" s="93"/>
      <c r="BYV30" s="93"/>
      <c r="BYW30" s="93"/>
      <c r="BYX30" s="93"/>
      <c r="BYY30" s="93"/>
      <c r="BYZ30" s="93"/>
      <c r="BZA30" s="93"/>
      <c r="BZB30" s="93"/>
      <c r="BZC30" s="93"/>
      <c r="BZD30" s="93"/>
      <c r="BZE30" s="93"/>
      <c r="BZF30" s="93"/>
      <c r="BZG30" s="93"/>
      <c r="BZH30" s="93"/>
      <c r="BZI30" s="93"/>
      <c r="BZJ30" s="93"/>
      <c r="BZK30" s="93"/>
      <c r="BZL30" s="93"/>
      <c r="BZM30" s="93"/>
      <c r="BZN30" s="93"/>
      <c r="BZO30" s="93"/>
      <c r="BZP30" s="93"/>
      <c r="BZQ30" s="93"/>
      <c r="BZR30" s="93"/>
      <c r="BZS30" s="93"/>
      <c r="BZT30" s="93"/>
      <c r="BZU30" s="93"/>
      <c r="BZV30" s="93"/>
      <c r="BZW30" s="93"/>
      <c r="BZX30" s="93"/>
      <c r="BZY30" s="93"/>
      <c r="BZZ30" s="93"/>
      <c r="CAA30" s="93"/>
      <c r="CAB30" s="93"/>
      <c r="CAC30" s="93"/>
      <c r="CAD30" s="93"/>
      <c r="CAE30" s="93"/>
      <c r="CAF30" s="93"/>
      <c r="CAG30" s="93"/>
      <c r="CAH30" s="93"/>
      <c r="CAI30" s="93"/>
      <c r="CAJ30" s="93"/>
      <c r="CAK30" s="93"/>
      <c r="CAL30" s="93"/>
      <c r="CAM30" s="93"/>
      <c r="CAN30" s="93"/>
      <c r="CAO30" s="93"/>
      <c r="CAP30" s="93"/>
      <c r="CAQ30" s="93"/>
      <c r="CAR30" s="93"/>
      <c r="CAS30" s="93"/>
      <c r="CAT30" s="93"/>
      <c r="CAU30" s="93"/>
      <c r="CAV30" s="93"/>
      <c r="CAW30" s="93"/>
      <c r="CAX30" s="93"/>
      <c r="CAY30" s="93"/>
      <c r="CAZ30" s="93"/>
      <c r="CBA30" s="93"/>
      <c r="CBB30" s="93"/>
      <c r="CBC30" s="93"/>
      <c r="CBD30" s="93"/>
      <c r="CBE30" s="93"/>
      <c r="CBF30" s="93"/>
      <c r="CBG30" s="93"/>
      <c r="CBH30" s="93"/>
      <c r="CBI30" s="93"/>
      <c r="CBJ30" s="93"/>
      <c r="CBK30" s="93"/>
      <c r="CBL30" s="93"/>
      <c r="CBM30" s="93"/>
      <c r="CBN30" s="93"/>
      <c r="CBO30" s="93"/>
      <c r="CBP30" s="93"/>
      <c r="CBQ30" s="93"/>
      <c r="CBR30" s="93"/>
      <c r="CBS30" s="93"/>
      <c r="CBT30" s="93"/>
      <c r="CBU30" s="93"/>
      <c r="CBV30" s="93"/>
      <c r="CBW30" s="93"/>
      <c r="CBX30" s="93"/>
      <c r="CBY30" s="93"/>
      <c r="CBZ30" s="93"/>
      <c r="CCA30" s="93"/>
      <c r="CCB30" s="93"/>
      <c r="CCC30" s="93"/>
      <c r="CCD30" s="93"/>
      <c r="CCE30" s="93"/>
      <c r="CCF30" s="93"/>
      <c r="CCG30" s="93"/>
      <c r="CCH30" s="93"/>
      <c r="CCI30" s="93"/>
      <c r="CCJ30" s="93"/>
      <c r="CCK30" s="93"/>
      <c r="CCL30" s="93"/>
      <c r="CCM30" s="93"/>
      <c r="CCN30" s="93"/>
      <c r="CCO30" s="93"/>
      <c r="CCP30" s="93"/>
      <c r="CCQ30" s="93"/>
      <c r="CCR30" s="93"/>
      <c r="CCS30" s="93"/>
      <c r="CCT30" s="93"/>
      <c r="CCU30" s="93"/>
      <c r="CCV30" s="93"/>
      <c r="CCW30" s="93"/>
      <c r="CCX30" s="93"/>
      <c r="CCY30" s="93"/>
      <c r="CCZ30" s="93"/>
      <c r="CDA30" s="93"/>
      <c r="CDB30" s="93"/>
      <c r="CDC30" s="93"/>
      <c r="CDD30" s="93"/>
      <c r="CDE30" s="93"/>
      <c r="CDF30" s="93"/>
      <c r="CDG30" s="93"/>
      <c r="CDH30" s="93"/>
      <c r="CDI30" s="93"/>
      <c r="CDJ30" s="93"/>
      <c r="CDK30" s="93"/>
      <c r="CDL30" s="93"/>
      <c r="CDM30" s="93"/>
      <c r="CDN30" s="93"/>
      <c r="CDO30" s="93"/>
      <c r="CDP30" s="93"/>
      <c r="CDQ30" s="93"/>
      <c r="CDR30" s="93"/>
      <c r="CDS30" s="93"/>
      <c r="CDT30" s="93"/>
      <c r="CDU30" s="93"/>
      <c r="CDV30" s="93"/>
      <c r="CDW30" s="93"/>
      <c r="CDX30" s="93"/>
      <c r="CDY30" s="93"/>
      <c r="CDZ30" s="93"/>
      <c r="CEA30" s="93"/>
      <c r="CEB30" s="93"/>
      <c r="CEC30" s="93"/>
      <c r="CED30" s="93"/>
      <c r="CEE30" s="93"/>
      <c r="CEF30" s="93"/>
      <c r="CEG30" s="93"/>
      <c r="CEH30" s="93"/>
      <c r="CEI30" s="93"/>
      <c r="CEJ30" s="93"/>
      <c r="CEK30" s="93"/>
      <c r="CEL30" s="93"/>
      <c r="CEM30" s="93"/>
      <c r="CEN30" s="93"/>
      <c r="CEO30" s="93"/>
      <c r="CEP30" s="93"/>
      <c r="CEQ30" s="93"/>
      <c r="CER30" s="93"/>
      <c r="CES30" s="93"/>
      <c r="CET30" s="93"/>
      <c r="CEU30" s="93"/>
      <c r="CEV30" s="93"/>
      <c r="CEW30" s="93"/>
      <c r="CEX30" s="93"/>
      <c r="CEY30" s="93"/>
      <c r="CEZ30" s="93"/>
      <c r="CFA30" s="93"/>
      <c r="CFB30" s="93"/>
      <c r="CFC30" s="93"/>
      <c r="CFD30" s="93"/>
      <c r="CFE30" s="93"/>
      <c r="CFF30" s="93"/>
      <c r="CFG30" s="93"/>
      <c r="CFH30" s="93"/>
      <c r="CFI30" s="93"/>
      <c r="CFJ30" s="93"/>
      <c r="CFK30" s="93"/>
      <c r="CFL30" s="93"/>
      <c r="CFM30" s="93"/>
      <c r="CFN30" s="93"/>
      <c r="CFO30" s="93"/>
      <c r="CFP30" s="93"/>
      <c r="CFQ30" s="93"/>
      <c r="CFR30" s="93"/>
      <c r="CFS30" s="93"/>
      <c r="CFT30" s="93"/>
      <c r="CFU30" s="93"/>
      <c r="CFV30" s="93"/>
      <c r="CFW30" s="93"/>
      <c r="CFX30" s="93"/>
      <c r="CFY30" s="93"/>
      <c r="CFZ30" s="93"/>
      <c r="CGA30" s="93"/>
      <c r="CGB30" s="93"/>
      <c r="CGC30" s="93"/>
      <c r="CGD30" s="93"/>
      <c r="CGE30" s="93"/>
      <c r="CGF30" s="93"/>
      <c r="CGG30" s="93"/>
      <c r="CGH30" s="93"/>
      <c r="CGI30" s="93"/>
      <c r="CGJ30" s="93"/>
      <c r="CGK30" s="93"/>
      <c r="CGL30" s="93"/>
      <c r="CGM30" s="93"/>
      <c r="CGN30" s="93"/>
      <c r="CGO30" s="93"/>
      <c r="CGP30" s="93"/>
      <c r="CGQ30" s="93"/>
      <c r="CGR30" s="93"/>
      <c r="CGS30" s="93"/>
      <c r="CGT30" s="93"/>
      <c r="CGU30" s="93"/>
      <c r="CGV30" s="93"/>
      <c r="CGW30" s="93"/>
      <c r="CGX30" s="93"/>
      <c r="CGY30" s="93"/>
      <c r="CGZ30" s="93"/>
      <c r="CHA30" s="93"/>
      <c r="CHB30" s="93"/>
      <c r="CHC30" s="93"/>
      <c r="CHD30" s="93"/>
      <c r="CHE30" s="93"/>
      <c r="CHF30" s="93"/>
      <c r="CHG30" s="93"/>
      <c r="CHH30" s="93"/>
      <c r="CHI30" s="93"/>
      <c r="CHJ30" s="93"/>
      <c r="CHK30" s="93"/>
      <c r="CHL30" s="93"/>
      <c r="CHM30" s="93"/>
      <c r="CHN30" s="93"/>
      <c r="CHO30" s="93"/>
      <c r="CHP30" s="93"/>
      <c r="CHQ30" s="93"/>
      <c r="CHR30" s="93"/>
      <c r="CHS30" s="93"/>
      <c r="CHT30" s="93"/>
      <c r="CHU30" s="93"/>
      <c r="CHV30" s="93"/>
      <c r="CHW30" s="93"/>
      <c r="CHX30" s="93"/>
      <c r="CHY30" s="93"/>
      <c r="CHZ30" s="93"/>
      <c r="CIA30" s="93"/>
      <c r="CIB30" s="93"/>
      <c r="CIC30" s="93"/>
      <c r="CID30" s="93"/>
      <c r="CIE30" s="93"/>
      <c r="CIF30" s="93"/>
      <c r="CIG30" s="93"/>
      <c r="CIH30" s="93"/>
      <c r="CII30" s="93"/>
      <c r="CIJ30" s="93"/>
      <c r="CIK30" s="93"/>
      <c r="CIL30" s="93"/>
      <c r="CIM30" s="93"/>
      <c r="CIN30" s="93"/>
      <c r="CIO30" s="93"/>
      <c r="CIP30" s="93"/>
      <c r="CIQ30" s="93"/>
      <c r="CIR30" s="93"/>
      <c r="CIS30" s="93"/>
      <c r="CIT30" s="93"/>
      <c r="CIU30" s="93"/>
      <c r="CIV30" s="93"/>
      <c r="CIW30" s="93"/>
      <c r="CIX30" s="93"/>
      <c r="CIY30" s="93"/>
      <c r="CIZ30" s="93"/>
      <c r="CJA30" s="93"/>
      <c r="CJB30" s="93"/>
      <c r="CJC30" s="93"/>
      <c r="CJD30" s="93"/>
      <c r="CJE30" s="93"/>
      <c r="CJF30" s="93"/>
      <c r="CJG30" s="93"/>
      <c r="CJH30" s="93"/>
      <c r="CJI30" s="93"/>
      <c r="CJJ30" s="93"/>
      <c r="CJK30" s="93"/>
      <c r="CJL30" s="93"/>
      <c r="CJM30" s="93"/>
      <c r="CJN30" s="93"/>
      <c r="CJO30" s="93"/>
      <c r="CJP30" s="93"/>
      <c r="CJQ30" s="93"/>
      <c r="CJR30" s="93"/>
      <c r="CJS30" s="93"/>
      <c r="CJT30" s="93"/>
      <c r="CJU30" s="93"/>
      <c r="CJV30" s="93"/>
      <c r="CJW30" s="93"/>
      <c r="CJX30" s="93"/>
      <c r="CJY30" s="93"/>
      <c r="CJZ30" s="93"/>
      <c r="CKA30" s="93"/>
      <c r="CKB30" s="93"/>
      <c r="CKC30" s="93"/>
      <c r="CKD30" s="93"/>
      <c r="CKE30" s="93"/>
      <c r="CKF30" s="93"/>
      <c r="CKG30" s="93"/>
      <c r="CKH30" s="93"/>
      <c r="CKI30" s="93"/>
      <c r="CKJ30" s="93"/>
      <c r="CKK30" s="93"/>
      <c r="CKL30" s="93"/>
      <c r="CKM30" s="93"/>
      <c r="CKN30" s="93"/>
      <c r="CKO30" s="93"/>
      <c r="CKP30" s="93"/>
      <c r="CKQ30" s="93"/>
      <c r="CKR30" s="93"/>
      <c r="CKS30" s="93"/>
      <c r="CKT30" s="93"/>
      <c r="CKU30" s="93"/>
      <c r="CKV30" s="93"/>
      <c r="CKW30" s="93"/>
      <c r="CKX30" s="93"/>
      <c r="CKY30" s="93"/>
      <c r="CKZ30" s="93"/>
      <c r="CLA30" s="93"/>
      <c r="CLB30" s="93"/>
      <c r="CLC30" s="93"/>
      <c r="CLD30" s="93"/>
      <c r="CLE30" s="93"/>
      <c r="CLF30" s="93"/>
      <c r="CLG30" s="93"/>
      <c r="CLH30" s="93"/>
      <c r="CLI30" s="93"/>
      <c r="CLJ30" s="93"/>
      <c r="CLK30" s="93"/>
      <c r="CLL30" s="93"/>
      <c r="CLM30" s="93"/>
      <c r="CLN30" s="93"/>
      <c r="CLO30" s="93"/>
      <c r="CLP30" s="93"/>
      <c r="CLQ30" s="93"/>
      <c r="CLR30" s="93"/>
      <c r="CLS30" s="93"/>
      <c r="CLT30" s="93"/>
      <c r="CLU30" s="93"/>
      <c r="CLV30" s="93"/>
      <c r="CLW30" s="93"/>
      <c r="CLX30" s="93"/>
      <c r="CLY30" s="93"/>
      <c r="CLZ30" s="93"/>
      <c r="CMA30" s="93"/>
      <c r="CMB30" s="93"/>
      <c r="CMC30" s="93"/>
      <c r="CMD30" s="93"/>
      <c r="CME30" s="93"/>
      <c r="CMF30" s="93"/>
      <c r="CMG30" s="93"/>
      <c r="CMH30" s="93"/>
      <c r="CMI30" s="93"/>
      <c r="CMJ30" s="93"/>
      <c r="CMK30" s="93"/>
      <c r="CML30" s="93"/>
      <c r="CMM30" s="93"/>
      <c r="CMN30" s="93"/>
      <c r="CMO30" s="93"/>
      <c r="CMP30" s="93"/>
      <c r="CMQ30" s="93"/>
      <c r="CMR30" s="93"/>
      <c r="CMS30" s="93"/>
      <c r="CMT30" s="93"/>
      <c r="CMU30" s="93"/>
      <c r="CMV30" s="93"/>
      <c r="CMW30" s="93"/>
      <c r="CMX30" s="93"/>
      <c r="CMY30" s="93"/>
      <c r="CMZ30" s="93"/>
      <c r="CNA30" s="93"/>
      <c r="CNB30" s="93"/>
      <c r="CNC30" s="93"/>
      <c r="CND30" s="93"/>
      <c r="CNE30" s="93"/>
      <c r="CNF30" s="93"/>
      <c r="CNG30" s="93"/>
      <c r="CNH30" s="93"/>
      <c r="CNI30" s="93"/>
      <c r="CNJ30" s="93"/>
      <c r="CNK30" s="93"/>
      <c r="CNL30" s="93"/>
      <c r="CNM30" s="93"/>
      <c r="CNN30" s="93"/>
      <c r="CNO30" s="93"/>
      <c r="CNP30" s="93"/>
      <c r="CNQ30" s="93"/>
      <c r="CNR30" s="93"/>
      <c r="CNS30" s="93"/>
      <c r="CNT30" s="93"/>
      <c r="CNU30" s="93"/>
      <c r="CNV30" s="93"/>
      <c r="CNW30" s="93"/>
      <c r="CNX30" s="93"/>
      <c r="CNY30" s="93"/>
      <c r="CNZ30" s="93"/>
      <c r="COA30" s="93"/>
      <c r="COB30" s="93"/>
      <c r="COC30" s="93"/>
      <c r="COD30" s="93"/>
      <c r="COE30" s="93"/>
      <c r="COF30" s="93"/>
      <c r="COG30" s="93"/>
      <c r="COH30" s="93"/>
      <c r="COI30" s="93"/>
      <c r="COJ30" s="93"/>
      <c r="COK30" s="93"/>
      <c r="COL30" s="93"/>
      <c r="COM30" s="93"/>
      <c r="CON30" s="93"/>
      <c r="COO30" s="93"/>
      <c r="COP30" s="93"/>
      <c r="COQ30" s="93"/>
      <c r="COR30" s="93"/>
      <c r="COS30" s="93"/>
      <c r="COT30" s="93"/>
      <c r="COU30" s="93"/>
      <c r="COV30" s="93"/>
      <c r="COW30" s="93"/>
      <c r="COX30" s="93"/>
      <c r="COY30" s="93"/>
      <c r="COZ30" s="93"/>
      <c r="CPA30" s="93"/>
      <c r="CPB30" s="93"/>
      <c r="CPC30" s="93"/>
      <c r="CPD30" s="93"/>
      <c r="CPE30" s="93"/>
      <c r="CPF30" s="93"/>
      <c r="CPG30" s="93"/>
      <c r="CPH30" s="93"/>
      <c r="CPI30" s="93"/>
      <c r="CPJ30" s="93"/>
      <c r="CPK30" s="93"/>
      <c r="CPL30" s="93"/>
      <c r="CPM30" s="93"/>
      <c r="CPN30" s="93"/>
      <c r="CPO30" s="93"/>
      <c r="CPP30" s="93"/>
      <c r="CPQ30" s="93"/>
      <c r="CPR30" s="93"/>
      <c r="CPS30" s="93"/>
      <c r="CPT30" s="93"/>
      <c r="CPU30" s="93"/>
      <c r="CPV30" s="93"/>
      <c r="CPW30" s="93"/>
      <c r="CPX30" s="93"/>
      <c r="CPY30" s="93"/>
      <c r="CPZ30" s="93"/>
      <c r="CQA30" s="93"/>
      <c r="CQB30" s="93"/>
      <c r="CQC30" s="93"/>
      <c r="CQD30" s="93"/>
      <c r="CQE30" s="93"/>
      <c r="CQF30" s="93"/>
      <c r="CQG30" s="93"/>
      <c r="CQH30" s="93"/>
      <c r="CQI30" s="93"/>
      <c r="CQJ30" s="93"/>
      <c r="CQK30" s="93"/>
      <c r="CQL30" s="93"/>
      <c r="CQM30" s="93"/>
      <c r="CQN30" s="93"/>
      <c r="CQO30" s="93"/>
      <c r="CQP30" s="93"/>
      <c r="CQQ30" s="93"/>
      <c r="CQR30" s="93"/>
      <c r="CQS30" s="93"/>
      <c r="CQT30" s="93"/>
      <c r="CQU30" s="93"/>
      <c r="CQV30" s="93"/>
      <c r="CQW30" s="93"/>
      <c r="CQX30" s="93"/>
      <c r="CQY30" s="93"/>
      <c r="CQZ30" s="93"/>
      <c r="CRA30" s="93"/>
      <c r="CRB30" s="93"/>
      <c r="CRC30" s="93"/>
      <c r="CRD30" s="93"/>
      <c r="CRE30" s="93"/>
      <c r="CRF30" s="93"/>
      <c r="CRG30" s="93"/>
      <c r="CRH30" s="93"/>
      <c r="CRI30" s="93"/>
      <c r="CRJ30" s="93"/>
      <c r="CRK30" s="93"/>
      <c r="CRL30" s="93"/>
      <c r="CRM30" s="93"/>
      <c r="CRN30" s="93"/>
      <c r="CRO30" s="93"/>
      <c r="CRP30" s="93"/>
      <c r="CRQ30" s="93"/>
      <c r="CRR30" s="93"/>
      <c r="CRS30" s="93"/>
      <c r="CRT30" s="93"/>
      <c r="CRU30" s="93"/>
      <c r="CRV30" s="93"/>
      <c r="CRW30" s="93"/>
      <c r="CRX30" s="93"/>
      <c r="CRY30" s="93"/>
      <c r="CRZ30" s="93"/>
      <c r="CSA30" s="93"/>
      <c r="CSB30" s="93"/>
      <c r="CSC30" s="93"/>
      <c r="CSD30" s="93"/>
      <c r="CSE30" s="93"/>
      <c r="CSF30" s="93"/>
      <c r="CSG30" s="93"/>
      <c r="CSH30" s="93"/>
      <c r="CSI30" s="93"/>
      <c r="CSJ30" s="93"/>
      <c r="CSK30" s="93"/>
      <c r="CSL30" s="93"/>
      <c r="CSM30" s="93"/>
      <c r="CSN30" s="93"/>
      <c r="CSO30" s="93"/>
      <c r="CSP30" s="93"/>
      <c r="CSQ30" s="93"/>
      <c r="CSR30" s="93"/>
      <c r="CSS30" s="93"/>
      <c r="CST30" s="93"/>
      <c r="CSU30" s="93"/>
      <c r="CSV30" s="93"/>
      <c r="CSW30" s="93"/>
      <c r="CSX30" s="93"/>
      <c r="CSY30" s="93"/>
      <c r="CSZ30" s="93"/>
      <c r="CTA30" s="93"/>
      <c r="CTB30" s="93"/>
      <c r="CTC30" s="93"/>
      <c r="CTD30" s="93"/>
      <c r="CTE30" s="93"/>
      <c r="CTF30" s="93"/>
      <c r="CTG30" s="93"/>
      <c r="CTH30" s="93"/>
      <c r="CTI30" s="93"/>
      <c r="CTJ30" s="93"/>
      <c r="CTK30" s="93"/>
      <c r="CTL30" s="93"/>
      <c r="CTM30" s="93"/>
      <c r="CTN30" s="93"/>
      <c r="CTO30" s="93"/>
      <c r="CTP30" s="93"/>
      <c r="CTQ30" s="93"/>
      <c r="CTR30" s="93"/>
      <c r="CTS30" s="93"/>
      <c r="CTT30" s="93"/>
      <c r="CTU30" s="93"/>
      <c r="CTV30" s="93"/>
      <c r="CTW30" s="93"/>
      <c r="CTX30" s="93"/>
      <c r="CTY30" s="93"/>
      <c r="CTZ30" s="93"/>
      <c r="CUA30" s="93"/>
      <c r="CUB30" s="93"/>
      <c r="CUC30" s="93"/>
      <c r="CUD30" s="93"/>
      <c r="CUE30" s="93"/>
      <c r="CUF30" s="93"/>
      <c r="CUG30" s="93"/>
      <c r="CUH30" s="93"/>
      <c r="CUI30" s="93"/>
      <c r="CUJ30" s="93"/>
      <c r="CUK30" s="93"/>
      <c r="CUL30" s="93"/>
      <c r="CUM30" s="93"/>
      <c r="CUN30" s="93"/>
      <c r="CUO30" s="93"/>
      <c r="CUP30" s="93"/>
      <c r="CUQ30" s="93"/>
      <c r="CUR30" s="93"/>
      <c r="CUS30" s="93"/>
      <c r="CUT30" s="93"/>
      <c r="CUU30" s="93"/>
      <c r="CUV30" s="93"/>
      <c r="CUW30" s="93"/>
      <c r="CUX30" s="93"/>
      <c r="CUY30" s="93"/>
      <c r="CUZ30" s="93"/>
      <c r="CVA30" s="93"/>
      <c r="CVB30" s="93"/>
      <c r="CVC30" s="93"/>
      <c r="CVD30" s="93"/>
      <c r="CVE30" s="93"/>
      <c r="CVF30" s="93"/>
      <c r="CVG30" s="93"/>
      <c r="CVH30" s="93"/>
      <c r="CVI30" s="93"/>
      <c r="CVJ30" s="93"/>
      <c r="CVK30" s="93"/>
      <c r="CVL30" s="93"/>
      <c r="CVM30" s="93"/>
      <c r="CVN30" s="93"/>
      <c r="CVO30" s="93"/>
      <c r="CVP30" s="93"/>
      <c r="CVQ30" s="93"/>
      <c r="CVR30" s="93"/>
      <c r="CVS30" s="93"/>
      <c r="CVT30" s="93"/>
      <c r="CVU30" s="93"/>
      <c r="CVV30" s="93"/>
      <c r="CVW30" s="93"/>
      <c r="CVX30" s="93"/>
      <c r="CVY30" s="93"/>
      <c r="CVZ30" s="93"/>
      <c r="CWA30" s="93"/>
      <c r="CWB30" s="93"/>
      <c r="CWC30" s="93"/>
      <c r="CWD30" s="93"/>
      <c r="CWE30" s="93"/>
      <c r="CWF30" s="93"/>
      <c r="CWG30" s="93"/>
      <c r="CWH30" s="93"/>
      <c r="CWI30" s="93"/>
      <c r="CWJ30" s="93"/>
      <c r="CWK30" s="93"/>
      <c r="CWL30" s="93"/>
      <c r="CWM30" s="93"/>
      <c r="CWN30" s="93"/>
      <c r="CWO30" s="93"/>
      <c r="CWP30" s="93"/>
      <c r="CWQ30" s="93"/>
      <c r="CWR30" s="93"/>
      <c r="CWS30" s="93"/>
      <c r="CWT30" s="93"/>
      <c r="CWU30" s="93"/>
      <c r="CWV30" s="93"/>
      <c r="CWW30" s="93"/>
      <c r="CWX30" s="93"/>
      <c r="CWY30" s="93"/>
      <c r="CWZ30" s="93"/>
      <c r="CXA30" s="93"/>
      <c r="CXB30" s="93"/>
      <c r="CXC30" s="93"/>
      <c r="CXD30" s="93"/>
      <c r="CXE30" s="93"/>
      <c r="CXF30" s="93"/>
      <c r="CXG30" s="93"/>
      <c r="CXH30" s="93"/>
      <c r="CXI30" s="93"/>
      <c r="CXJ30" s="93"/>
      <c r="CXK30" s="93"/>
      <c r="CXL30" s="93"/>
      <c r="CXM30" s="93"/>
      <c r="CXN30" s="93"/>
      <c r="CXO30" s="93"/>
      <c r="CXP30" s="93"/>
      <c r="CXQ30" s="93"/>
      <c r="CXR30" s="93"/>
      <c r="CXS30" s="93"/>
      <c r="CXT30" s="93"/>
      <c r="CXU30" s="93"/>
      <c r="CXV30" s="93"/>
      <c r="CXW30" s="93"/>
      <c r="CXX30" s="93"/>
      <c r="CXY30" s="93"/>
      <c r="CXZ30" s="93"/>
      <c r="CYA30" s="93"/>
      <c r="CYB30" s="93"/>
      <c r="CYC30" s="93"/>
      <c r="CYD30" s="93"/>
      <c r="CYE30" s="93"/>
      <c r="CYF30" s="93"/>
      <c r="CYG30" s="93"/>
      <c r="CYH30" s="93"/>
      <c r="CYI30" s="93"/>
      <c r="CYJ30" s="93"/>
      <c r="CYK30" s="93"/>
      <c r="CYL30" s="93"/>
      <c r="CYM30" s="93"/>
      <c r="CYN30" s="93"/>
      <c r="CYO30" s="93"/>
      <c r="CYP30" s="93"/>
      <c r="CYQ30" s="93"/>
      <c r="CYR30" s="93"/>
      <c r="CYS30" s="93"/>
      <c r="CYT30" s="93"/>
      <c r="CYU30" s="93"/>
      <c r="CYV30" s="93"/>
      <c r="CYW30" s="93"/>
      <c r="CYX30" s="93"/>
      <c r="CYY30" s="93"/>
      <c r="CYZ30" s="93"/>
      <c r="CZA30" s="93"/>
      <c r="CZB30" s="93"/>
      <c r="CZC30" s="93"/>
      <c r="CZD30" s="93"/>
      <c r="CZE30" s="93"/>
      <c r="CZF30" s="93"/>
      <c r="CZG30" s="93"/>
      <c r="CZH30" s="93"/>
      <c r="CZI30" s="93"/>
      <c r="CZJ30" s="93"/>
      <c r="CZK30" s="93"/>
      <c r="CZL30" s="93"/>
      <c r="CZM30" s="93"/>
      <c r="CZN30" s="93"/>
      <c r="CZO30" s="93"/>
      <c r="CZP30" s="93"/>
      <c r="CZQ30" s="93"/>
      <c r="CZR30" s="93"/>
      <c r="CZS30" s="93"/>
      <c r="CZT30" s="93"/>
      <c r="CZU30" s="93"/>
      <c r="CZV30" s="93"/>
      <c r="CZW30" s="93"/>
      <c r="CZX30" s="93"/>
      <c r="CZY30" s="93"/>
      <c r="CZZ30" s="93"/>
      <c r="DAA30" s="93"/>
      <c r="DAB30" s="93"/>
      <c r="DAC30" s="93"/>
      <c r="DAD30" s="93"/>
      <c r="DAE30" s="93"/>
      <c r="DAF30" s="93"/>
      <c r="DAG30" s="93"/>
      <c r="DAH30" s="93"/>
      <c r="DAI30" s="93"/>
      <c r="DAJ30" s="93"/>
      <c r="DAK30" s="93"/>
      <c r="DAL30" s="93"/>
      <c r="DAM30" s="93"/>
      <c r="DAN30" s="93"/>
      <c r="DAO30" s="93"/>
      <c r="DAP30" s="93"/>
      <c r="DAQ30" s="93"/>
      <c r="DAR30" s="93"/>
      <c r="DAS30" s="93"/>
      <c r="DAT30" s="93"/>
      <c r="DAU30" s="93"/>
      <c r="DAV30" s="93"/>
      <c r="DAW30" s="93"/>
      <c r="DAX30" s="93"/>
      <c r="DAY30" s="93"/>
      <c r="DAZ30" s="93"/>
      <c r="DBA30" s="93"/>
      <c r="DBB30" s="93"/>
      <c r="DBC30" s="93"/>
      <c r="DBD30" s="93"/>
      <c r="DBE30" s="93"/>
      <c r="DBF30" s="93"/>
      <c r="DBG30" s="93"/>
      <c r="DBH30" s="93"/>
      <c r="DBI30" s="93"/>
      <c r="DBJ30" s="93"/>
      <c r="DBK30" s="93"/>
      <c r="DBL30" s="93"/>
      <c r="DBM30" s="93"/>
      <c r="DBN30" s="93"/>
      <c r="DBO30" s="93"/>
      <c r="DBP30" s="93"/>
      <c r="DBQ30" s="93"/>
      <c r="DBR30" s="93"/>
      <c r="DBS30" s="93"/>
      <c r="DBT30" s="93"/>
      <c r="DBU30" s="93"/>
      <c r="DBV30" s="93"/>
      <c r="DBW30" s="93"/>
      <c r="DBX30" s="93"/>
      <c r="DBY30" s="93"/>
      <c r="DBZ30" s="93"/>
      <c r="DCA30" s="93"/>
      <c r="DCB30" s="93"/>
      <c r="DCC30" s="93"/>
      <c r="DCD30" s="93"/>
      <c r="DCE30" s="93"/>
      <c r="DCF30" s="93"/>
      <c r="DCG30" s="93"/>
      <c r="DCH30" s="93"/>
      <c r="DCI30" s="93"/>
      <c r="DCJ30" s="93"/>
      <c r="DCK30" s="93"/>
      <c r="DCL30" s="93"/>
      <c r="DCM30" s="93"/>
      <c r="DCN30" s="93"/>
      <c r="DCO30" s="93"/>
      <c r="DCP30" s="93"/>
      <c r="DCQ30" s="93"/>
      <c r="DCR30" s="93"/>
      <c r="DCS30" s="93"/>
      <c r="DCT30" s="93"/>
      <c r="DCU30" s="93"/>
      <c r="DCV30" s="93"/>
      <c r="DCW30" s="93"/>
      <c r="DCX30" s="93"/>
      <c r="DCY30" s="93"/>
      <c r="DCZ30" s="93"/>
      <c r="DDA30" s="93"/>
      <c r="DDB30" s="93"/>
      <c r="DDC30" s="93"/>
      <c r="DDD30" s="93"/>
      <c r="DDE30" s="93"/>
      <c r="DDF30" s="93"/>
      <c r="DDG30" s="93"/>
      <c r="DDH30" s="93"/>
      <c r="DDI30" s="93"/>
      <c r="DDJ30" s="93"/>
      <c r="DDK30" s="93"/>
      <c r="DDL30" s="93"/>
      <c r="DDM30" s="93"/>
      <c r="DDN30" s="93"/>
      <c r="DDO30" s="93"/>
      <c r="DDP30" s="93"/>
      <c r="DDQ30" s="93"/>
      <c r="DDR30" s="93"/>
      <c r="DDS30" s="93"/>
      <c r="DDT30" s="93"/>
      <c r="DDU30" s="93"/>
      <c r="DDV30" s="93"/>
      <c r="DDW30" s="93"/>
      <c r="DDX30" s="93"/>
      <c r="DDY30" s="93"/>
      <c r="DDZ30" s="93"/>
      <c r="DEA30" s="93"/>
      <c r="DEB30" s="93"/>
      <c r="DEC30" s="93"/>
      <c r="DED30" s="93"/>
      <c r="DEE30" s="93"/>
      <c r="DEF30" s="93"/>
      <c r="DEG30" s="93"/>
      <c r="DEH30" s="93"/>
      <c r="DEI30" s="93"/>
      <c r="DEJ30" s="93"/>
      <c r="DEK30" s="93"/>
      <c r="DEL30" s="93"/>
      <c r="DEM30" s="93"/>
      <c r="DEN30" s="93"/>
      <c r="DEO30" s="93"/>
      <c r="DEP30" s="93"/>
      <c r="DEQ30" s="93"/>
      <c r="DER30" s="93"/>
      <c r="DES30" s="93"/>
      <c r="DET30" s="93"/>
      <c r="DEU30" s="93"/>
      <c r="DEV30" s="93"/>
      <c r="DEW30" s="93"/>
      <c r="DEX30" s="93"/>
      <c r="DEY30" s="93"/>
      <c r="DEZ30" s="93"/>
      <c r="DFA30" s="93"/>
      <c r="DFB30" s="93"/>
      <c r="DFC30" s="93"/>
      <c r="DFD30" s="93"/>
      <c r="DFE30" s="93"/>
      <c r="DFF30" s="93"/>
      <c r="DFG30" s="93"/>
      <c r="DFH30" s="93"/>
      <c r="DFI30" s="93"/>
      <c r="DFJ30" s="93"/>
      <c r="DFK30" s="93"/>
      <c r="DFL30" s="93"/>
      <c r="DFM30" s="93"/>
      <c r="DFN30" s="93"/>
      <c r="DFO30" s="93"/>
      <c r="DFP30" s="93"/>
      <c r="DFQ30" s="93"/>
      <c r="DFR30" s="93"/>
      <c r="DFS30" s="93"/>
      <c r="DFT30" s="93"/>
      <c r="DFU30" s="93"/>
      <c r="DFV30" s="93"/>
      <c r="DFW30" s="93"/>
      <c r="DFX30" s="93"/>
      <c r="DFY30" s="93"/>
      <c r="DFZ30" s="93"/>
      <c r="DGA30" s="93"/>
      <c r="DGB30" s="93"/>
      <c r="DGC30" s="93"/>
      <c r="DGD30" s="93"/>
      <c r="DGE30" s="93"/>
      <c r="DGF30" s="93"/>
      <c r="DGG30" s="93"/>
      <c r="DGH30" s="93"/>
      <c r="DGI30" s="93"/>
      <c r="DGJ30" s="93"/>
      <c r="DGK30" s="93"/>
      <c r="DGL30" s="93"/>
      <c r="DGM30" s="93"/>
      <c r="DGN30" s="93"/>
      <c r="DGO30" s="93"/>
      <c r="DGP30" s="93"/>
      <c r="DGQ30" s="93"/>
      <c r="DGR30" s="93"/>
      <c r="DGS30" s="93"/>
      <c r="DGT30" s="93"/>
      <c r="DGU30" s="93"/>
      <c r="DGV30" s="93"/>
      <c r="DGW30" s="93"/>
      <c r="DGX30" s="93"/>
      <c r="DGY30" s="93"/>
      <c r="DGZ30" s="93"/>
      <c r="DHA30" s="93"/>
      <c r="DHB30" s="93"/>
      <c r="DHC30" s="93"/>
      <c r="DHD30" s="93"/>
      <c r="DHE30" s="93"/>
      <c r="DHF30" s="93"/>
      <c r="DHG30" s="93"/>
      <c r="DHH30" s="93"/>
      <c r="DHI30" s="93"/>
      <c r="DHJ30" s="93"/>
      <c r="DHK30" s="93"/>
      <c r="DHL30" s="93"/>
      <c r="DHM30" s="93"/>
      <c r="DHN30" s="93"/>
      <c r="DHO30" s="93"/>
      <c r="DHP30" s="93"/>
      <c r="DHQ30" s="93"/>
      <c r="DHR30" s="93"/>
      <c r="DHS30" s="93"/>
      <c r="DHT30" s="93"/>
      <c r="DHU30" s="93"/>
      <c r="DHV30" s="93"/>
      <c r="DHW30" s="93"/>
      <c r="DHX30" s="93"/>
      <c r="DHY30" s="93"/>
      <c r="DHZ30" s="93"/>
      <c r="DIA30" s="93"/>
      <c r="DIB30" s="93"/>
      <c r="DIC30" s="93"/>
      <c r="DID30" s="93"/>
      <c r="DIE30" s="93"/>
      <c r="DIF30" s="93"/>
      <c r="DIG30" s="93"/>
      <c r="DIH30" s="93"/>
      <c r="DII30" s="93"/>
      <c r="DIJ30" s="93"/>
      <c r="DIK30" s="93"/>
      <c r="DIL30" s="93"/>
      <c r="DIM30" s="93"/>
      <c r="DIN30" s="93"/>
      <c r="DIO30" s="93"/>
      <c r="DIP30" s="93"/>
      <c r="DIQ30" s="93"/>
      <c r="DIR30" s="93"/>
      <c r="DIS30" s="93"/>
      <c r="DIT30" s="93"/>
      <c r="DIU30" s="93"/>
      <c r="DIV30" s="93"/>
      <c r="DIW30" s="93"/>
      <c r="DIX30" s="93"/>
      <c r="DIY30" s="93"/>
      <c r="DIZ30" s="93"/>
      <c r="DJA30" s="93"/>
      <c r="DJB30" s="93"/>
      <c r="DJC30" s="93"/>
      <c r="DJD30" s="93"/>
      <c r="DJE30" s="93"/>
      <c r="DJF30" s="93"/>
      <c r="DJG30" s="93"/>
      <c r="DJH30" s="93"/>
      <c r="DJI30" s="93"/>
      <c r="DJJ30" s="93"/>
      <c r="DJK30" s="93"/>
      <c r="DJL30" s="93"/>
      <c r="DJM30" s="93"/>
      <c r="DJN30" s="93"/>
      <c r="DJO30" s="93"/>
      <c r="DJP30" s="93"/>
      <c r="DJQ30" s="93"/>
      <c r="DJR30" s="93"/>
      <c r="DJS30" s="93"/>
      <c r="DJT30" s="93"/>
      <c r="DJU30" s="93"/>
      <c r="DJV30" s="93"/>
      <c r="DJW30" s="93"/>
      <c r="DJX30" s="93"/>
      <c r="DJY30" s="93"/>
      <c r="DJZ30" s="93"/>
      <c r="DKA30" s="93"/>
      <c r="DKB30" s="93"/>
      <c r="DKC30" s="93"/>
      <c r="DKD30" s="93"/>
      <c r="DKE30" s="93"/>
      <c r="DKF30" s="93"/>
      <c r="DKG30" s="93"/>
      <c r="DKH30" s="93"/>
      <c r="DKI30" s="93"/>
      <c r="DKJ30" s="93"/>
      <c r="DKK30" s="93"/>
      <c r="DKL30" s="93"/>
      <c r="DKM30" s="93"/>
      <c r="DKN30" s="93"/>
      <c r="DKO30" s="93"/>
      <c r="DKP30" s="93"/>
      <c r="DKQ30" s="93"/>
      <c r="DKR30" s="93"/>
      <c r="DKS30" s="93"/>
      <c r="DKT30" s="93"/>
      <c r="DKU30" s="93"/>
      <c r="DKV30" s="93"/>
      <c r="DKW30" s="93"/>
      <c r="DKX30" s="93"/>
      <c r="DKY30" s="93"/>
      <c r="DKZ30" s="93"/>
      <c r="DLA30" s="93"/>
      <c r="DLB30" s="93"/>
      <c r="DLC30" s="93"/>
      <c r="DLD30" s="93"/>
      <c r="DLE30" s="93"/>
      <c r="DLF30" s="93"/>
      <c r="DLG30" s="93"/>
      <c r="DLH30" s="93"/>
      <c r="DLI30" s="93"/>
      <c r="DLJ30" s="93"/>
      <c r="DLK30" s="93"/>
      <c r="DLL30" s="93"/>
      <c r="DLM30" s="93"/>
      <c r="DLN30" s="93"/>
      <c r="DLO30" s="93"/>
      <c r="DLP30" s="93"/>
      <c r="DLQ30" s="93"/>
      <c r="DLR30" s="93"/>
      <c r="DLS30" s="93"/>
      <c r="DLT30" s="93"/>
      <c r="DLU30" s="93"/>
      <c r="DLV30" s="93"/>
      <c r="DLW30" s="93"/>
      <c r="DLX30" s="93"/>
      <c r="DLY30" s="93"/>
      <c r="DLZ30" s="93"/>
      <c r="DMA30" s="93"/>
      <c r="DMB30" s="93"/>
      <c r="DMC30" s="93"/>
      <c r="DMD30" s="93"/>
      <c r="DME30" s="93"/>
      <c r="DMF30" s="93"/>
      <c r="DMG30" s="93"/>
      <c r="DMH30" s="93"/>
      <c r="DMI30" s="93"/>
      <c r="DMJ30" s="93"/>
      <c r="DMK30" s="93"/>
      <c r="DML30" s="93"/>
      <c r="DMM30" s="93"/>
      <c r="DMN30" s="93"/>
      <c r="DMO30" s="93"/>
      <c r="DMP30" s="93"/>
      <c r="DMQ30" s="93"/>
      <c r="DMR30" s="93"/>
      <c r="DMS30" s="93"/>
      <c r="DMT30" s="93"/>
      <c r="DMU30" s="93"/>
      <c r="DMV30" s="93"/>
      <c r="DMW30" s="93"/>
      <c r="DMX30" s="93"/>
      <c r="DMY30" s="93"/>
      <c r="DMZ30" s="93"/>
      <c r="DNA30" s="93"/>
      <c r="DNB30" s="93"/>
      <c r="DNC30" s="93"/>
      <c r="DND30" s="93"/>
      <c r="DNE30" s="93"/>
      <c r="DNF30" s="93"/>
      <c r="DNG30" s="93"/>
      <c r="DNH30" s="93"/>
      <c r="DNI30" s="93"/>
      <c r="DNJ30" s="93"/>
      <c r="DNK30" s="93"/>
      <c r="DNL30" s="93"/>
      <c r="DNM30" s="93"/>
      <c r="DNN30" s="93"/>
      <c r="DNO30" s="93"/>
      <c r="DNP30" s="93"/>
      <c r="DNQ30" s="93"/>
      <c r="DNR30" s="93"/>
      <c r="DNS30" s="93"/>
      <c r="DNT30" s="93"/>
      <c r="DNU30" s="93"/>
      <c r="DNV30" s="93"/>
      <c r="DNW30" s="93"/>
      <c r="DNX30" s="93"/>
      <c r="DNY30" s="93"/>
      <c r="DNZ30" s="93"/>
      <c r="DOA30" s="93"/>
      <c r="DOB30" s="93"/>
      <c r="DOC30" s="93"/>
      <c r="DOD30" s="93"/>
      <c r="DOE30" s="93"/>
      <c r="DOF30" s="93"/>
      <c r="DOG30" s="93"/>
      <c r="DOH30" s="93"/>
      <c r="DOI30" s="93"/>
      <c r="DOJ30" s="93"/>
      <c r="DOK30" s="93"/>
      <c r="DOL30" s="93"/>
      <c r="DOM30" s="93"/>
      <c r="DON30" s="93"/>
      <c r="DOO30" s="93"/>
      <c r="DOP30" s="93"/>
      <c r="DOQ30" s="93"/>
      <c r="DOR30" s="93"/>
      <c r="DOS30" s="93"/>
      <c r="DOT30" s="93"/>
      <c r="DOU30" s="93"/>
      <c r="DOV30" s="93"/>
      <c r="DOW30" s="93"/>
      <c r="DOX30" s="93"/>
      <c r="DOY30" s="93"/>
      <c r="DOZ30" s="93"/>
      <c r="DPA30" s="93"/>
      <c r="DPB30" s="93"/>
      <c r="DPC30" s="93"/>
      <c r="DPD30" s="93"/>
      <c r="DPE30" s="93"/>
      <c r="DPF30" s="93"/>
      <c r="DPG30" s="93"/>
      <c r="DPH30" s="93"/>
      <c r="DPI30" s="93"/>
      <c r="DPJ30" s="93"/>
      <c r="DPK30" s="93"/>
      <c r="DPL30" s="93"/>
      <c r="DPM30" s="93"/>
      <c r="DPN30" s="93"/>
      <c r="DPO30" s="93"/>
      <c r="DPP30" s="93"/>
      <c r="DPQ30" s="93"/>
      <c r="DPR30" s="93"/>
      <c r="DPS30" s="93"/>
      <c r="DPT30" s="93"/>
      <c r="DPU30" s="93"/>
      <c r="DPV30" s="93"/>
      <c r="DPW30" s="93"/>
      <c r="DPX30" s="93"/>
      <c r="DPY30" s="93"/>
      <c r="DPZ30" s="93"/>
      <c r="DQA30" s="93"/>
      <c r="DQB30" s="93"/>
      <c r="DQC30" s="93"/>
      <c r="DQD30" s="93"/>
      <c r="DQE30" s="93"/>
      <c r="DQF30" s="93"/>
      <c r="DQG30" s="93"/>
      <c r="DQH30" s="93"/>
      <c r="DQI30" s="93"/>
      <c r="DQJ30" s="93"/>
      <c r="DQK30" s="93"/>
      <c r="DQL30" s="93"/>
      <c r="DQM30" s="93"/>
      <c r="DQN30" s="93"/>
      <c r="DQO30" s="93"/>
      <c r="DQP30" s="93"/>
      <c r="DQQ30" s="93"/>
      <c r="DQR30" s="93"/>
      <c r="DQS30" s="93"/>
      <c r="DQT30" s="93"/>
      <c r="DQU30" s="93"/>
      <c r="DQV30" s="93"/>
      <c r="DQW30" s="93"/>
      <c r="DQX30" s="93"/>
      <c r="DQY30" s="93"/>
      <c r="DQZ30" s="93"/>
      <c r="DRA30" s="93"/>
      <c r="DRB30" s="93"/>
      <c r="DRC30" s="93"/>
      <c r="DRD30" s="93"/>
      <c r="DRE30" s="93"/>
      <c r="DRF30" s="93"/>
      <c r="DRG30" s="93"/>
      <c r="DRH30" s="93"/>
      <c r="DRI30" s="93"/>
      <c r="DRJ30" s="93"/>
      <c r="DRK30" s="93"/>
      <c r="DRL30" s="93"/>
      <c r="DRM30" s="93"/>
      <c r="DRN30" s="93"/>
      <c r="DRO30" s="93"/>
      <c r="DRP30" s="93"/>
      <c r="DRQ30" s="93"/>
      <c r="DRR30" s="93"/>
      <c r="DRS30" s="93"/>
      <c r="DRT30" s="93"/>
      <c r="DRU30" s="93"/>
      <c r="DRV30" s="93"/>
      <c r="DRW30" s="93"/>
      <c r="DRX30" s="93"/>
      <c r="DRY30" s="93"/>
      <c r="DRZ30" s="93"/>
      <c r="DSA30" s="93"/>
      <c r="DSB30" s="93"/>
      <c r="DSC30" s="93"/>
      <c r="DSD30" s="93"/>
      <c r="DSE30" s="93"/>
      <c r="DSF30" s="93"/>
      <c r="DSG30" s="93"/>
      <c r="DSH30" s="93"/>
      <c r="DSI30" s="93"/>
      <c r="DSJ30" s="93"/>
      <c r="DSK30" s="93"/>
      <c r="DSL30" s="93"/>
      <c r="DSM30" s="93"/>
      <c r="DSN30" s="93"/>
      <c r="DSO30" s="93"/>
      <c r="DSP30" s="93"/>
      <c r="DSQ30" s="93"/>
      <c r="DSR30" s="93"/>
      <c r="DSS30" s="93"/>
      <c r="DST30" s="93"/>
      <c r="DSU30" s="93"/>
      <c r="DSV30" s="93"/>
      <c r="DSW30" s="93"/>
      <c r="DSX30" s="93"/>
      <c r="DSY30" s="93"/>
      <c r="DSZ30" s="93"/>
      <c r="DTA30" s="93"/>
      <c r="DTB30" s="93"/>
      <c r="DTC30" s="93"/>
      <c r="DTD30" s="93"/>
      <c r="DTE30" s="93"/>
      <c r="DTF30" s="93"/>
      <c r="DTG30" s="93"/>
      <c r="DTH30" s="93"/>
      <c r="DTI30" s="93"/>
      <c r="DTJ30" s="93"/>
      <c r="DTK30" s="93"/>
      <c r="DTL30" s="93"/>
      <c r="DTM30" s="93"/>
      <c r="DTN30" s="93"/>
      <c r="DTO30" s="93"/>
      <c r="DTP30" s="93"/>
      <c r="DTQ30" s="93"/>
      <c r="DTR30" s="93"/>
      <c r="DTS30" s="93"/>
      <c r="DTT30" s="93"/>
      <c r="DTU30" s="93"/>
      <c r="DTV30" s="93"/>
      <c r="DTW30" s="93"/>
      <c r="DTX30" s="93"/>
      <c r="DTY30" s="93"/>
      <c r="DTZ30" s="93"/>
      <c r="DUA30" s="93"/>
      <c r="DUB30" s="93"/>
      <c r="DUC30" s="93"/>
      <c r="DUD30" s="93"/>
      <c r="DUE30" s="93"/>
      <c r="DUF30" s="93"/>
      <c r="DUG30" s="93"/>
      <c r="DUH30" s="93"/>
      <c r="DUI30" s="93"/>
      <c r="DUJ30" s="93"/>
      <c r="DUK30" s="93"/>
      <c r="DUL30" s="93"/>
      <c r="DUM30" s="93"/>
      <c r="DUN30" s="93"/>
      <c r="DUO30" s="93"/>
      <c r="DUP30" s="93"/>
      <c r="DUQ30" s="93"/>
      <c r="DUR30" s="93"/>
      <c r="DUS30" s="93"/>
      <c r="DUT30" s="93"/>
      <c r="DUU30" s="93"/>
      <c r="DUV30" s="93"/>
      <c r="DUW30" s="93"/>
      <c r="DUX30" s="93"/>
      <c r="DUY30" s="93"/>
      <c r="DUZ30" s="93"/>
      <c r="DVA30" s="93"/>
      <c r="DVB30" s="93"/>
      <c r="DVC30" s="93"/>
      <c r="DVD30" s="93"/>
      <c r="DVE30" s="93"/>
      <c r="DVF30" s="93"/>
      <c r="DVG30" s="93"/>
      <c r="DVH30" s="93"/>
      <c r="DVI30" s="93"/>
      <c r="DVJ30" s="93"/>
      <c r="DVK30" s="93"/>
      <c r="DVL30" s="93"/>
      <c r="DVM30" s="93"/>
      <c r="DVN30" s="93"/>
      <c r="DVO30" s="93"/>
      <c r="DVP30" s="93"/>
      <c r="DVQ30" s="93"/>
      <c r="DVR30" s="93"/>
      <c r="DVS30" s="93"/>
      <c r="DVT30" s="93"/>
      <c r="DVU30" s="93"/>
      <c r="DVV30" s="93"/>
      <c r="DVW30" s="93"/>
      <c r="DVX30" s="93"/>
      <c r="DVY30" s="93"/>
      <c r="DVZ30" s="93"/>
      <c r="DWA30" s="93"/>
      <c r="DWB30" s="93"/>
      <c r="DWC30" s="93"/>
      <c r="DWD30" s="93"/>
      <c r="DWE30" s="93"/>
      <c r="DWF30" s="93"/>
      <c r="DWG30" s="93"/>
      <c r="DWH30" s="93"/>
      <c r="DWI30" s="93"/>
      <c r="DWJ30" s="93"/>
      <c r="DWK30" s="93"/>
      <c r="DWL30" s="93"/>
      <c r="DWM30" s="93"/>
      <c r="DWN30" s="93"/>
      <c r="DWO30" s="93"/>
      <c r="DWP30" s="93"/>
      <c r="DWQ30" s="93"/>
      <c r="DWR30" s="93"/>
      <c r="DWS30" s="93"/>
      <c r="DWT30" s="93"/>
      <c r="DWU30" s="93"/>
      <c r="DWV30" s="93"/>
      <c r="DWW30" s="93"/>
      <c r="DWX30" s="93"/>
      <c r="DWY30" s="93"/>
      <c r="DWZ30" s="93"/>
      <c r="DXA30" s="93"/>
      <c r="DXB30" s="93"/>
      <c r="DXC30" s="93"/>
      <c r="DXD30" s="93"/>
      <c r="DXE30" s="93"/>
      <c r="DXF30" s="93"/>
      <c r="DXG30" s="93"/>
      <c r="DXH30" s="93"/>
      <c r="DXI30" s="93"/>
      <c r="DXJ30" s="93"/>
      <c r="DXK30" s="93"/>
      <c r="DXL30" s="93"/>
      <c r="DXM30" s="93"/>
      <c r="DXN30" s="93"/>
      <c r="DXO30" s="93"/>
      <c r="DXP30" s="93"/>
      <c r="DXQ30" s="93"/>
      <c r="DXR30" s="93"/>
      <c r="DXS30" s="93"/>
      <c r="DXT30" s="93"/>
      <c r="DXU30" s="93"/>
      <c r="DXV30" s="93"/>
      <c r="DXW30" s="93"/>
      <c r="DXX30" s="93"/>
      <c r="DXY30" s="93"/>
      <c r="DXZ30" s="93"/>
      <c r="DYA30" s="93"/>
      <c r="DYB30" s="93"/>
      <c r="DYC30" s="93"/>
      <c r="DYD30" s="93"/>
      <c r="DYE30" s="93"/>
      <c r="DYF30" s="93"/>
      <c r="DYG30" s="93"/>
      <c r="DYH30" s="93"/>
      <c r="DYI30" s="93"/>
      <c r="DYJ30" s="93"/>
      <c r="DYK30" s="93"/>
      <c r="DYL30" s="93"/>
      <c r="DYM30" s="93"/>
      <c r="DYN30" s="93"/>
      <c r="DYO30" s="93"/>
      <c r="DYP30" s="93"/>
      <c r="DYQ30" s="93"/>
      <c r="DYR30" s="93"/>
      <c r="DYS30" s="93"/>
      <c r="DYT30" s="93"/>
      <c r="DYU30" s="93"/>
      <c r="DYV30" s="93"/>
      <c r="DYW30" s="93"/>
      <c r="DYX30" s="93"/>
      <c r="DYY30" s="93"/>
      <c r="DYZ30" s="93"/>
      <c r="DZA30" s="93"/>
      <c r="DZB30" s="93"/>
      <c r="DZC30" s="93"/>
      <c r="DZD30" s="93"/>
      <c r="DZE30" s="93"/>
      <c r="DZF30" s="93"/>
      <c r="DZG30" s="93"/>
      <c r="DZH30" s="93"/>
      <c r="DZI30" s="93"/>
      <c r="DZJ30" s="93"/>
      <c r="DZK30" s="93"/>
      <c r="DZL30" s="93"/>
      <c r="DZM30" s="93"/>
      <c r="DZN30" s="93"/>
      <c r="DZO30" s="93"/>
      <c r="DZP30" s="93"/>
      <c r="DZQ30" s="93"/>
      <c r="DZR30" s="93"/>
      <c r="DZS30" s="93"/>
      <c r="DZT30" s="93"/>
      <c r="DZU30" s="93"/>
      <c r="DZV30" s="93"/>
      <c r="DZW30" s="93"/>
      <c r="DZX30" s="93"/>
      <c r="DZY30" s="93"/>
      <c r="DZZ30" s="93"/>
      <c r="EAA30" s="93"/>
      <c r="EAB30" s="93"/>
      <c r="EAC30" s="93"/>
      <c r="EAD30" s="93"/>
      <c r="EAE30" s="93"/>
      <c r="EAF30" s="93"/>
      <c r="EAG30" s="93"/>
      <c r="EAH30" s="93"/>
      <c r="EAI30" s="93"/>
      <c r="EAJ30" s="93"/>
      <c r="EAK30" s="93"/>
      <c r="EAL30" s="93"/>
      <c r="EAM30" s="93"/>
      <c r="EAN30" s="93"/>
      <c r="EAO30" s="93"/>
      <c r="EAP30" s="93"/>
      <c r="EAQ30" s="93"/>
      <c r="EAR30" s="93"/>
      <c r="EAS30" s="93"/>
      <c r="EAT30" s="93"/>
      <c r="EAU30" s="93"/>
      <c r="EAV30" s="93"/>
      <c r="EAW30" s="93"/>
      <c r="EAX30" s="93"/>
      <c r="EAY30" s="93"/>
      <c r="EAZ30" s="93"/>
      <c r="EBA30" s="93"/>
      <c r="EBB30" s="93"/>
      <c r="EBC30" s="93"/>
      <c r="EBD30" s="93"/>
      <c r="EBE30" s="93"/>
      <c r="EBF30" s="93"/>
      <c r="EBG30" s="93"/>
      <c r="EBH30" s="93"/>
      <c r="EBI30" s="93"/>
      <c r="EBJ30" s="93"/>
      <c r="EBK30" s="93"/>
      <c r="EBL30" s="93"/>
      <c r="EBM30" s="93"/>
      <c r="EBN30" s="93"/>
      <c r="EBO30" s="93"/>
      <c r="EBP30" s="93"/>
      <c r="EBQ30" s="93"/>
      <c r="EBR30" s="93"/>
      <c r="EBS30" s="93"/>
      <c r="EBT30" s="93"/>
      <c r="EBU30" s="93"/>
      <c r="EBV30" s="93"/>
      <c r="EBW30" s="93"/>
      <c r="EBX30" s="93"/>
      <c r="EBY30" s="93"/>
      <c r="EBZ30" s="93"/>
      <c r="ECA30" s="93"/>
      <c r="ECB30" s="93"/>
      <c r="ECC30" s="93"/>
      <c r="ECD30" s="93"/>
      <c r="ECE30" s="93"/>
      <c r="ECF30" s="93"/>
      <c r="ECG30" s="93"/>
      <c r="ECH30" s="93"/>
      <c r="ECI30" s="93"/>
      <c r="ECJ30" s="93"/>
      <c r="ECK30" s="93"/>
      <c r="ECL30" s="93"/>
      <c r="ECM30" s="93"/>
      <c r="ECN30" s="93"/>
      <c r="ECO30" s="93"/>
      <c r="ECP30" s="93"/>
      <c r="ECQ30" s="93"/>
      <c r="ECR30" s="93"/>
      <c r="ECS30" s="93"/>
      <c r="ECT30" s="93"/>
      <c r="ECU30" s="93"/>
      <c r="ECV30" s="93"/>
      <c r="ECW30" s="93"/>
      <c r="ECX30" s="93"/>
      <c r="ECY30" s="93"/>
      <c r="ECZ30" s="93"/>
      <c r="EDA30" s="93"/>
      <c r="EDB30" s="93"/>
      <c r="EDC30" s="93"/>
      <c r="EDD30" s="93"/>
      <c r="EDE30" s="93"/>
      <c r="EDF30" s="93"/>
      <c r="EDG30" s="93"/>
      <c r="EDH30" s="93"/>
      <c r="EDI30" s="93"/>
      <c r="EDJ30" s="93"/>
      <c r="EDK30" s="93"/>
      <c r="EDL30" s="93"/>
      <c r="EDM30" s="93"/>
      <c r="EDN30" s="93"/>
      <c r="EDO30" s="93"/>
      <c r="EDP30" s="93"/>
      <c r="EDQ30" s="93"/>
      <c r="EDR30" s="93"/>
      <c r="EDS30" s="93"/>
      <c r="EDT30" s="93"/>
      <c r="EDU30" s="93"/>
      <c r="EDV30" s="93"/>
      <c r="EDW30" s="93"/>
      <c r="EDX30" s="93"/>
      <c r="EDY30" s="93"/>
      <c r="EDZ30" s="93"/>
      <c r="EEA30" s="93"/>
      <c r="EEB30" s="93"/>
      <c r="EEC30" s="93"/>
      <c r="EED30" s="93"/>
      <c r="EEE30" s="93"/>
      <c r="EEF30" s="93"/>
      <c r="EEG30" s="93"/>
      <c r="EEH30" s="93"/>
      <c r="EEI30" s="93"/>
      <c r="EEJ30" s="93"/>
      <c r="EEK30" s="93"/>
      <c r="EEL30" s="93"/>
      <c r="EEM30" s="93"/>
      <c r="EEN30" s="93"/>
      <c r="EEO30" s="93"/>
      <c r="EEP30" s="93"/>
      <c r="EEQ30" s="93"/>
      <c r="EER30" s="93"/>
      <c r="EES30" s="93"/>
      <c r="EET30" s="93"/>
      <c r="EEU30" s="93"/>
      <c r="EEV30" s="93"/>
      <c r="EEW30" s="93"/>
      <c r="EEX30" s="93"/>
      <c r="EEY30" s="93"/>
      <c r="EEZ30" s="93"/>
      <c r="EFA30" s="93"/>
      <c r="EFB30" s="93"/>
      <c r="EFC30" s="93"/>
      <c r="EFD30" s="93"/>
      <c r="EFE30" s="93"/>
      <c r="EFF30" s="93"/>
      <c r="EFG30" s="93"/>
      <c r="EFH30" s="93"/>
      <c r="EFI30" s="93"/>
      <c r="EFJ30" s="93"/>
      <c r="EFK30" s="93"/>
      <c r="EFL30" s="93"/>
      <c r="EFM30" s="93"/>
      <c r="EFN30" s="93"/>
      <c r="EFO30" s="93"/>
      <c r="EFP30" s="93"/>
      <c r="EFQ30" s="93"/>
      <c r="EFR30" s="93"/>
      <c r="EFS30" s="93"/>
      <c r="EFT30" s="93"/>
      <c r="EFU30" s="93"/>
      <c r="EFV30" s="93"/>
      <c r="EFW30" s="93"/>
      <c r="EFX30" s="93"/>
      <c r="EFY30" s="93"/>
      <c r="EFZ30" s="93"/>
      <c r="EGA30" s="93"/>
      <c r="EGB30" s="93"/>
      <c r="EGC30" s="93"/>
      <c r="EGD30" s="93"/>
      <c r="EGE30" s="93"/>
      <c r="EGF30" s="93"/>
      <c r="EGG30" s="93"/>
      <c r="EGH30" s="93"/>
      <c r="EGI30" s="93"/>
      <c r="EGJ30" s="93"/>
      <c r="EGK30" s="93"/>
      <c r="EGL30" s="93"/>
      <c r="EGM30" s="93"/>
      <c r="EGN30" s="93"/>
      <c r="EGO30" s="93"/>
      <c r="EGP30" s="93"/>
      <c r="EGQ30" s="93"/>
      <c r="EGR30" s="93"/>
      <c r="EGS30" s="93"/>
      <c r="EGT30" s="93"/>
      <c r="EGU30" s="93"/>
      <c r="EGV30" s="93"/>
      <c r="EGW30" s="93"/>
      <c r="EGX30" s="93"/>
      <c r="EGY30" s="93"/>
      <c r="EGZ30" s="93"/>
      <c r="EHA30" s="93"/>
      <c r="EHB30" s="93"/>
      <c r="EHC30" s="93"/>
      <c r="EHD30" s="93"/>
      <c r="EHE30" s="93"/>
      <c r="EHF30" s="93"/>
      <c r="EHG30" s="93"/>
      <c r="EHH30" s="93"/>
      <c r="EHI30" s="93"/>
      <c r="EHJ30" s="93"/>
      <c r="EHK30" s="93"/>
      <c r="EHL30" s="93"/>
      <c r="EHM30" s="93"/>
      <c r="EHN30" s="93"/>
      <c r="EHO30" s="93"/>
      <c r="EHP30" s="93"/>
      <c r="EHQ30" s="93"/>
      <c r="EHR30" s="93"/>
      <c r="EHS30" s="93"/>
      <c r="EHT30" s="93"/>
      <c r="EHU30" s="93"/>
      <c r="EHV30" s="93"/>
      <c r="EHW30" s="93"/>
      <c r="EHX30" s="93"/>
      <c r="EHY30" s="93"/>
      <c r="EHZ30" s="93"/>
      <c r="EIA30" s="93"/>
      <c r="EIB30" s="93"/>
      <c r="EIC30" s="93"/>
      <c r="EID30" s="93"/>
      <c r="EIE30" s="93"/>
      <c r="EIF30" s="93"/>
      <c r="EIG30" s="93"/>
      <c r="EIH30" s="93"/>
      <c r="EII30" s="93"/>
      <c r="EIJ30" s="93"/>
      <c r="EIK30" s="93"/>
      <c r="EIL30" s="93"/>
      <c r="EIM30" s="93"/>
      <c r="EIN30" s="93"/>
      <c r="EIO30" s="93"/>
      <c r="EIP30" s="93"/>
      <c r="EIQ30" s="93"/>
      <c r="EIR30" s="93"/>
      <c r="EIS30" s="93"/>
      <c r="EIT30" s="93"/>
      <c r="EIU30" s="93"/>
      <c r="EIV30" s="93"/>
      <c r="EIW30" s="93"/>
      <c r="EIX30" s="93"/>
      <c r="EIY30" s="93"/>
      <c r="EIZ30" s="93"/>
      <c r="EJA30" s="93"/>
      <c r="EJB30" s="93"/>
      <c r="EJC30" s="93"/>
      <c r="EJD30" s="93"/>
      <c r="EJE30" s="93"/>
      <c r="EJF30" s="93"/>
      <c r="EJG30" s="93"/>
      <c r="EJH30" s="93"/>
      <c r="EJI30" s="93"/>
      <c r="EJJ30" s="93"/>
      <c r="EJK30" s="93"/>
      <c r="EJL30" s="93"/>
      <c r="EJM30" s="93"/>
      <c r="EJN30" s="93"/>
      <c r="EJO30" s="93"/>
      <c r="EJP30" s="93"/>
      <c r="EJQ30" s="93"/>
      <c r="EJR30" s="93"/>
      <c r="EJS30" s="93"/>
      <c r="EJT30" s="93"/>
      <c r="EJU30" s="93"/>
      <c r="EJV30" s="93"/>
      <c r="EJW30" s="93"/>
      <c r="EJX30" s="93"/>
      <c r="EJY30" s="93"/>
      <c r="EJZ30" s="93"/>
      <c r="EKA30" s="93"/>
      <c r="EKB30" s="93"/>
      <c r="EKC30" s="93"/>
      <c r="EKD30" s="93"/>
      <c r="EKE30" s="93"/>
      <c r="EKF30" s="93"/>
      <c r="EKG30" s="93"/>
      <c r="EKH30" s="93"/>
      <c r="EKI30" s="93"/>
      <c r="EKJ30" s="93"/>
      <c r="EKK30" s="93"/>
      <c r="EKL30" s="93"/>
      <c r="EKM30" s="93"/>
      <c r="EKN30" s="93"/>
      <c r="EKO30" s="93"/>
      <c r="EKP30" s="93"/>
      <c r="EKQ30" s="93"/>
      <c r="EKR30" s="93"/>
      <c r="EKS30" s="93"/>
      <c r="EKT30" s="93"/>
      <c r="EKU30" s="93"/>
      <c r="EKV30" s="93"/>
      <c r="EKW30" s="93"/>
      <c r="EKX30" s="93"/>
      <c r="EKY30" s="93"/>
      <c r="EKZ30" s="93"/>
      <c r="ELA30" s="93"/>
      <c r="ELB30" s="93"/>
      <c r="ELC30" s="93"/>
      <c r="ELD30" s="93"/>
      <c r="ELE30" s="93"/>
      <c r="ELF30" s="93"/>
      <c r="ELG30" s="93"/>
      <c r="ELH30" s="93"/>
      <c r="ELI30" s="93"/>
      <c r="ELJ30" s="93"/>
      <c r="ELK30" s="93"/>
      <c r="ELL30" s="93"/>
      <c r="ELM30" s="93"/>
      <c r="ELN30" s="93"/>
      <c r="ELO30" s="93"/>
      <c r="ELP30" s="93"/>
      <c r="ELQ30" s="93"/>
      <c r="ELR30" s="93"/>
      <c r="ELS30" s="93"/>
      <c r="ELT30" s="93"/>
      <c r="ELU30" s="93"/>
      <c r="ELV30" s="93"/>
      <c r="ELW30" s="93"/>
      <c r="ELX30" s="93"/>
      <c r="ELY30" s="93"/>
      <c r="ELZ30" s="93"/>
      <c r="EMA30" s="93"/>
      <c r="EMB30" s="93"/>
      <c r="EMC30" s="93"/>
      <c r="EMD30" s="93"/>
      <c r="EME30" s="93"/>
      <c r="EMF30" s="93"/>
      <c r="EMG30" s="93"/>
      <c r="EMH30" s="93"/>
      <c r="EMI30" s="93"/>
      <c r="EMJ30" s="93"/>
      <c r="EMK30" s="93"/>
      <c r="EML30" s="93"/>
      <c r="EMM30" s="93"/>
      <c r="EMN30" s="93"/>
      <c r="EMO30" s="93"/>
      <c r="EMP30" s="93"/>
      <c r="EMQ30" s="93"/>
      <c r="EMR30" s="93"/>
      <c r="EMS30" s="93"/>
      <c r="EMT30" s="93"/>
      <c r="EMU30" s="93"/>
      <c r="EMV30" s="93"/>
      <c r="EMW30" s="93"/>
      <c r="EMX30" s="93"/>
      <c r="EMY30" s="93"/>
      <c r="EMZ30" s="93"/>
      <c r="ENA30" s="93"/>
      <c r="ENB30" s="93"/>
      <c r="ENC30" s="93"/>
      <c r="END30" s="93"/>
      <c r="ENE30" s="93"/>
      <c r="ENF30" s="93"/>
      <c r="ENG30" s="93"/>
      <c r="ENH30" s="93"/>
      <c r="ENI30" s="93"/>
      <c r="ENJ30" s="93"/>
      <c r="ENK30" s="93"/>
      <c r="ENL30" s="93"/>
      <c r="ENM30" s="93"/>
      <c r="ENN30" s="93"/>
      <c r="ENO30" s="93"/>
      <c r="ENP30" s="93"/>
      <c r="ENQ30" s="93"/>
      <c r="ENR30" s="93"/>
      <c r="ENS30" s="93"/>
      <c r="ENT30" s="93"/>
      <c r="ENU30" s="93"/>
      <c r="ENV30" s="93"/>
      <c r="ENW30" s="93"/>
      <c r="ENX30" s="93"/>
      <c r="ENY30" s="93"/>
      <c r="ENZ30" s="93"/>
      <c r="EOA30" s="93"/>
      <c r="EOB30" s="93"/>
      <c r="EOC30" s="93"/>
      <c r="EOD30" s="93"/>
      <c r="EOE30" s="93"/>
      <c r="EOF30" s="93"/>
      <c r="EOG30" s="93"/>
      <c r="EOH30" s="93"/>
      <c r="EOI30" s="93"/>
      <c r="EOJ30" s="93"/>
      <c r="EOK30" s="93"/>
      <c r="EOL30" s="93"/>
      <c r="EOM30" s="93"/>
      <c r="EON30" s="93"/>
      <c r="EOO30" s="93"/>
      <c r="EOP30" s="93"/>
      <c r="EOQ30" s="93"/>
      <c r="EOR30" s="93"/>
      <c r="EOS30" s="93"/>
      <c r="EOT30" s="93"/>
      <c r="EOU30" s="93"/>
      <c r="EOV30" s="93"/>
      <c r="EOW30" s="93"/>
      <c r="EOX30" s="93"/>
      <c r="EOY30" s="93"/>
      <c r="EOZ30" s="93"/>
      <c r="EPA30" s="93"/>
      <c r="EPB30" s="93"/>
      <c r="EPC30" s="93"/>
      <c r="EPD30" s="93"/>
      <c r="EPE30" s="93"/>
      <c r="EPF30" s="93"/>
      <c r="EPG30" s="93"/>
      <c r="EPH30" s="93"/>
      <c r="EPI30" s="93"/>
      <c r="EPJ30" s="93"/>
      <c r="EPK30" s="93"/>
      <c r="EPL30" s="93"/>
      <c r="EPM30" s="93"/>
      <c r="EPN30" s="93"/>
      <c r="EPO30" s="93"/>
      <c r="EPP30" s="93"/>
      <c r="EPQ30" s="93"/>
      <c r="EPR30" s="93"/>
      <c r="EPS30" s="93"/>
      <c r="EPT30" s="93"/>
      <c r="EPU30" s="93"/>
      <c r="EPV30" s="93"/>
      <c r="EPW30" s="93"/>
      <c r="EPX30" s="93"/>
      <c r="EPY30" s="93"/>
      <c r="EPZ30" s="93"/>
      <c r="EQA30" s="93"/>
      <c r="EQB30" s="93"/>
      <c r="EQC30" s="93"/>
      <c r="EQD30" s="93"/>
      <c r="EQE30" s="93"/>
      <c r="EQF30" s="93"/>
      <c r="EQG30" s="93"/>
      <c r="EQH30" s="93"/>
      <c r="EQI30" s="93"/>
      <c r="EQJ30" s="93"/>
      <c r="EQK30" s="93"/>
      <c r="EQL30" s="93"/>
      <c r="EQM30" s="93"/>
      <c r="EQN30" s="93"/>
      <c r="EQO30" s="93"/>
      <c r="EQP30" s="93"/>
      <c r="EQQ30" s="93"/>
      <c r="EQR30" s="93"/>
      <c r="EQS30" s="93"/>
      <c r="EQT30" s="93"/>
      <c r="EQU30" s="93"/>
      <c r="EQV30" s="93"/>
      <c r="EQW30" s="93"/>
      <c r="EQX30" s="93"/>
      <c r="EQY30" s="93"/>
      <c r="EQZ30" s="93"/>
      <c r="ERA30" s="93"/>
      <c r="ERB30" s="93"/>
      <c r="ERC30" s="93"/>
      <c r="ERD30" s="93"/>
      <c r="ERE30" s="93"/>
      <c r="ERF30" s="93"/>
      <c r="ERG30" s="93"/>
      <c r="ERH30" s="93"/>
      <c r="ERI30" s="93"/>
      <c r="ERJ30" s="93"/>
      <c r="ERK30" s="93"/>
      <c r="ERL30" s="93"/>
      <c r="ERM30" s="93"/>
      <c r="ERN30" s="93"/>
      <c r="ERO30" s="93"/>
      <c r="ERP30" s="93"/>
      <c r="ERQ30" s="93"/>
      <c r="ERR30" s="93"/>
      <c r="ERS30" s="93"/>
      <c r="ERT30" s="93"/>
      <c r="ERU30" s="93"/>
      <c r="ERV30" s="93"/>
      <c r="ERW30" s="93"/>
      <c r="ERX30" s="93"/>
      <c r="ERY30" s="93"/>
      <c r="ERZ30" s="93"/>
      <c r="ESA30" s="93"/>
      <c r="ESB30" s="93"/>
      <c r="ESC30" s="93"/>
      <c r="ESD30" s="93"/>
      <c r="ESE30" s="93"/>
      <c r="ESF30" s="93"/>
      <c r="ESG30" s="93"/>
      <c r="ESH30" s="93"/>
      <c r="ESI30" s="93"/>
      <c r="ESJ30" s="93"/>
      <c r="ESK30" s="93"/>
      <c r="ESL30" s="93"/>
      <c r="ESM30" s="93"/>
      <c r="ESN30" s="93"/>
      <c r="ESO30" s="93"/>
      <c r="ESP30" s="93"/>
      <c r="ESQ30" s="93"/>
      <c r="ESR30" s="93"/>
      <c r="ESS30" s="93"/>
      <c r="EST30" s="93"/>
      <c r="ESU30" s="93"/>
      <c r="ESV30" s="93"/>
      <c r="ESW30" s="93"/>
      <c r="ESX30" s="93"/>
      <c r="ESY30" s="93"/>
      <c r="ESZ30" s="93"/>
      <c r="ETA30" s="93"/>
      <c r="ETB30" s="93"/>
      <c r="ETC30" s="93"/>
      <c r="ETD30" s="93"/>
      <c r="ETE30" s="93"/>
      <c r="ETF30" s="93"/>
      <c r="ETG30" s="93"/>
      <c r="ETH30" s="93"/>
      <c r="ETI30" s="93"/>
      <c r="ETJ30" s="93"/>
      <c r="ETK30" s="93"/>
      <c r="ETL30" s="93"/>
      <c r="ETM30" s="93"/>
      <c r="ETN30" s="93"/>
      <c r="ETO30" s="93"/>
      <c r="ETP30" s="93"/>
      <c r="ETQ30" s="93"/>
      <c r="ETR30" s="93"/>
      <c r="ETS30" s="93"/>
      <c r="ETT30" s="93"/>
      <c r="ETU30" s="93"/>
      <c r="ETV30" s="93"/>
      <c r="ETW30" s="93"/>
      <c r="ETX30" s="93"/>
      <c r="ETY30" s="93"/>
      <c r="ETZ30" s="93"/>
      <c r="EUA30" s="93"/>
      <c r="EUB30" s="93"/>
      <c r="EUC30" s="93"/>
      <c r="EUD30" s="93"/>
      <c r="EUE30" s="93"/>
      <c r="EUF30" s="93"/>
      <c r="EUG30" s="93"/>
      <c r="EUH30" s="93"/>
      <c r="EUI30" s="93"/>
      <c r="EUJ30" s="93"/>
      <c r="EUK30" s="93"/>
      <c r="EUL30" s="93"/>
      <c r="EUM30" s="93"/>
      <c r="EUN30" s="93"/>
      <c r="EUO30" s="93"/>
      <c r="EUP30" s="93"/>
      <c r="EUQ30" s="93"/>
      <c r="EUR30" s="93"/>
      <c r="EUS30" s="93"/>
      <c r="EUT30" s="93"/>
      <c r="EUU30" s="93"/>
      <c r="EUV30" s="93"/>
      <c r="EUW30" s="93"/>
      <c r="EUX30" s="93"/>
      <c r="EUY30" s="93"/>
      <c r="EUZ30" s="93"/>
      <c r="EVA30" s="93"/>
      <c r="EVB30" s="93"/>
      <c r="EVC30" s="93"/>
      <c r="EVD30" s="93"/>
      <c r="EVE30" s="93"/>
      <c r="EVF30" s="93"/>
      <c r="EVG30" s="93"/>
      <c r="EVH30" s="93"/>
      <c r="EVI30" s="93"/>
      <c r="EVJ30" s="93"/>
      <c r="EVK30" s="93"/>
      <c r="EVL30" s="93"/>
      <c r="EVM30" s="93"/>
      <c r="EVN30" s="93"/>
      <c r="EVO30" s="93"/>
      <c r="EVP30" s="93"/>
      <c r="EVQ30" s="93"/>
      <c r="EVR30" s="93"/>
      <c r="EVS30" s="93"/>
      <c r="EVT30" s="93"/>
      <c r="EVU30" s="93"/>
      <c r="EVV30" s="93"/>
      <c r="EVW30" s="93"/>
      <c r="EVX30" s="93"/>
      <c r="EVY30" s="93"/>
      <c r="EVZ30" s="93"/>
      <c r="EWA30" s="93"/>
      <c r="EWB30" s="93"/>
      <c r="EWC30" s="93"/>
      <c r="EWD30" s="93"/>
      <c r="EWE30" s="93"/>
      <c r="EWF30" s="93"/>
      <c r="EWG30" s="93"/>
      <c r="EWH30" s="93"/>
      <c r="EWI30" s="93"/>
      <c r="EWJ30" s="93"/>
      <c r="EWK30" s="93"/>
      <c r="EWL30" s="93"/>
      <c r="EWM30" s="93"/>
      <c r="EWN30" s="93"/>
      <c r="EWO30" s="93"/>
      <c r="EWP30" s="93"/>
      <c r="EWQ30" s="93"/>
      <c r="EWR30" s="93"/>
      <c r="EWS30" s="93"/>
      <c r="EWT30" s="93"/>
      <c r="EWU30" s="93"/>
      <c r="EWV30" s="93"/>
      <c r="EWW30" s="93"/>
      <c r="EWX30" s="93"/>
      <c r="EWY30" s="93"/>
      <c r="EWZ30" s="93"/>
      <c r="EXA30" s="93"/>
      <c r="EXB30" s="93"/>
      <c r="EXC30" s="93"/>
      <c r="EXD30" s="93"/>
      <c r="EXE30" s="93"/>
      <c r="EXF30" s="93"/>
      <c r="EXG30" s="93"/>
      <c r="EXH30" s="93"/>
      <c r="EXI30" s="93"/>
      <c r="EXJ30" s="93"/>
      <c r="EXK30" s="93"/>
      <c r="EXL30" s="93"/>
      <c r="EXM30" s="93"/>
      <c r="EXN30" s="93"/>
      <c r="EXO30" s="93"/>
      <c r="EXP30" s="93"/>
      <c r="EXQ30" s="93"/>
      <c r="EXR30" s="93"/>
      <c r="EXS30" s="93"/>
      <c r="EXT30" s="93"/>
      <c r="EXU30" s="93"/>
      <c r="EXV30" s="93"/>
      <c r="EXW30" s="93"/>
      <c r="EXX30" s="93"/>
      <c r="EXY30" s="93"/>
      <c r="EXZ30" s="93"/>
      <c r="EYA30" s="93"/>
      <c r="EYB30" s="93"/>
      <c r="EYC30" s="93"/>
      <c r="EYD30" s="93"/>
      <c r="EYE30" s="93"/>
      <c r="EYF30" s="93"/>
      <c r="EYG30" s="93"/>
      <c r="EYH30" s="93"/>
      <c r="EYI30" s="93"/>
      <c r="EYJ30" s="93"/>
      <c r="EYK30" s="93"/>
      <c r="EYL30" s="93"/>
      <c r="EYM30" s="93"/>
      <c r="EYN30" s="93"/>
      <c r="EYO30" s="93"/>
      <c r="EYP30" s="93"/>
      <c r="EYQ30" s="93"/>
      <c r="EYR30" s="93"/>
      <c r="EYS30" s="93"/>
      <c r="EYT30" s="93"/>
      <c r="EYU30" s="93"/>
      <c r="EYV30" s="93"/>
      <c r="EYW30" s="93"/>
      <c r="EYX30" s="93"/>
      <c r="EYY30" s="93"/>
      <c r="EYZ30" s="93"/>
      <c r="EZA30" s="93"/>
      <c r="EZB30" s="93"/>
      <c r="EZC30" s="93"/>
      <c r="EZD30" s="93"/>
      <c r="EZE30" s="93"/>
      <c r="EZF30" s="93"/>
      <c r="EZG30" s="93"/>
      <c r="EZH30" s="93"/>
      <c r="EZI30" s="93"/>
      <c r="EZJ30" s="93"/>
      <c r="EZK30" s="93"/>
      <c r="EZL30" s="93"/>
      <c r="EZM30" s="93"/>
      <c r="EZN30" s="93"/>
      <c r="EZO30" s="93"/>
      <c r="EZP30" s="93"/>
      <c r="EZQ30" s="93"/>
      <c r="EZR30" s="93"/>
      <c r="EZS30" s="93"/>
      <c r="EZT30" s="93"/>
      <c r="EZU30" s="93"/>
      <c r="EZV30" s="93"/>
      <c r="EZW30" s="93"/>
      <c r="EZX30" s="93"/>
      <c r="EZY30" s="93"/>
      <c r="EZZ30" s="93"/>
      <c r="FAA30" s="93"/>
      <c r="FAB30" s="93"/>
      <c r="FAC30" s="93"/>
      <c r="FAD30" s="93"/>
      <c r="FAE30" s="93"/>
      <c r="FAF30" s="93"/>
      <c r="FAG30" s="93"/>
      <c r="FAH30" s="93"/>
      <c r="FAI30" s="93"/>
      <c r="FAJ30" s="93"/>
      <c r="FAK30" s="93"/>
      <c r="FAL30" s="93"/>
      <c r="FAM30" s="93"/>
      <c r="FAN30" s="93"/>
      <c r="FAO30" s="93"/>
      <c r="FAP30" s="93"/>
      <c r="FAQ30" s="93"/>
      <c r="FAR30" s="93"/>
      <c r="FAS30" s="93"/>
      <c r="FAT30" s="93"/>
      <c r="FAU30" s="93"/>
      <c r="FAV30" s="93"/>
      <c r="FAW30" s="93"/>
      <c r="FAX30" s="93"/>
      <c r="FAY30" s="93"/>
      <c r="FAZ30" s="93"/>
      <c r="FBA30" s="93"/>
      <c r="FBB30" s="93"/>
      <c r="FBC30" s="93"/>
      <c r="FBD30" s="93"/>
      <c r="FBE30" s="93"/>
      <c r="FBF30" s="93"/>
      <c r="FBG30" s="93"/>
      <c r="FBH30" s="93"/>
      <c r="FBI30" s="93"/>
      <c r="FBJ30" s="93"/>
      <c r="FBK30" s="93"/>
      <c r="FBL30" s="93"/>
      <c r="FBM30" s="93"/>
      <c r="FBN30" s="93"/>
      <c r="FBO30" s="93"/>
      <c r="FBP30" s="93"/>
      <c r="FBQ30" s="93"/>
      <c r="FBR30" s="93"/>
      <c r="FBS30" s="93"/>
      <c r="FBT30" s="93"/>
      <c r="FBU30" s="93"/>
      <c r="FBV30" s="93"/>
      <c r="FBW30" s="93"/>
      <c r="FBX30" s="93"/>
      <c r="FBY30" s="93"/>
      <c r="FBZ30" s="93"/>
      <c r="FCA30" s="93"/>
      <c r="FCB30" s="93"/>
      <c r="FCC30" s="93"/>
      <c r="FCD30" s="93"/>
      <c r="FCE30" s="93"/>
      <c r="FCF30" s="93"/>
      <c r="FCG30" s="93"/>
      <c r="FCH30" s="93"/>
      <c r="FCI30" s="93"/>
      <c r="FCJ30" s="93"/>
      <c r="FCK30" s="93"/>
      <c r="FCL30" s="93"/>
      <c r="FCM30" s="93"/>
      <c r="FCN30" s="93"/>
      <c r="FCO30" s="93"/>
      <c r="FCP30" s="93"/>
      <c r="FCQ30" s="93"/>
      <c r="FCR30" s="93"/>
      <c r="FCS30" s="93"/>
      <c r="FCT30" s="93"/>
      <c r="FCU30" s="93"/>
      <c r="FCV30" s="93"/>
      <c r="FCW30" s="93"/>
      <c r="FCX30" s="93"/>
      <c r="FCY30" s="93"/>
      <c r="FCZ30" s="93"/>
      <c r="FDA30" s="93"/>
      <c r="FDB30" s="93"/>
      <c r="FDC30" s="93"/>
      <c r="FDD30" s="93"/>
      <c r="FDE30" s="93"/>
      <c r="FDF30" s="93"/>
      <c r="FDG30" s="93"/>
      <c r="FDH30" s="93"/>
      <c r="FDI30" s="93"/>
      <c r="FDJ30" s="93"/>
      <c r="FDK30" s="93"/>
      <c r="FDL30" s="93"/>
      <c r="FDM30" s="93"/>
      <c r="FDN30" s="93"/>
      <c r="FDO30" s="93"/>
      <c r="FDP30" s="93"/>
      <c r="FDQ30" s="93"/>
      <c r="FDR30" s="93"/>
      <c r="FDS30" s="93"/>
      <c r="FDT30" s="93"/>
      <c r="FDU30" s="93"/>
      <c r="FDV30" s="93"/>
      <c r="FDW30" s="93"/>
      <c r="FDX30" s="93"/>
      <c r="FDY30" s="93"/>
      <c r="FDZ30" s="93"/>
      <c r="FEA30" s="93"/>
      <c r="FEB30" s="93"/>
      <c r="FEC30" s="93"/>
      <c r="FED30" s="93"/>
      <c r="FEE30" s="93"/>
      <c r="FEF30" s="93"/>
      <c r="FEG30" s="93"/>
      <c r="FEH30" s="93"/>
      <c r="FEI30" s="93"/>
      <c r="FEJ30" s="93"/>
      <c r="FEK30" s="93"/>
      <c r="FEL30" s="93"/>
      <c r="FEM30" s="93"/>
      <c r="FEN30" s="93"/>
      <c r="FEO30" s="93"/>
      <c r="FEP30" s="93"/>
      <c r="FEQ30" s="93"/>
      <c r="FER30" s="93"/>
      <c r="FES30" s="93"/>
      <c r="FET30" s="93"/>
      <c r="FEU30" s="93"/>
      <c r="FEV30" s="93"/>
      <c r="FEW30" s="93"/>
      <c r="FEX30" s="93"/>
      <c r="FEY30" s="93"/>
      <c r="FEZ30" s="93"/>
      <c r="FFA30" s="93"/>
      <c r="FFB30" s="93"/>
      <c r="FFC30" s="93"/>
      <c r="FFD30" s="93"/>
      <c r="FFE30" s="93"/>
      <c r="FFF30" s="93"/>
      <c r="FFG30" s="93"/>
      <c r="FFH30" s="93"/>
      <c r="FFI30" s="93"/>
      <c r="FFJ30" s="93"/>
      <c r="FFK30" s="93"/>
      <c r="FFL30" s="93"/>
      <c r="FFM30" s="93"/>
      <c r="FFN30" s="93"/>
      <c r="FFO30" s="93"/>
      <c r="FFP30" s="93"/>
      <c r="FFQ30" s="93"/>
      <c r="FFR30" s="93"/>
      <c r="FFS30" s="93"/>
      <c r="FFT30" s="93"/>
      <c r="FFU30" s="93"/>
      <c r="FFV30" s="93"/>
      <c r="FFW30" s="93"/>
      <c r="FFX30" s="93"/>
      <c r="FFY30" s="93"/>
      <c r="FFZ30" s="93"/>
      <c r="FGA30" s="93"/>
      <c r="FGB30" s="93"/>
      <c r="FGC30" s="93"/>
      <c r="FGD30" s="93"/>
      <c r="FGE30" s="93"/>
      <c r="FGF30" s="93"/>
      <c r="FGG30" s="93"/>
      <c r="FGH30" s="93"/>
      <c r="FGI30" s="93"/>
      <c r="FGJ30" s="93"/>
      <c r="FGK30" s="93"/>
      <c r="FGL30" s="93"/>
      <c r="FGM30" s="93"/>
      <c r="FGN30" s="93"/>
      <c r="FGO30" s="93"/>
      <c r="FGP30" s="93"/>
      <c r="FGQ30" s="93"/>
      <c r="FGR30" s="93"/>
      <c r="FGS30" s="93"/>
      <c r="FGT30" s="93"/>
      <c r="FGU30" s="93"/>
      <c r="FGV30" s="93"/>
      <c r="FGW30" s="93"/>
      <c r="FGX30" s="93"/>
      <c r="FGY30" s="93"/>
      <c r="FGZ30" s="93"/>
      <c r="FHA30" s="93"/>
      <c r="FHB30" s="93"/>
      <c r="FHC30" s="93"/>
      <c r="FHD30" s="93"/>
      <c r="FHE30" s="93"/>
      <c r="FHF30" s="93"/>
      <c r="FHG30" s="93"/>
      <c r="FHH30" s="93"/>
      <c r="FHI30" s="93"/>
      <c r="FHJ30" s="93"/>
      <c r="FHK30" s="93"/>
      <c r="FHL30" s="93"/>
      <c r="FHM30" s="93"/>
      <c r="FHN30" s="93"/>
      <c r="FHO30" s="93"/>
      <c r="FHP30" s="93"/>
      <c r="FHQ30" s="93"/>
      <c r="FHR30" s="93"/>
      <c r="FHS30" s="93"/>
      <c r="FHT30" s="93"/>
      <c r="FHU30" s="93"/>
      <c r="FHV30" s="93"/>
      <c r="FHW30" s="93"/>
      <c r="FHX30" s="93"/>
      <c r="FHY30" s="93"/>
      <c r="FHZ30" s="93"/>
      <c r="FIA30" s="93"/>
      <c r="FIB30" s="93"/>
      <c r="FIC30" s="93"/>
      <c r="FID30" s="93"/>
      <c r="FIE30" s="93"/>
      <c r="FIF30" s="93"/>
      <c r="FIG30" s="93"/>
      <c r="FIH30" s="93"/>
      <c r="FII30" s="93"/>
      <c r="FIJ30" s="93"/>
      <c r="FIK30" s="93"/>
      <c r="FIL30" s="93"/>
      <c r="FIM30" s="93"/>
      <c r="FIN30" s="93"/>
      <c r="FIO30" s="93"/>
      <c r="FIP30" s="93"/>
      <c r="FIQ30" s="93"/>
      <c r="FIR30" s="93"/>
      <c r="FIS30" s="93"/>
      <c r="FIT30" s="93"/>
      <c r="FIU30" s="93"/>
      <c r="FIV30" s="93"/>
      <c r="FIW30" s="93"/>
      <c r="FIX30" s="93"/>
      <c r="FIY30" s="93"/>
      <c r="FIZ30" s="93"/>
      <c r="FJA30" s="93"/>
      <c r="FJB30" s="93"/>
      <c r="FJC30" s="93"/>
      <c r="FJD30" s="93"/>
      <c r="FJE30" s="93"/>
      <c r="FJF30" s="93"/>
      <c r="FJG30" s="93"/>
      <c r="FJH30" s="93"/>
      <c r="FJI30" s="93"/>
      <c r="FJJ30" s="93"/>
      <c r="FJK30" s="93"/>
      <c r="FJL30" s="93"/>
      <c r="FJM30" s="93"/>
      <c r="FJN30" s="93"/>
      <c r="FJO30" s="93"/>
      <c r="FJP30" s="93"/>
      <c r="FJQ30" s="93"/>
      <c r="FJR30" s="93"/>
      <c r="FJS30" s="93"/>
      <c r="FJT30" s="93"/>
      <c r="FJU30" s="93"/>
      <c r="FJV30" s="93"/>
      <c r="FJW30" s="93"/>
      <c r="FJX30" s="93"/>
      <c r="FJY30" s="93"/>
      <c r="FJZ30" s="93"/>
      <c r="FKA30" s="93"/>
      <c r="FKB30" s="93"/>
      <c r="FKC30" s="93"/>
      <c r="FKD30" s="93"/>
      <c r="FKE30" s="93"/>
      <c r="FKF30" s="93"/>
      <c r="FKG30" s="93"/>
      <c r="FKH30" s="93"/>
      <c r="FKI30" s="93"/>
      <c r="FKJ30" s="93"/>
      <c r="FKK30" s="93"/>
      <c r="FKL30" s="93"/>
      <c r="FKM30" s="93"/>
      <c r="FKN30" s="93"/>
      <c r="FKO30" s="93"/>
      <c r="FKP30" s="93"/>
      <c r="FKQ30" s="93"/>
      <c r="FKR30" s="93"/>
      <c r="FKS30" s="93"/>
      <c r="FKT30" s="93"/>
      <c r="FKU30" s="93"/>
      <c r="FKV30" s="93"/>
      <c r="FKW30" s="93"/>
      <c r="FKX30" s="93"/>
      <c r="FKY30" s="93"/>
      <c r="FKZ30" s="93"/>
      <c r="FLA30" s="93"/>
      <c r="FLB30" s="93"/>
      <c r="FLC30" s="93"/>
      <c r="FLD30" s="93"/>
      <c r="FLE30" s="93"/>
      <c r="FLF30" s="93"/>
      <c r="FLG30" s="93"/>
      <c r="FLH30" s="93"/>
      <c r="FLI30" s="93"/>
      <c r="FLJ30" s="93"/>
      <c r="FLK30" s="93"/>
      <c r="FLL30" s="93"/>
      <c r="FLM30" s="93"/>
      <c r="FLN30" s="93"/>
      <c r="FLO30" s="93"/>
      <c r="FLP30" s="93"/>
      <c r="FLQ30" s="93"/>
      <c r="FLR30" s="93"/>
      <c r="FLS30" s="93"/>
      <c r="FLT30" s="93"/>
      <c r="FLU30" s="93"/>
      <c r="FLV30" s="93"/>
      <c r="FLW30" s="93"/>
      <c r="FLX30" s="93"/>
      <c r="FLY30" s="93"/>
      <c r="FLZ30" s="93"/>
      <c r="FMA30" s="93"/>
      <c r="FMB30" s="93"/>
      <c r="FMC30" s="93"/>
      <c r="FMD30" s="93"/>
      <c r="FME30" s="93"/>
      <c r="FMF30" s="93"/>
      <c r="FMG30" s="93"/>
      <c r="FMH30" s="93"/>
      <c r="FMI30" s="93"/>
      <c r="FMJ30" s="93"/>
      <c r="FMK30" s="93"/>
      <c r="FML30" s="93"/>
      <c r="FMM30" s="93"/>
      <c r="FMN30" s="93"/>
      <c r="FMO30" s="93"/>
      <c r="FMP30" s="93"/>
      <c r="FMQ30" s="93"/>
      <c r="FMR30" s="93"/>
      <c r="FMS30" s="93"/>
      <c r="FMT30" s="93"/>
      <c r="FMU30" s="93"/>
      <c r="FMV30" s="93"/>
      <c r="FMW30" s="93"/>
      <c r="FMX30" s="93"/>
      <c r="FMY30" s="93"/>
      <c r="FMZ30" s="93"/>
      <c r="FNA30" s="93"/>
      <c r="FNB30" s="93"/>
      <c r="FNC30" s="93"/>
      <c r="FND30" s="93"/>
      <c r="FNE30" s="93"/>
      <c r="FNF30" s="93"/>
      <c r="FNG30" s="93"/>
      <c r="FNH30" s="93"/>
      <c r="FNI30" s="93"/>
      <c r="FNJ30" s="93"/>
      <c r="FNK30" s="93"/>
      <c r="FNL30" s="93"/>
      <c r="FNM30" s="93"/>
      <c r="FNN30" s="93"/>
      <c r="FNO30" s="93"/>
      <c r="FNP30" s="93"/>
      <c r="FNQ30" s="93"/>
      <c r="FNR30" s="93"/>
      <c r="FNS30" s="93"/>
      <c r="FNT30" s="93"/>
      <c r="FNU30" s="93"/>
      <c r="FNV30" s="93"/>
      <c r="FNW30" s="93"/>
      <c r="FNX30" s="93"/>
      <c r="FNY30" s="93"/>
      <c r="FNZ30" s="93"/>
      <c r="FOA30" s="93"/>
      <c r="FOB30" s="93"/>
      <c r="FOC30" s="93"/>
      <c r="FOD30" s="93"/>
      <c r="FOE30" s="93"/>
      <c r="FOF30" s="93"/>
      <c r="FOG30" s="93"/>
      <c r="FOH30" s="93"/>
      <c r="FOI30" s="93"/>
      <c r="FOJ30" s="93"/>
      <c r="FOK30" s="93"/>
      <c r="FOL30" s="93"/>
      <c r="FOM30" s="93"/>
      <c r="FON30" s="93"/>
      <c r="FOO30" s="93"/>
      <c r="FOP30" s="93"/>
      <c r="FOQ30" s="93"/>
      <c r="FOR30" s="93"/>
      <c r="FOS30" s="93"/>
      <c r="FOT30" s="93"/>
      <c r="FOU30" s="93"/>
      <c r="FOV30" s="93"/>
      <c r="FOW30" s="93"/>
      <c r="FOX30" s="93"/>
      <c r="FOY30" s="93"/>
      <c r="FOZ30" s="93"/>
      <c r="FPA30" s="93"/>
      <c r="FPB30" s="93"/>
      <c r="FPC30" s="93"/>
      <c r="FPD30" s="93"/>
      <c r="FPE30" s="93"/>
      <c r="FPF30" s="93"/>
      <c r="FPG30" s="93"/>
      <c r="FPH30" s="93"/>
      <c r="FPI30" s="93"/>
      <c r="FPJ30" s="93"/>
      <c r="FPK30" s="93"/>
      <c r="FPL30" s="93"/>
      <c r="FPM30" s="93"/>
      <c r="FPN30" s="93"/>
      <c r="FPO30" s="93"/>
      <c r="FPP30" s="93"/>
      <c r="FPQ30" s="93"/>
      <c r="FPR30" s="93"/>
      <c r="FPS30" s="93"/>
      <c r="FPT30" s="93"/>
      <c r="FPU30" s="93"/>
      <c r="FPV30" s="93"/>
      <c r="FPW30" s="93"/>
      <c r="FPX30" s="93"/>
      <c r="FPY30" s="93"/>
      <c r="FPZ30" s="93"/>
      <c r="FQA30" s="93"/>
      <c r="FQB30" s="93"/>
      <c r="FQC30" s="93"/>
      <c r="FQD30" s="93"/>
      <c r="FQE30" s="93"/>
      <c r="FQF30" s="93"/>
      <c r="FQG30" s="93"/>
      <c r="FQH30" s="93"/>
      <c r="FQI30" s="93"/>
      <c r="FQJ30" s="93"/>
      <c r="FQK30" s="93"/>
      <c r="FQL30" s="93"/>
      <c r="FQM30" s="93"/>
      <c r="FQN30" s="93"/>
      <c r="FQO30" s="93"/>
      <c r="FQP30" s="93"/>
      <c r="FQQ30" s="93"/>
      <c r="FQR30" s="93"/>
      <c r="FQS30" s="93"/>
      <c r="FQT30" s="93"/>
      <c r="FQU30" s="93"/>
      <c r="FQV30" s="93"/>
      <c r="FQW30" s="93"/>
      <c r="FQX30" s="93"/>
      <c r="FQY30" s="93"/>
      <c r="FQZ30" s="93"/>
      <c r="FRA30" s="93"/>
      <c r="FRB30" s="93"/>
      <c r="FRC30" s="93"/>
      <c r="FRD30" s="93"/>
      <c r="FRE30" s="93"/>
      <c r="FRF30" s="93"/>
      <c r="FRG30" s="93"/>
      <c r="FRH30" s="93"/>
      <c r="FRI30" s="93"/>
      <c r="FRJ30" s="93"/>
      <c r="FRK30" s="93"/>
      <c r="FRL30" s="93"/>
      <c r="FRM30" s="93"/>
      <c r="FRN30" s="93"/>
      <c r="FRO30" s="93"/>
      <c r="FRP30" s="93"/>
      <c r="FRQ30" s="93"/>
      <c r="FRR30" s="93"/>
      <c r="FRS30" s="93"/>
      <c r="FRT30" s="93"/>
      <c r="FRU30" s="93"/>
      <c r="FRV30" s="93"/>
      <c r="FRW30" s="93"/>
      <c r="FRX30" s="93"/>
      <c r="FRY30" s="93"/>
      <c r="FRZ30" s="93"/>
      <c r="FSA30" s="93"/>
      <c r="FSB30" s="93"/>
      <c r="FSC30" s="93"/>
      <c r="FSD30" s="93"/>
      <c r="FSE30" s="93"/>
      <c r="FSF30" s="93"/>
      <c r="FSG30" s="93"/>
      <c r="FSH30" s="93"/>
      <c r="FSI30" s="93"/>
      <c r="FSJ30" s="93"/>
      <c r="FSK30" s="93"/>
      <c r="FSL30" s="93"/>
      <c r="FSM30" s="93"/>
      <c r="FSN30" s="93"/>
      <c r="FSO30" s="93"/>
      <c r="FSP30" s="93"/>
      <c r="FSQ30" s="93"/>
      <c r="FSR30" s="93"/>
      <c r="FSS30" s="93"/>
      <c r="FST30" s="93"/>
      <c r="FSU30" s="93"/>
      <c r="FSV30" s="93"/>
      <c r="FSW30" s="93"/>
      <c r="FSX30" s="93"/>
      <c r="FSY30" s="93"/>
      <c r="FSZ30" s="93"/>
      <c r="FTA30" s="93"/>
      <c r="FTB30" s="93"/>
      <c r="FTC30" s="93"/>
      <c r="FTD30" s="93"/>
      <c r="FTE30" s="93"/>
      <c r="FTF30" s="93"/>
      <c r="FTG30" s="93"/>
      <c r="FTH30" s="93"/>
      <c r="FTI30" s="93"/>
      <c r="FTJ30" s="93"/>
      <c r="FTK30" s="93"/>
      <c r="FTL30" s="93"/>
      <c r="FTM30" s="93"/>
      <c r="FTN30" s="93"/>
      <c r="FTO30" s="93"/>
      <c r="FTP30" s="93"/>
      <c r="FTQ30" s="93"/>
      <c r="FTR30" s="93"/>
      <c r="FTS30" s="93"/>
      <c r="FTT30" s="93"/>
      <c r="FTU30" s="93"/>
      <c r="FTV30" s="93"/>
      <c r="FTW30" s="93"/>
      <c r="FTX30" s="93"/>
      <c r="FTY30" s="93"/>
      <c r="FTZ30" s="93"/>
      <c r="FUA30" s="93"/>
      <c r="FUB30" s="93"/>
      <c r="FUC30" s="93"/>
      <c r="FUD30" s="93"/>
      <c r="FUE30" s="93"/>
      <c r="FUF30" s="93"/>
      <c r="FUG30" s="93"/>
      <c r="FUH30" s="93"/>
      <c r="FUI30" s="93"/>
      <c r="FUJ30" s="93"/>
      <c r="FUK30" s="93"/>
      <c r="FUL30" s="93"/>
      <c r="FUM30" s="93"/>
      <c r="FUN30" s="93"/>
      <c r="FUO30" s="93"/>
      <c r="FUP30" s="93"/>
      <c r="FUQ30" s="93"/>
      <c r="FUR30" s="93"/>
      <c r="FUS30" s="93"/>
      <c r="FUT30" s="93"/>
      <c r="FUU30" s="93"/>
      <c r="FUV30" s="93"/>
      <c r="FUW30" s="93"/>
      <c r="FUX30" s="93"/>
      <c r="FUY30" s="93"/>
      <c r="FUZ30" s="93"/>
      <c r="FVA30" s="93"/>
      <c r="FVB30" s="93"/>
      <c r="FVC30" s="93"/>
      <c r="FVD30" s="93"/>
      <c r="FVE30" s="93"/>
      <c r="FVF30" s="93"/>
      <c r="FVG30" s="93"/>
      <c r="FVH30" s="93"/>
      <c r="FVI30" s="93"/>
      <c r="FVJ30" s="93"/>
      <c r="FVK30" s="93"/>
      <c r="FVL30" s="93"/>
      <c r="FVM30" s="93"/>
      <c r="FVN30" s="93"/>
      <c r="FVO30" s="93"/>
      <c r="FVP30" s="93"/>
      <c r="FVQ30" s="93"/>
      <c r="FVR30" s="93"/>
      <c r="FVS30" s="93"/>
      <c r="FVT30" s="93"/>
      <c r="FVU30" s="93"/>
      <c r="FVV30" s="93"/>
      <c r="FVW30" s="93"/>
      <c r="FVX30" s="93"/>
      <c r="FVY30" s="93"/>
      <c r="FVZ30" s="93"/>
      <c r="FWA30" s="93"/>
      <c r="FWB30" s="93"/>
      <c r="FWC30" s="93"/>
      <c r="FWD30" s="93"/>
      <c r="FWE30" s="93"/>
      <c r="FWF30" s="93"/>
      <c r="FWG30" s="93"/>
      <c r="FWH30" s="93"/>
      <c r="FWI30" s="93"/>
      <c r="FWJ30" s="93"/>
      <c r="FWK30" s="93"/>
      <c r="FWL30" s="93"/>
      <c r="FWM30" s="93"/>
      <c r="FWN30" s="93"/>
      <c r="FWO30" s="93"/>
      <c r="FWP30" s="93"/>
      <c r="FWQ30" s="93"/>
      <c r="FWR30" s="93"/>
      <c r="FWS30" s="93"/>
      <c r="FWT30" s="93"/>
      <c r="FWU30" s="93"/>
      <c r="FWV30" s="93"/>
      <c r="FWW30" s="93"/>
      <c r="FWX30" s="93"/>
      <c r="FWY30" s="93"/>
      <c r="FWZ30" s="93"/>
      <c r="FXA30" s="93"/>
      <c r="FXB30" s="93"/>
      <c r="FXC30" s="93"/>
      <c r="FXD30" s="93"/>
      <c r="FXE30" s="93"/>
      <c r="FXF30" s="93"/>
      <c r="FXG30" s="93"/>
      <c r="FXH30" s="93"/>
      <c r="FXI30" s="93"/>
      <c r="FXJ30" s="93"/>
      <c r="FXK30" s="93"/>
      <c r="FXL30" s="93"/>
      <c r="FXM30" s="93"/>
      <c r="FXN30" s="93"/>
      <c r="FXO30" s="93"/>
      <c r="FXP30" s="93"/>
      <c r="FXQ30" s="93"/>
      <c r="FXR30" s="93"/>
      <c r="FXS30" s="93"/>
      <c r="FXT30" s="93"/>
      <c r="FXU30" s="93"/>
      <c r="FXV30" s="93"/>
      <c r="FXW30" s="93"/>
      <c r="FXX30" s="93"/>
      <c r="FXY30" s="93"/>
      <c r="FXZ30" s="93"/>
      <c r="FYA30" s="93"/>
      <c r="FYB30" s="93"/>
      <c r="FYC30" s="93"/>
      <c r="FYD30" s="93"/>
      <c r="FYE30" s="93"/>
      <c r="FYF30" s="93"/>
      <c r="FYG30" s="93"/>
      <c r="FYH30" s="93"/>
      <c r="FYI30" s="93"/>
      <c r="FYJ30" s="93"/>
      <c r="FYK30" s="93"/>
      <c r="FYL30" s="93"/>
      <c r="FYM30" s="93"/>
      <c r="FYN30" s="93"/>
      <c r="FYO30" s="93"/>
      <c r="FYP30" s="93"/>
      <c r="FYQ30" s="93"/>
      <c r="FYR30" s="93"/>
      <c r="FYS30" s="93"/>
      <c r="FYT30" s="93"/>
      <c r="FYU30" s="93"/>
      <c r="FYV30" s="93"/>
      <c r="FYW30" s="93"/>
      <c r="FYX30" s="93"/>
      <c r="FYY30" s="93"/>
      <c r="FYZ30" s="93"/>
      <c r="FZA30" s="93"/>
      <c r="FZB30" s="93"/>
      <c r="FZC30" s="93"/>
      <c r="FZD30" s="93"/>
      <c r="FZE30" s="93"/>
      <c r="FZF30" s="93"/>
      <c r="FZG30" s="93"/>
      <c r="FZH30" s="93"/>
      <c r="FZI30" s="93"/>
      <c r="FZJ30" s="93"/>
      <c r="FZK30" s="93"/>
      <c r="FZL30" s="93"/>
      <c r="FZM30" s="93"/>
      <c r="FZN30" s="93"/>
      <c r="FZO30" s="93"/>
      <c r="FZP30" s="93"/>
      <c r="FZQ30" s="93"/>
      <c r="FZR30" s="93"/>
      <c r="FZS30" s="93"/>
      <c r="FZT30" s="93"/>
      <c r="FZU30" s="93"/>
      <c r="FZV30" s="93"/>
      <c r="FZW30" s="93"/>
      <c r="FZX30" s="93"/>
      <c r="FZY30" s="93"/>
      <c r="FZZ30" s="93"/>
      <c r="GAA30" s="93"/>
      <c r="GAB30" s="93"/>
      <c r="GAC30" s="93"/>
      <c r="GAD30" s="93"/>
      <c r="GAE30" s="93"/>
      <c r="GAF30" s="93"/>
      <c r="GAG30" s="93"/>
      <c r="GAH30" s="93"/>
      <c r="GAI30" s="93"/>
      <c r="GAJ30" s="93"/>
      <c r="GAK30" s="93"/>
      <c r="GAL30" s="93"/>
      <c r="GAM30" s="93"/>
      <c r="GAN30" s="93"/>
      <c r="GAO30" s="93"/>
      <c r="GAP30" s="93"/>
      <c r="GAQ30" s="93"/>
      <c r="GAR30" s="93"/>
      <c r="GAS30" s="93"/>
      <c r="GAT30" s="93"/>
      <c r="GAU30" s="93"/>
      <c r="GAV30" s="93"/>
      <c r="GAW30" s="93"/>
      <c r="GAX30" s="93"/>
      <c r="GAY30" s="93"/>
      <c r="GAZ30" s="93"/>
      <c r="GBA30" s="93"/>
      <c r="GBB30" s="93"/>
      <c r="GBC30" s="93"/>
      <c r="GBD30" s="93"/>
      <c r="GBE30" s="93"/>
      <c r="GBF30" s="93"/>
      <c r="GBG30" s="93"/>
      <c r="GBH30" s="93"/>
      <c r="GBI30" s="93"/>
      <c r="GBJ30" s="93"/>
      <c r="GBK30" s="93"/>
      <c r="GBL30" s="93"/>
      <c r="GBM30" s="93"/>
      <c r="GBN30" s="93"/>
      <c r="GBO30" s="93"/>
      <c r="GBP30" s="93"/>
      <c r="GBQ30" s="93"/>
      <c r="GBR30" s="93"/>
      <c r="GBS30" s="93"/>
      <c r="GBT30" s="93"/>
      <c r="GBU30" s="93"/>
      <c r="GBV30" s="93"/>
      <c r="GBW30" s="93"/>
      <c r="GBX30" s="93"/>
      <c r="GBY30" s="93"/>
      <c r="GBZ30" s="93"/>
      <c r="GCA30" s="93"/>
      <c r="GCB30" s="93"/>
      <c r="GCC30" s="93"/>
      <c r="GCD30" s="93"/>
      <c r="GCE30" s="93"/>
      <c r="GCF30" s="93"/>
      <c r="GCG30" s="93"/>
      <c r="GCH30" s="93"/>
      <c r="GCI30" s="93"/>
      <c r="GCJ30" s="93"/>
      <c r="GCK30" s="93"/>
      <c r="GCL30" s="93"/>
      <c r="GCM30" s="93"/>
      <c r="GCN30" s="93"/>
      <c r="GCO30" s="93"/>
      <c r="GCP30" s="93"/>
      <c r="GCQ30" s="93"/>
      <c r="GCR30" s="93"/>
      <c r="GCS30" s="93"/>
      <c r="GCT30" s="93"/>
      <c r="GCU30" s="93"/>
      <c r="GCV30" s="93"/>
      <c r="GCW30" s="93"/>
      <c r="GCX30" s="93"/>
      <c r="GCY30" s="93"/>
      <c r="GCZ30" s="93"/>
      <c r="GDA30" s="93"/>
      <c r="GDB30" s="93"/>
      <c r="GDC30" s="93"/>
      <c r="GDD30" s="93"/>
      <c r="GDE30" s="93"/>
      <c r="GDF30" s="93"/>
      <c r="GDG30" s="93"/>
      <c r="GDH30" s="93"/>
      <c r="GDI30" s="93"/>
      <c r="GDJ30" s="93"/>
      <c r="GDK30" s="93"/>
      <c r="GDL30" s="93"/>
      <c r="GDM30" s="93"/>
      <c r="GDN30" s="93"/>
      <c r="GDO30" s="93"/>
      <c r="GDP30" s="93"/>
      <c r="GDQ30" s="93"/>
      <c r="GDR30" s="93"/>
      <c r="GDS30" s="93"/>
      <c r="GDT30" s="93"/>
      <c r="GDU30" s="93"/>
      <c r="GDV30" s="93"/>
      <c r="GDW30" s="93"/>
      <c r="GDX30" s="93"/>
      <c r="GDY30" s="93"/>
      <c r="GDZ30" s="93"/>
      <c r="GEA30" s="93"/>
      <c r="GEB30" s="93"/>
      <c r="GEC30" s="93"/>
      <c r="GED30" s="93"/>
      <c r="GEE30" s="93"/>
      <c r="GEF30" s="93"/>
      <c r="GEG30" s="93"/>
      <c r="GEH30" s="93"/>
      <c r="GEI30" s="93"/>
      <c r="GEJ30" s="93"/>
      <c r="GEK30" s="93"/>
      <c r="GEL30" s="93"/>
      <c r="GEM30" s="93"/>
      <c r="GEN30" s="93"/>
      <c r="GEO30" s="93"/>
      <c r="GEP30" s="93"/>
      <c r="GEQ30" s="93"/>
      <c r="GER30" s="93"/>
      <c r="GES30" s="93"/>
      <c r="GET30" s="93"/>
      <c r="GEU30" s="93"/>
      <c r="GEV30" s="93"/>
      <c r="GEW30" s="93"/>
      <c r="GEX30" s="93"/>
      <c r="GEY30" s="93"/>
      <c r="GEZ30" s="93"/>
      <c r="GFA30" s="93"/>
      <c r="GFB30" s="93"/>
      <c r="GFC30" s="93"/>
      <c r="GFD30" s="93"/>
      <c r="GFE30" s="93"/>
      <c r="GFF30" s="93"/>
      <c r="GFG30" s="93"/>
      <c r="GFH30" s="93"/>
      <c r="GFI30" s="93"/>
      <c r="GFJ30" s="93"/>
      <c r="GFK30" s="93"/>
      <c r="GFL30" s="93"/>
      <c r="GFM30" s="93"/>
      <c r="GFN30" s="93"/>
      <c r="GFO30" s="93"/>
      <c r="GFP30" s="93"/>
      <c r="GFQ30" s="93"/>
      <c r="GFR30" s="93"/>
      <c r="GFS30" s="93"/>
      <c r="GFT30" s="93"/>
      <c r="GFU30" s="93"/>
      <c r="GFV30" s="93"/>
      <c r="GFW30" s="93"/>
      <c r="GFX30" s="93"/>
      <c r="GFY30" s="93"/>
      <c r="GFZ30" s="93"/>
      <c r="GGA30" s="93"/>
      <c r="GGB30" s="93"/>
      <c r="GGC30" s="93"/>
      <c r="GGD30" s="93"/>
      <c r="GGE30" s="93"/>
      <c r="GGF30" s="93"/>
      <c r="GGG30" s="93"/>
      <c r="GGH30" s="93"/>
      <c r="GGI30" s="93"/>
      <c r="GGJ30" s="93"/>
      <c r="GGK30" s="93"/>
      <c r="GGL30" s="93"/>
      <c r="GGM30" s="93"/>
      <c r="GGN30" s="93"/>
      <c r="GGO30" s="93"/>
      <c r="GGP30" s="93"/>
      <c r="GGQ30" s="93"/>
      <c r="GGR30" s="93"/>
      <c r="GGS30" s="93"/>
      <c r="GGT30" s="93"/>
      <c r="GGU30" s="93"/>
      <c r="GGV30" s="93"/>
      <c r="GGW30" s="93"/>
      <c r="GGX30" s="93"/>
      <c r="GGY30" s="93"/>
      <c r="GGZ30" s="93"/>
      <c r="GHA30" s="93"/>
      <c r="GHB30" s="93"/>
      <c r="GHC30" s="93"/>
      <c r="GHD30" s="93"/>
      <c r="GHE30" s="93"/>
      <c r="GHF30" s="93"/>
      <c r="GHG30" s="93"/>
      <c r="GHH30" s="93"/>
      <c r="GHI30" s="93"/>
      <c r="GHJ30" s="93"/>
      <c r="GHK30" s="93"/>
      <c r="GHL30" s="93"/>
      <c r="GHM30" s="93"/>
      <c r="GHN30" s="93"/>
      <c r="GHO30" s="93"/>
      <c r="GHP30" s="93"/>
      <c r="GHQ30" s="93"/>
      <c r="GHR30" s="93"/>
      <c r="GHS30" s="93"/>
      <c r="GHT30" s="93"/>
      <c r="GHU30" s="93"/>
      <c r="GHV30" s="93"/>
      <c r="GHW30" s="93"/>
      <c r="GHX30" s="93"/>
      <c r="GHY30" s="93"/>
      <c r="GHZ30" s="93"/>
      <c r="GIA30" s="93"/>
      <c r="GIB30" s="93"/>
      <c r="GIC30" s="93"/>
      <c r="GID30" s="93"/>
      <c r="GIE30" s="93"/>
      <c r="GIF30" s="93"/>
      <c r="GIG30" s="93"/>
      <c r="GIH30" s="93"/>
      <c r="GII30" s="93"/>
      <c r="GIJ30" s="93"/>
      <c r="GIK30" s="93"/>
      <c r="GIL30" s="93"/>
      <c r="GIM30" s="93"/>
      <c r="GIN30" s="93"/>
      <c r="GIO30" s="93"/>
      <c r="GIP30" s="93"/>
      <c r="GIQ30" s="93"/>
      <c r="GIR30" s="93"/>
      <c r="GIS30" s="93"/>
      <c r="GIT30" s="93"/>
      <c r="GIU30" s="93"/>
      <c r="GIV30" s="93"/>
      <c r="GIW30" s="93"/>
      <c r="GIX30" s="93"/>
      <c r="GIY30" s="93"/>
      <c r="GIZ30" s="93"/>
      <c r="GJA30" s="93"/>
      <c r="GJB30" s="93"/>
      <c r="GJC30" s="93"/>
      <c r="GJD30" s="93"/>
      <c r="GJE30" s="93"/>
      <c r="GJF30" s="93"/>
      <c r="GJG30" s="93"/>
      <c r="GJH30" s="93"/>
      <c r="GJI30" s="93"/>
      <c r="GJJ30" s="93"/>
      <c r="GJK30" s="93"/>
      <c r="GJL30" s="93"/>
      <c r="GJM30" s="93"/>
      <c r="GJN30" s="93"/>
      <c r="GJO30" s="93"/>
      <c r="GJP30" s="93"/>
      <c r="GJQ30" s="93"/>
      <c r="GJR30" s="93"/>
      <c r="GJS30" s="93"/>
      <c r="GJT30" s="93"/>
      <c r="GJU30" s="93"/>
      <c r="GJV30" s="93"/>
      <c r="GJW30" s="93"/>
      <c r="GJX30" s="93"/>
      <c r="GJY30" s="93"/>
      <c r="GJZ30" s="93"/>
      <c r="GKA30" s="93"/>
      <c r="GKB30" s="93"/>
      <c r="GKC30" s="93"/>
      <c r="GKD30" s="93"/>
      <c r="GKE30" s="93"/>
      <c r="GKF30" s="93"/>
      <c r="GKG30" s="93"/>
      <c r="GKH30" s="93"/>
      <c r="GKI30" s="93"/>
      <c r="GKJ30" s="93"/>
      <c r="GKK30" s="93"/>
      <c r="GKL30" s="93"/>
      <c r="GKM30" s="93"/>
      <c r="GKN30" s="93"/>
      <c r="GKO30" s="93"/>
      <c r="GKP30" s="93"/>
      <c r="GKQ30" s="93"/>
      <c r="GKR30" s="93"/>
      <c r="GKS30" s="93"/>
      <c r="GKT30" s="93"/>
      <c r="GKU30" s="93"/>
      <c r="GKV30" s="93"/>
      <c r="GKW30" s="93"/>
      <c r="GKX30" s="93"/>
      <c r="GKY30" s="93"/>
      <c r="GKZ30" s="93"/>
      <c r="GLA30" s="93"/>
      <c r="GLB30" s="93"/>
      <c r="GLC30" s="93"/>
      <c r="GLD30" s="93"/>
      <c r="GLE30" s="93"/>
      <c r="GLF30" s="93"/>
      <c r="GLG30" s="93"/>
      <c r="GLH30" s="93"/>
      <c r="GLI30" s="93"/>
      <c r="GLJ30" s="93"/>
      <c r="GLK30" s="93"/>
      <c r="GLL30" s="93"/>
      <c r="GLM30" s="93"/>
      <c r="GLN30" s="93"/>
      <c r="GLO30" s="93"/>
      <c r="GLP30" s="93"/>
      <c r="GLQ30" s="93"/>
      <c r="GLR30" s="93"/>
      <c r="GLS30" s="93"/>
      <c r="GLT30" s="93"/>
      <c r="GLU30" s="93"/>
      <c r="GLV30" s="93"/>
      <c r="GLW30" s="93"/>
      <c r="GLX30" s="93"/>
      <c r="GLY30" s="93"/>
      <c r="GLZ30" s="93"/>
      <c r="GMA30" s="93"/>
      <c r="GMB30" s="93"/>
      <c r="GMC30" s="93"/>
      <c r="GMD30" s="93"/>
      <c r="GME30" s="93"/>
      <c r="GMF30" s="93"/>
      <c r="GMG30" s="93"/>
      <c r="GMH30" s="93"/>
      <c r="GMI30" s="93"/>
      <c r="GMJ30" s="93"/>
      <c r="GMK30" s="93"/>
      <c r="GML30" s="93"/>
      <c r="GMM30" s="93"/>
      <c r="GMN30" s="93"/>
      <c r="GMO30" s="93"/>
      <c r="GMP30" s="93"/>
      <c r="GMQ30" s="93"/>
      <c r="GMR30" s="93"/>
      <c r="GMS30" s="93"/>
      <c r="GMT30" s="93"/>
      <c r="GMU30" s="93"/>
      <c r="GMV30" s="93"/>
      <c r="GMW30" s="93"/>
      <c r="GMX30" s="93"/>
      <c r="GMY30" s="93"/>
      <c r="GMZ30" s="93"/>
      <c r="GNA30" s="93"/>
      <c r="GNB30" s="93"/>
      <c r="GNC30" s="93"/>
      <c r="GND30" s="93"/>
      <c r="GNE30" s="93"/>
      <c r="GNF30" s="93"/>
      <c r="GNG30" s="93"/>
      <c r="GNH30" s="93"/>
      <c r="GNI30" s="93"/>
      <c r="GNJ30" s="93"/>
      <c r="GNK30" s="93"/>
      <c r="GNL30" s="93"/>
      <c r="GNM30" s="93"/>
      <c r="GNN30" s="93"/>
      <c r="GNO30" s="93"/>
      <c r="GNP30" s="93"/>
      <c r="GNR30" s="83"/>
      <c r="GNS30" s="83"/>
      <c r="GNT30" s="83"/>
      <c r="GNU30" s="83"/>
      <c r="GNV30" s="83"/>
      <c r="GNW30" s="83"/>
      <c r="GNX30" s="83"/>
      <c r="GNY30" s="83"/>
      <c r="GNZ30" s="83"/>
      <c r="GOA30" s="83"/>
      <c r="GOB30" s="83"/>
      <c r="GOC30" s="83"/>
      <c r="GOD30" s="83"/>
      <c r="GOE30" s="83"/>
      <c r="GOF30" s="83"/>
      <c r="GOG30" s="83"/>
      <c r="GOH30" s="83"/>
      <c r="GOI30" s="83"/>
      <c r="GOJ30" s="83"/>
      <c r="GOK30" s="83"/>
      <c r="GOL30" s="83"/>
      <c r="GOM30" s="83"/>
      <c r="GON30" s="83"/>
      <c r="GOO30" s="83"/>
      <c r="GOP30" s="83"/>
      <c r="GOQ30" s="83"/>
      <c r="GOR30" s="83"/>
      <c r="GOS30" s="83"/>
      <c r="GOT30" s="83"/>
      <c r="GOU30" s="83"/>
      <c r="GOV30" s="83"/>
      <c r="GOW30" s="83"/>
      <c r="GOX30" s="83"/>
      <c r="GOY30" s="83"/>
      <c r="GOZ30" s="83"/>
      <c r="GPA30" s="83"/>
      <c r="GPB30" s="83"/>
      <c r="GPC30" s="83"/>
      <c r="GPD30" s="83"/>
      <c r="GPE30" s="83"/>
      <c r="GPF30" s="83"/>
      <c r="GPG30" s="83"/>
      <c r="GPH30" s="83"/>
      <c r="GPI30" s="83"/>
      <c r="GPJ30" s="83"/>
      <c r="GPK30" s="83"/>
      <c r="GPL30" s="83"/>
      <c r="GPM30" s="83"/>
      <c r="GPN30" s="83"/>
      <c r="GPO30" s="83"/>
      <c r="GPP30" s="83"/>
      <c r="GPQ30" s="83"/>
      <c r="GPR30" s="83"/>
      <c r="GPS30" s="83"/>
      <c r="GPT30" s="83"/>
      <c r="GPU30" s="83"/>
      <c r="GPV30" s="83"/>
      <c r="GPW30" s="83"/>
      <c r="GPX30" s="83"/>
      <c r="GPY30" s="83"/>
      <c r="GPZ30" s="83"/>
      <c r="GQA30" s="83"/>
      <c r="GQB30" s="83"/>
      <c r="GQC30" s="83"/>
      <c r="GQD30" s="83"/>
      <c r="GQE30" s="83"/>
      <c r="GQF30" s="83"/>
      <c r="GQG30" s="83"/>
      <c r="GQH30" s="83"/>
      <c r="GQI30" s="83"/>
      <c r="GQJ30" s="83"/>
      <c r="GQK30" s="83"/>
      <c r="GQL30" s="83"/>
      <c r="GQM30" s="83"/>
      <c r="GQN30" s="83"/>
      <c r="GQO30" s="83"/>
      <c r="GQP30" s="83"/>
      <c r="GQQ30" s="83"/>
      <c r="GQR30" s="83"/>
      <c r="GQS30" s="83"/>
      <c r="GQT30" s="83"/>
      <c r="GQU30" s="83"/>
      <c r="GQV30" s="83"/>
      <c r="GQW30" s="83"/>
      <c r="GQX30" s="83"/>
      <c r="GQY30" s="83"/>
      <c r="GQZ30" s="83"/>
      <c r="GRA30" s="83"/>
      <c r="GRB30" s="83"/>
      <c r="GRC30" s="83"/>
      <c r="GRD30" s="83"/>
      <c r="GRE30" s="83"/>
      <c r="GRF30" s="83"/>
      <c r="GRG30" s="83"/>
      <c r="GRH30" s="83"/>
      <c r="GRI30" s="83"/>
      <c r="GRJ30" s="83"/>
      <c r="GRK30" s="83"/>
      <c r="GRL30" s="83"/>
      <c r="GRM30" s="83"/>
      <c r="GRN30" s="83"/>
      <c r="GRO30" s="83"/>
      <c r="GRP30" s="83"/>
      <c r="GRQ30" s="83"/>
      <c r="GRR30" s="83"/>
      <c r="GRS30" s="83"/>
      <c r="GRT30" s="83"/>
      <c r="GRU30" s="83"/>
      <c r="GRV30" s="83"/>
      <c r="GRW30" s="83"/>
      <c r="GRX30" s="83"/>
      <c r="GRY30" s="83"/>
      <c r="GRZ30" s="83"/>
      <c r="GSA30" s="83"/>
      <c r="GSB30" s="83"/>
      <c r="GSC30" s="83"/>
      <c r="GSD30" s="83"/>
      <c r="GSE30" s="83"/>
      <c r="GSF30" s="83"/>
      <c r="GSG30" s="83"/>
      <c r="GSH30" s="83"/>
      <c r="GSI30" s="83"/>
      <c r="GSJ30" s="83"/>
      <c r="GSK30" s="83"/>
      <c r="GSL30" s="83"/>
      <c r="GSM30" s="83"/>
      <c r="GSN30" s="83"/>
      <c r="GSO30" s="83"/>
      <c r="GSP30" s="83"/>
      <c r="GSQ30" s="83"/>
      <c r="GSR30" s="83"/>
      <c r="GSS30" s="83"/>
      <c r="GST30" s="83"/>
      <c r="GSU30" s="83"/>
      <c r="GSV30" s="83"/>
      <c r="GSW30" s="83"/>
      <c r="GSX30" s="83"/>
      <c r="GSY30" s="83"/>
      <c r="GSZ30" s="83"/>
      <c r="GTA30" s="83"/>
      <c r="GTB30" s="83"/>
      <c r="GTC30" s="83"/>
      <c r="GTD30" s="83"/>
      <c r="GTE30" s="83"/>
      <c r="GTF30" s="83"/>
      <c r="GTG30" s="83"/>
      <c r="GTH30" s="83"/>
      <c r="GTI30" s="83"/>
      <c r="GTJ30" s="83"/>
      <c r="GTK30" s="83"/>
      <c r="GTL30" s="83"/>
      <c r="GTM30" s="83"/>
      <c r="GTN30" s="83"/>
      <c r="GTO30" s="83"/>
      <c r="GTP30" s="83"/>
      <c r="GTQ30" s="83"/>
      <c r="GTR30" s="83"/>
      <c r="GTS30" s="83"/>
      <c r="GTT30" s="83"/>
      <c r="GTU30" s="83"/>
      <c r="GTV30" s="83"/>
      <c r="GTW30" s="83"/>
      <c r="GTX30" s="83"/>
      <c r="GTY30" s="83"/>
      <c r="GTZ30" s="83"/>
      <c r="GUA30" s="83"/>
      <c r="GUB30" s="83"/>
      <c r="GUC30" s="83"/>
      <c r="GUD30" s="83"/>
      <c r="GUE30" s="83"/>
      <c r="GUF30" s="83"/>
      <c r="GUG30" s="83"/>
      <c r="GUH30" s="83"/>
      <c r="GUI30" s="83"/>
      <c r="GUJ30" s="83"/>
      <c r="GUK30" s="83"/>
      <c r="GUL30" s="83"/>
      <c r="GUM30" s="83"/>
      <c r="GUN30" s="83"/>
      <c r="GUO30" s="83"/>
      <c r="GUP30" s="83"/>
      <c r="GUQ30" s="83"/>
      <c r="GUR30" s="83"/>
      <c r="GUS30" s="83"/>
      <c r="GUT30" s="83"/>
      <c r="GUU30" s="83"/>
      <c r="GUV30" s="83"/>
      <c r="GUW30" s="83"/>
      <c r="GUX30" s="83"/>
      <c r="GUY30" s="83"/>
      <c r="GUZ30" s="83"/>
      <c r="GVA30" s="83"/>
      <c r="GVB30" s="83"/>
      <c r="GVC30" s="83"/>
      <c r="GVD30" s="83"/>
      <c r="GVE30" s="83"/>
      <c r="GVF30" s="83"/>
      <c r="GVG30" s="83"/>
      <c r="GVH30" s="83"/>
      <c r="GVI30" s="83"/>
      <c r="GVJ30" s="83"/>
      <c r="GVK30" s="83"/>
      <c r="GVL30" s="83"/>
      <c r="GVM30" s="83"/>
      <c r="GVN30" s="83"/>
      <c r="GVO30" s="83"/>
      <c r="GVP30" s="83"/>
      <c r="GVQ30" s="83"/>
      <c r="GVR30" s="83"/>
      <c r="GVS30" s="83"/>
      <c r="GVT30" s="83"/>
      <c r="GVU30" s="83"/>
      <c r="GVV30" s="83"/>
      <c r="GVW30" s="83"/>
      <c r="GVX30" s="83"/>
      <c r="GVY30" s="83"/>
      <c r="GVZ30" s="83"/>
      <c r="GWA30" s="83"/>
      <c r="GWB30" s="83"/>
      <c r="GWC30" s="83"/>
      <c r="GWD30" s="83"/>
      <c r="GWE30" s="83"/>
      <c r="GWF30" s="83"/>
      <c r="GWG30" s="83"/>
      <c r="GWH30" s="83"/>
      <c r="GWI30" s="83"/>
      <c r="GWJ30" s="83"/>
      <c r="GWK30" s="83"/>
      <c r="GWL30" s="83"/>
      <c r="GWM30" s="83"/>
      <c r="GWN30" s="83"/>
      <c r="GWO30" s="83"/>
      <c r="GWP30" s="83"/>
      <c r="GWQ30" s="83"/>
      <c r="GWR30" s="83"/>
      <c r="GWS30" s="83"/>
      <c r="GWT30" s="83"/>
      <c r="GWU30" s="83"/>
      <c r="GWV30" s="83"/>
      <c r="GWW30" s="83"/>
      <c r="GWX30" s="83"/>
      <c r="GWY30" s="83"/>
      <c r="GWZ30" s="83"/>
      <c r="GXA30" s="83"/>
      <c r="GXB30" s="83"/>
      <c r="GXC30" s="83"/>
      <c r="GXD30" s="83"/>
      <c r="GXE30" s="83"/>
      <c r="GXF30" s="83"/>
      <c r="GXG30" s="83"/>
      <c r="GXH30" s="83"/>
      <c r="GXI30" s="83"/>
      <c r="GXJ30" s="83"/>
      <c r="GXK30" s="83"/>
      <c r="GXL30" s="83"/>
      <c r="GXM30" s="83"/>
      <c r="GXN30" s="83"/>
      <c r="GXO30" s="83"/>
      <c r="GXP30" s="83"/>
      <c r="GXQ30" s="83"/>
      <c r="GXR30" s="83"/>
      <c r="GXS30" s="83"/>
      <c r="GXT30" s="83"/>
      <c r="GXU30" s="83"/>
      <c r="GXV30" s="83"/>
      <c r="GXW30" s="83"/>
      <c r="GXX30" s="83"/>
      <c r="GXY30" s="83"/>
      <c r="GXZ30" s="83"/>
      <c r="GYA30" s="83"/>
      <c r="GYB30" s="83"/>
      <c r="GYC30" s="83"/>
      <c r="GYD30" s="83"/>
      <c r="GYE30" s="83"/>
      <c r="GYF30" s="83"/>
      <c r="GYG30" s="83"/>
      <c r="GYH30" s="83"/>
      <c r="GYI30" s="83"/>
      <c r="GYJ30" s="83"/>
      <c r="GYK30" s="83"/>
      <c r="GYL30" s="83"/>
      <c r="GYM30" s="83"/>
      <c r="GYN30" s="83"/>
      <c r="GYO30" s="83"/>
      <c r="GYP30" s="83"/>
      <c r="GYQ30" s="83"/>
      <c r="GYR30" s="83"/>
      <c r="GYS30" s="83"/>
      <c r="GYT30" s="83"/>
      <c r="GYU30" s="83"/>
      <c r="GYV30" s="83"/>
      <c r="GYW30" s="83"/>
      <c r="GYX30" s="83"/>
      <c r="GYY30" s="83"/>
      <c r="GYZ30" s="83"/>
      <c r="GZA30" s="83"/>
      <c r="GZB30" s="83"/>
      <c r="GZC30" s="83"/>
      <c r="GZD30" s="83"/>
      <c r="GZE30" s="83"/>
      <c r="GZF30" s="83"/>
      <c r="GZG30" s="83"/>
      <c r="GZH30" s="83"/>
      <c r="GZI30" s="83"/>
      <c r="GZJ30" s="83"/>
      <c r="GZK30" s="83"/>
      <c r="GZL30" s="83"/>
      <c r="GZM30" s="83"/>
      <c r="GZN30" s="83"/>
      <c r="GZO30" s="83"/>
      <c r="GZP30" s="83"/>
      <c r="GZQ30" s="83"/>
      <c r="GZR30" s="83"/>
      <c r="GZS30" s="83"/>
      <c r="GZT30" s="83"/>
      <c r="GZU30" s="83"/>
      <c r="GZV30" s="83"/>
      <c r="GZW30" s="83"/>
      <c r="GZX30" s="83"/>
      <c r="GZY30" s="83"/>
      <c r="GZZ30" s="83"/>
      <c r="HAA30" s="83"/>
      <c r="HAB30" s="83"/>
      <c r="HAC30" s="83"/>
      <c r="HAD30" s="83"/>
      <c r="HAE30" s="83"/>
      <c r="HAF30" s="83"/>
      <c r="HAG30" s="83"/>
      <c r="HAH30" s="83"/>
      <c r="HAI30" s="83"/>
      <c r="HAJ30" s="83"/>
      <c r="HAK30" s="83"/>
      <c r="HAL30" s="83"/>
      <c r="HAM30" s="83"/>
      <c r="HAN30" s="83"/>
      <c r="HAO30" s="83"/>
      <c r="HAP30" s="83"/>
      <c r="HAQ30" s="83"/>
      <c r="HAR30" s="83"/>
      <c r="HAS30" s="83"/>
      <c r="HAT30" s="83"/>
      <c r="HAU30" s="83"/>
      <c r="HAV30" s="83"/>
      <c r="HAW30" s="83"/>
      <c r="HAX30" s="83"/>
      <c r="HAY30" s="83"/>
      <c r="HAZ30" s="83"/>
      <c r="HBA30" s="83"/>
      <c r="HBB30" s="83"/>
      <c r="HBC30" s="83"/>
      <c r="HBD30" s="83"/>
      <c r="HBE30" s="83"/>
      <c r="HBF30" s="83"/>
      <c r="HBG30" s="83"/>
      <c r="HBH30" s="83"/>
      <c r="HBI30" s="83"/>
      <c r="HBJ30" s="83"/>
      <c r="HBK30" s="83"/>
      <c r="HBL30" s="83"/>
      <c r="HBM30" s="83"/>
      <c r="HBN30" s="83"/>
      <c r="HBO30" s="83"/>
      <c r="HBP30" s="83"/>
      <c r="HBQ30" s="83"/>
      <c r="HBR30" s="83"/>
      <c r="HBS30" s="83"/>
      <c r="HBT30" s="83"/>
      <c r="HBU30" s="83"/>
      <c r="HBV30" s="83"/>
      <c r="HBW30" s="83"/>
      <c r="HBX30" s="83"/>
      <c r="HBY30" s="83"/>
      <c r="HBZ30" s="83"/>
      <c r="HCA30" s="83"/>
      <c r="HCB30" s="83"/>
      <c r="HCC30" s="83"/>
      <c r="HCD30" s="83"/>
      <c r="HCE30" s="83"/>
      <c r="HCF30" s="83"/>
      <c r="HCG30" s="83"/>
      <c r="HCH30" s="83"/>
      <c r="HCI30" s="83"/>
      <c r="HCJ30" s="83"/>
      <c r="HCK30" s="83"/>
      <c r="HCL30" s="83"/>
      <c r="HCM30" s="83"/>
      <c r="HCN30" s="83"/>
      <c r="HCO30" s="83"/>
      <c r="HCP30" s="83"/>
      <c r="HCQ30" s="83"/>
      <c r="HCR30" s="83"/>
      <c r="HCS30" s="83"/>
      <c r="HCT30" s="83"/>
      <c r="HCU30" s="83"/>
      <c r="HCV30" s="83"/>
      <c r="HCW30" s="83"/>
      <c r="HCX30" s="83"/>
      <c r="HCY30" s="83"/>
      <c r="HCZ30" s="83"/>
      <c r="HDA30" s="83"/>
      <c r="HDB30" s="83"/>
      <c r="HDC30" s="83"/>
      <c r="HDD30" s="83"/>
      <c r="HDE30" s="83"/>
      <c r="HDF30" s="83"/>
      <c r="HDG30" s="83"/>
      <c r="HDH30" s="83"/>
      <c r="HDI30" s="83"/>
      <c r="HDJ30" s="83"/>
      <c r="HDK30" s="83"/>
      <c r="HDL30" s="83"/>
      <c r="HDM30" s="83"/>
      <c r="HDN30" s="83"/>
      <c r="HDO30" s="83"/>
      <c r="HDP30" s="83"/>
      <c r="HDQ30" s="83"/>
      <c r="HDR30" s="83"/>
      <c r="HDS30" s="83"/>
      <c r="HDT30" s="83"/>
      <c r="HDU30" s="83"/>
      <c r="HDV30" s="83"/>
      <c r="HDW30" s="83"/>
      <c r="HDX30" s="83"/>
      <c r="HDY30" s="83"/>
      <c r="HDZ30" s="83"/>
      <c r="HEA30" s="83"/>
      <c r="HEB30" s="83"/>
      <c r="HEC30" s="83"/>
      <c r="HED30" s="83"/>
      <c r="HEE30" s="83"/>
      <c r="HEF30" s="83"/>
      <c r="HEG30" s="83"/>
      <c r="HEH30" s="83"/>
      <c r="HEI30" s="83"/>
      <c r="HEJ30" s="83"/>
      <c r="HEK30" s="83"/>
      <c r="HEL30" s="83"/>
      <c r="HEM30" s="83"/>
      <c r="HEN30" s="83"/>
      <c r="HEO30" s="83"/>
      <c r="HEP30" s="83"/>
      <c r="HEQ30" s="83"/>
      <c r="HER30" s="83"/>
      <c r="HES30" s="83"/>
      <c r="HET30" s="83"/>
      <c r="HEU30" s="83"/>
      <c r="HEV30" s="83"/>
      <c r="HEW30" s="83"/>
      <c r="HEX30" s="83"/>
      <c r="HEY30" s="83"/>
      <c r="HEZ30" s="83"/>
      <c r="HFA30" s="83"/>
      <c r="HFB30" s="83"/>
      <c r="HFC30" s="83"/>
      <c r="HFD30" s="83"/>
      <c r="HFE30" s="83"/>
      <c r="HFF30" s="83"/>
      <c r="HFG30" s="83"/>
      <c r="HFH30" s="83"/>
      <c r="HFI30" s="83"/>
      <c r="HFJ30" s="83"/>
      <c r="HFK30" s="83"/>
      <c r="HFL30" s="83"/>
      <c r="HFM30" s="83"/>
      <c r="HFN30" s="83"/>
      <c r="HFO30" s="83"/>
      <c r="HFP30" s="83"/>
      <c r="HFQ30" s="83"/>
      <c r="HFR30" s="83"/>
      <c r="HFS30" s="83"/>
      <c r="HFT30" s="83"/>
      <c r="HFU30" s="83"/>
      <c r="HFV30" s="83"/>
      <c r="HFW30" s="83"/>
      <c r="HFX30" s="83"/>
      <c r="HFY30" s="83"/>
      <c r="HFZ30" s="83"/>
      <c r="HGA30" s="83"/>
      <c r="HGB30" s="83"/>
      <c r="HGC30" s="83"/>
      <c r="HGD30" s="83"/>
      <c r="HGE30" s="83"/>
      <c r="HGF30" s="83"/>
      <c r="HGG30" s="83"/>
      <c r="HGH30" s="83"/>
      <c r="HGI30" s="83"/>
      <c r="HGJ30" s="83"/>
      <c r="HGK30" s="83"/>
      <c r="HGL30" s="83"/>
      <c r="HGM30" s="83"/>
      <c r="HGN30" s="83"/>
      <c r="HGO30" s="83"/>
      <c r="HGP30" s="83"/>
      <c r="HGQ30" s="83"/>
      <c r="HGR30" s="83"/>
      <c r="HGS30" s="83"/>
      <c r="HGT30" s="83"/>
      <c r="HGU30" s="83"/>
      <c r="HGV30" s="83"/>
      <c r="HGW30" s="83"/>
      <c r="HGX30" s="83"/>
      <c r="HGY30" s="83"/>
      <c r="HGZ30" s="83"/>
      <c r="HHA30" s="83"/>
      <c r="HHB30" s="83"/>
      <c r="HHC30" s="83"/>
      <c r="HHD30" s="83"/>
      <c r="HHE30" s="83"/>
      <c r="HHF30" s="83"/>
      <c r="HHG30" s="83"/>
      <c r="HHH30" s="83"/>
      <c r="HHI30" s="83"/>
      <c r="HHJ30" s="83"/>
      <c r="HHK30" s="83"/>
      <c r="HHL30" s="83"/>
      <c r="HHM30" s="83"/>
      <c r="HHN30" s="83"/>
      <c r="HHO30" s="83"/>
      <c r="HHP30" s="83"/>
      <c r="HHQ30" s="83"/>
      <c r="HHR30" s="83"/>
      <c r="HHS30" s="83"/>
      <c r="HHT30" s="83"/>
      <c r="HHU30" s="83"/>
      <c r="HHV30" s="83"/>
      <c r="HHW30" s="83"/>
      <c r="HHX30" s="83"/>
      <c r="HHY30" s="83"/>
      <c r="HHZ30" s="83"/>
      <c r="HIA30" s="83"/>
      <c r="HIB30" s="83"/>
      <c r="HIC30" s="83"/>
      <c r="HID30" s="83"/>
      <c r="HIE30" s="83"/>
      <c r="HIF30" s="83"/>
      <c r="HIG30" s="83"/>
      <c r="HIH30" s="83"/>
      <c r="HII30" s="83"/>
      <c r="HIJ30" s="83"/>
      <c r="HIK30" s="83"/>
      <c r="HIL30" s="83"/>
      <c r="HIM30" s="83"/>
      <c r="HIN30" s="83"/>
      <c r="HIO30" s="83"/>
      <c r="HIP30" s="83"/>
      <c r="HIQ30" s="83"/>
      <c r="HIR30" s="83"/>
      <c r="HIS30" s="83"/>
      <c r="HIT30" s="83"/>
      <c r="HIU30" s="83"/>
      <c r="HIV30" s="83"/>
      <c r="HIW30" s="83"/>
      <c r="HIX30" s="83"/>
      <c r="HIY30" s="83"/>
      <c r="HIZ30" s="83"/>
      <c r="HJA30" s="83"/>
      <c r="HJB30" s="83"/>
      <c r="HJC30" s="83"/>
      <c r="HJD30" s="83"/>
      <c r="HJE30" s="83"/>
      <c r="HJF30" s="83"/>
      <c r="HJG30" s="83"/>
      <c r="HJH30" s="83"/>
      <c r="HJI30" s="83"/>
      <c r="HJJ30" s="83"/>
      <c r="HJK30" s="83"/>
      <c r="HJL30" s="83"/>
      <c r="HJM30" s="83"/>
      <c r="HJN30" s="83"/>
      <c r="HJO30" s="83"/>
      <c r="HJP30" s="83"/>
      <c r="HJQ30" s="83"/>
      <c r="HJR30" s="83"/>
      <c r="HJS30" s="83"/>
      <c r="HJT30" s="83"/>
      <c r="HJU30" s="83"/>
      <c r="HJV30" s="83"/>
      <c r="HJW30" s="83"/>
      <c r="HJX30" s="83"/>
      <c r="HJY30" s="83"/>
      <c r="HJZ30" s="83"/>
      <c r="HKA30" s="83"/>
      <c r="HKB30" s="83"/>
      <c r="HKC30" s="83"/>
      <c r="HKD30" s="83"/>
      <c r="HKE30" s="83"/>
      <c r="HKF30" s="83"/>
      <c r="HKG30" s="83"/>
      <c r="HKH30" s="83"/>
      <c r="HKI30" s="83"/>
      <c r="HKJ30" s="83"/>
      <c r="HKK30" s="83"/>
      <c r="HKL30" s="83"/>
      <c r="HKM30" s="83"/>
      <c r="HKN30" s="83"/>
      <c r="HKO30" s="83"/>
      <c r="HKP30" s="83"/>
      <c r="HKQ30" s="83"/>
      <c r="HKR30" s="83"/>
      <c r="HKS30" s="83"/>
      <c r="HKT30" s="83"/>
      <c r="HKU30" s="83"/>
      <c r="HKV30" s="83"/>
      <c r="HKW30" s="83"/>
      <c r="HKX30" s="83"/>
      <c r="HKY30" s="83"/>
      <c r="HKZ30" s="83"/>
      <c r="HLA30" s="83"/>
      <c r="HLB30" s="83"/>
      <c r="HLC30" s="83"/>
      <c r="HLD30" s="83"/>
      <c r="HLE30" s="83"/>
      <c r="HLF30" s="83"/>
      <c r="HLG30" s="83"/>
      <c r="HLH30" s="83"/>
      <c r="HLI30" s="83"/>
      <c r="HLJ30" s="83"/>
      <c r="HLK30" s="83"/>
      <c r="HLL30" s="83"/>
      <c r="HLM30" s="83"/>
      <c r="HLN30" s="83"/>
      <c r="HLO30" s="83"/>
      <c r="HLP30" s="83"/>
      <c r="HLQ30" s="83"/>
      <c r="HLR30" s="83"/>
      <c r="HLS30" s="83"/>
      <c r="HLT30" s="83"/>
      <c r="HLU30" s="83"/>
      <c r="HLV30" s="83"/>
      <c r="HLW30" s="83"/>
      <c r="HLX30" s="83"/>
      <c r="HLY30" s="83"/>
      <c r="HLZ30" s="83"/>
      <c r="HMA30" s="83"/>
      <c r="HMB30" s="83"/>
      <c r="HMC30" s="83"/>
      <c r="HMD30" s="83"/>
      <c r="HME30" s="83"/>
      <c r="HMF30" s="83"/>
      <c r="HMG30" s="83"/>
      <c r="HMH30" s="83"/>
      <c r="HMI30" s="83"/>
      <c r="HMJ30" s="83"/>
      <c r="HMK30" s="83"/>
      <c r="HML30" s="83"/>
      <c r="HMM30" s="83"/>
      <c r="HMN30" s="83"/>
      <c r="HMO30" s="83"/>
      <c r="HMP30" s="83"/>
      <c r="HMQ30" s="83"/>
      <c r="HMR30" s="83"/>
      <c r="HMS30" s="83"/>
      <c r="HMT30" s="83"/>
      <c r="HMU30" s="83"/>
      <c r="HMV30" s="83"/>
      <c r="HMW30" s="83"/>
      <c r="HMX30" s="83"/>
      <c r="HMY30" s="83"/>
      <c r="HMZ30" s="83"/>
      <c r="HNA30" s="83"/>
      <c r="HNB30" s="83"/>
      <c r="HNC30" s="83"/>
      <c r="HND30" s="83"/>
      <c r="HNE30" s="83"/>
      <c r="HNF30" s="83"/>
      <c r="HNG30" s="83"/>
      <c r="HNH30" s="83"/>
      <c r="HNI30" s="83"/>
      <c r="HNJ30" s="83"/>
      <c r="HNK30" s="83"/>
      <c r="HNL30" s="83"/>
      <c r="HNM30" s="83"/>
      <c r="HNN30" s="83"/>
      <c r="HNO30" s="83"/>
      <c r="HNP30" s="83"/>
      <c r="HNQ30" s="83"/>
      <c r="HNR30" s="83"/>
      <c r="HNS30" s="83"/>
      <c r="HNT30" s="83"/>
      <c r="HNU30" s="83"/>
      <c r="HNV30" s="83"/>
      <c r="HNW30" s="83"/>
      <c r="HNX30" s="83"/>
      <c r="HNY30" s="83"/>
      <c r="HNZ30" s="83"/>
      <c r="HOA30" s="83"/>
      <c r="HOB30" s="83"/>
      <c r="HOC30" s="83"/>
      <c r="HOD30" s="83"/>
      <c r="HOE30" s="83"/>
      <c r="HOF30" s="83"/>
      <c r="HOG30" s="83"/>
      <c r="HOH30" s="83"/>
      <c r="HOI30" s="83"/>
      <c r="HOJ30" s="83"/>
      <c r="HOK30" s="83"/>
      <c r="HOL30" s="83"/>
      <c r="HOM30" s="83"/>
      <c r="HON30" s="83"/>
      <c r="HOO30" s="83"/>
      <c r="HOP30" s="83"/>
      <c r="HOQ30" s="83"/>
      <c r="HOR30" s="83"/>
      <c r="HOS30" s="83"/>
      <c r="HOT30" s="83"/>
      <c r="HOU30" s="83"/>
      <c r="HOV30" s="83"/>
      <c r="HOW30" s="83"/>
      <c r="HOX30" s="83"/>
      <c r="HOY30" s="83"/>
      <c r="HOZ30" s="83"/>
      <c r="HPA30" s="83"/>
      <c r="HPB30" s="83"/>
      <c r="HPC30" s="83"/>
      <c r="HPD30" s="83"/>
      <c r="HPE30" s="83"/>
      <c r="HPF30" s="83"/>
      <c r="HPG30" s="83"/>
      <c r="HPH30" s="83"/>
      <c r="HPI30" s="83"/>
      <c r="HPJ30" s="83"/>
      <c r="HPK30" s="83"/>
      <c r="HPL30" s="83"/>
      <c r="HPM30" s="83"/>
      <c r="HPN30" s="83"/>
      <c r="HPO30" s="83"/>
      <c r="HPP30" s="83"/>
      <c r="HPQ30" s="83"/>
      <c r="HPR30" s="83"/>
      <c r="HPS30" s="83"/>
      <c r="HPT30" s="83"/>
      <c r="HPU30" s="83"/>
      <c r="HPV30" s="83"/>
      <c r="HPW30" s="83"/>
      <c r="HPX30" s="83"/>
      <c r="HPY30" s="83"/>
      <c r="HPZ30" s="83"/>
      <c r="HQA30" s="83"/>
      <c r="HQB30" s="83"/>
      <c r="HQC30" s="83"/>
      <c r="HQD30" s="83"/>
      <c r="HQE30" s="83"/>
      <c r="HQF30" s="83"/>
      <c r="HQG30" s="83"/>
      <c r="HQH30" s="83"/>
      <c r="HQI30" s="83"/>
      <c r="HQJ30" s="83"/>
      <c r="HQK30" s="83"/>
      <c r="HQL30" s="83"/>
      <c r="HQM30" s="83"/>
      <c r="HQN30" s="83"/>
      <c r="HQO30" s="83"/>
      <c r="HQP30" s="83"/>
      <c r="HQQ30" s="83"/>
      <c r="HQR30" s="83"/>
      <c r="HQS30" s="83"/>
      <c r="HQT30" s="83"/>
      <c r="HQU30" s="83"/>
      <c r="HQV30" s="83"/>
      <c r="HQW30" s="83"/>
      <c r="HQX30" s="83"/>
      <c r="HQY30" s="83"/>
      <c r="HQZ30" s="83"/>
      <c r="HRA30" s="83"/>
      <c r="HRB30" s="83"/>
      <c r="HRC30" s="83"/>
      <c r="HRD30" s="83"/>
      <c r="HRE30" s="83"/>
      <c r="HRF30" s="83"/>
      <c r="HRG30" s="83"/>
      <c r="HRH30" s="83"/>
      <c r="HRI30" s="83"/>
      <c r="HRJ30" s="83"/>
      <c r="HRK30" s="83"/>
      <c r="HRL30" s="83"/>
      <c r="HRM30" s="83"/>
      <c r="HRN30" s="83"/>
      <c r="HRO30" s="83"/>
      <c r="HRP30" s="83"/>
      <c r="HRQ30" s="83"/>
      <c r="HRR30" s="83"/>
      <c r="HRS30" s="83"/>
      <c r="HRT30" s="83"/>
      <c r="HRU30" s="83"/>
      <c r="HRV30" s="83"/>
      <c r="HRW30" s="83"/>
      <c r="HRX30" s="83"/>
      <c r="HRY30" s="83"/>
      <c r="HRZ30" s="83"/>
      <c r="HSA30" s="83"/>
      <c r="HSB30" s="83"/>
      <c r="HSC30" s="83"/>
      <c r="HSD30" s="83"/>
      <c r="HSE30" s="83"/>
      <c r="HSF30" s="83"/>
      <c r="HSG30" s="83"/>
      <c r="HSH30" s="83"/>
      <c r="HSI30" s="83"/>
      <c r="HSJ30" s="83"/>
      <c r="HSK30" s="83"/>
      <c r="HSL30" s="83"/>
      <c r="HSM30" s="83"/>
      <c r="HSN30" s="83"/>
      <c r="HSO30" s="83"/>
      <c r="HSP30" s="83"/>
      <c r="HSQ30" s="83"/>
      <c r="HSR30" s="83"/>
      <c r="HSS30" s="83"/>
      <c r="HST30" s="83"/>
      <c r="HSU30" s="83"/>
      <c r="HSV30" s="83"/>
      <c r="HSW30" s="83"/>
      <c r="HSX30" s="83"/>
      <c r="HSY30" s="83"/>
      <c r="HSZ30" s="83"/>
      <c r="HTA30" s="83"/>
      <c r="HTB30" s="83"/>
      <c r="HTC30" s="83"/>
      <c r="HTD30" s="83"/>
      <c r="HTE30" s="83"/>
      <c r="HTF30" s="83"/>
      <c r="HTG30" s="83"/>
      <c r="HTH30" s="83"/>
      <c r="HTI30" s="83"/>
      <c r="HTJ30" s="83"/>
      <c r="HTK30" s="83"/>
      <c r="HTL30" s="83"/>
      <c r="HTM30" s="83"/>
      <c r="HTN30" s="83"/>
      <c r="HTO30" s="83"/>
      <c r="HTP30" s="83"/>
      <c r="HTQ30" s="83"/>
      <c r="HTR30" s="83"/>
      <c r="HTS30" s="83"/>
      <c r="HTT30" s="83"/>
      <c r="HTU30" s="83"/>
      <c r="HTV30" s="83"/>
      <c r="HTW30" s="83"/>
      <c r="HTX30" s="83"/>
      <c r="HTY30" s="83"/>
      <c r="HTZ30" s="83"/>
      <c r="HUA30" s="83"/>
      <c r="HUB30" s="83"/>
      <c r="HUC30" s="83"/>
      <c r="HUD30" s="83"/>
      <c r="HUE30" s="83"/>
      <c r="HUF30" s="83"/>
      <c r="HUG30" s="83"/>
      <c r="HUH30" s="83"/>
      <c r="HUI30" s="83"/>
      <c r="HUJ30" s="83"/>
      <c r="HUK30" s="83"/>
      <c r="HUL30" s="83"/>
      <c r="HUM30" s="83"/>
      <c r="HUN30" s="83"/>
      <c r="HUO30" s="83"/>
      <c r="HUP30" s="83"/>
      <c r="HUQ30" s="83"/>
      <c r="HUR30" s="83"/>
      <c r="HUS30" s="83"/>
      <c r="HUT30" s="83"/>
      <c r="HUU30" s="83"/>
      <c r="HUV30" s="83"/>
      <c r="HUW30" s="83"/>
      <c r="HUX30" s="83"/>
      <c r="HUY30" s="83"/>
      <c r="HUZ30" s="83"/>
      <c r="HVA30" s="83"/>
      <c r="HVB30" s="83"/>
      <c r="HVC30" s="83"/>
      <c r="HVD30" s="83"/>
      <c r="HVE30" s="83"/>
      <c r="HVF30" s="83"/>
      <c r="HVG30" s="83"/>
      <c r="HVH30" s="83"/>
      <c r="HVI30" s="83"/>
      <c r="HVJ30" s="83"/>
      <c r="HVK30" s="83"/>
      <c r="HVL30" s="83"/>
      <c r="HVM30" s="83"/>
      <c r="HVN30" s="83"/>
      <c r="HVO30" s="83"/>
      <c r="HVP30" s="83"/>
      <c r="HVQ30" s="83"/>
      <c r="HVR30" s="83"/>
      <c r="HVS30" s="83"/>
      <c r="HVT30" s="83"/>
      <c r="HVU30" s="83"/>
      <c r="HVV30" s="83"/>
      <c r="HVW30" s="83"/>
      <c r="HVX30" s="83"/>
      <c r="HVY30" s="83"/>
      <c r="HVZ30" s="83"/>
      <c r="HWA30" s="83"/>
      <c r="HWB30" s="83"/>
      <c r="HWC30" s="83"/>
      <c r="HWD30" s="83"/>
      <c r="HWE30" s="83"/>
      <c r="HWF30" s="83"/>
      <c r="HWG30" s="83"/>
      <c r="HWH30" s="83"/>
      <c r="HWI30" s="83"/>
      <c r="HWJ30" s="83"/>
      <c r="HWK30" s="83"/>
      <c r="HWL30" s="83"/>
      <c r="HWM30" s="83"/>
      <c r="HWN30" s="83"/>
      <c r="HWO30" s="83"/>
      <c r="HWP30" s="83"/>
      <c r="HWQ30" s="83"/>
      <c r="HWR30" s="83"/>
      <c r="HWS30" s="83"/>
      <c r="HWT30" s="83"/>
      <c r="HWU30" s="83"/>
      <c r="HWV30" s="83"/>
      <c r="HWW30" s="83"/>
      <c r="HWX30" s="83"/>
      <c r="HWY30" s="83"/>
      <c r="HWZ30" s="83"/>
      <c r="HXA30" s="83"/>
      <c r="HXB30" s="83"/>
      <c r="HXC30" s="83"/>
      <c r="HXD30" s="83"/>
      <c r="HXE30" s="83"/>
      <c r="HXF30" s="83"/>
      <c r="HXG30" s="83"/>
      <c r="HXH30" s="83"/>
      <c r="HXI30" s="83"/>
      <c r="HXJ30" s="83"/>
      <c r="HXK30" s="83"/>
      <c r="HXL30" s="83"/>
      <c r="HXM30" s="83"/>
      <c r="HXN30" s="83"/>
      <c r="HXO30" s="83"/>
      <c r="HXP30" s="83"/>
      <c r="HXQ30" s="83"/>
      <c r="HXR30" s="83"/>
      <c r="HXS30" s="83"/>
      <c r="HXT30" s="83"/>
      <c r="HXU30" s="83"/>
      <c r="HXV30" s="83"/>
      <c r="HXW30" s="83"/>
      <c r="HXX30" s="83"/>
      <c r="HXY30" s="83"/>
      <c r="HXZ30" s="83"/>
      <c r="HYA30" s="83"/>
      <c r="HYB30" s="83"/>
      <c r="HYC30" s="83"/>
      <c r="HYD30" s="83"/>
      <c r="HYE30" s="83"/>
      <c r="HYF30" s="83"/>
      <c r="HYG30" s="83"/>
      <c r="HYH30" s="83"/>
      <c r="HYI30" s="83"/>
      <c r="HYJ30" s="83"/>
      <c r="HYK30" s="83"/>
      <c r="HYL30" s="83"/>
      <c r="HYM30" s="83"/>
      <c r="HYN30" s="83"/>
      <c r="HYO30" s="83"/>
      <c r="HYP30" s="83"/>
      <c r="HYQ30" s="83"/>
      <c r="HYR30" s="83"/>
      <c r="HYS30" s="83"/>
      <c r="HYT30" s="83"/>
      <c r="HYU30" s="83"/>
      <c r="HYV30" s="83"/>
      <c r="HYW30" s="83"/>
      <c r="HYX30" s="83"/>
      <c r="HYY30" s="83"/>
      <c r="HYZ30" s="83"/>
      <c r="HZA30" s="83"/>
      <c r="HZB30" s="83"/>
      <c r="HZC30" s="83"/>
      <c r="HZD30" s="83"/>
      <c r="HZE30" s="83"/>
      <c r="HZF30" s="83"/>
      <c r="HZG30" s="83"/>
      <c r="HZH30" s="83"/>
      <c r="HZI30" s="83"/>
      <c r="HZJ30" s="83"/>
      <c r="HZK30" s="83"/>
      <c r="HZL30" s="83"/>
      <c r="HZM30" s="83"/>
      <c r="HZN30" s="83"/>
      <c r="HZO30" s="83"/>
      <c r="HZP30" s="83"/>
      <c r="HZQ30" s="83"/>
      <c r="HZR30" s="83"/>
      <c r="HZS30" s="83"/>
      <c r="HZT30" s="83"/>
      <c r="HZU30" s="83"/>
      <c r="HZV30" s="83"/>
      <c r="HZW30" s="83"/>
      <c r="HZX30" s="83"/>
      <c r="HZY30" s="83"/>
      <c r="HZZ30" s="83"/>
      <c r="IAA30" s="83"/>
      <c r="IAB30" s="83"/>
      <c r="IAC30" s="83"/>
      <c r="IAD30" s="83"/>
      <c r="IAE30" s="83"/>
      <c r="IAF30" s="83"/>
      <c r="IAG30" s="83"/>
      <c r="IAH30" s="83"/>
      <c r="IAI30" s="83"/>
      <c r="IAJ30" s="83"/>
      <c r="IAK30" s="83"/>
      <c r="IAL30" s="83"/>
      <c r="IAM30" s="83"/>
      <c r="IAN30" s="83"/>
      <c r="IAO30" s="83"/>
      <c r="IAP30" s="83"/>
      <c r="IAQ30" s="83"/>
      <c r="IAR30" s="83"/>
      <c r="IAS30" s="83"/>
      <c r="IAT30" s="83"/>
      <c r="IAU30" s="83"/>
      <c r="IAV30" s="83"/>
      <c r="IAW30" s="83"/>
      <c r="IAX30" s="83"/>
      <c r="IAY30" s="83"/>
      <c r="IAZ30" s="83"/>
      <c r="IBA30" s="83"/>
      <c r="IBB30" s="83"/>
      <c r="IBC30" s="83"/>
      <c r="IBD30" s="83"/>
      <c r="IBE30" s="83"/>
      <c r="IBF30" s="83"/>
      <c r="IBG30" s="83"/>
      <c r="IBH30" s="83"/>
      <c r="IBI30" s="83"/>
      <c r="IBJ30" s="83"/>
      <c r="IBK30" s="83"/>
      <c r="IBL30" s="83"/>
      <c r="IBM30" s="83"/>
      <c r="IBN30" s="83"/>
      <c r="IBO30" s="83"/>
      <c r="IBP30" s="83"/>
      <c r="IBQ30" s="83"/>
      <c r="IBR30" s="83"/>
      <c r="IBS30" s="83"/>
      <c r="IBT30" s="83"/>
      <c r="IBU30" s="83"/>
      <c r="IBV30" s="83"/>
      <c r="IBW30" s="83"/>
      <c r="IBX30" s="83"/>
      <c r="IBY30" s="83"/>
      <c r="IBZ30" s="83"/>
      <c r="ICA30" s="83"/>
      <c r="ICB30" s="83"/>
      <c r="ICC30" s="83"/>
      <c r="ICD30" s="83"/>
      <c r="ICE30" s="83"/>
      <c r="ICF30" s="83"/>
      <c r="ICG30" s="83"/>
      <c r="ICH30" s="83"/>
      <c r="ICI30" s="83"/>
      <c r="ICJ30" s="83"/>
      <c r="ICK30" s="83"/>
      <c r="ICL30" s="83"/>
      <c r="ICM30" s="83"/>
      <c r="ICN30" s="83"/>
      <c r="ICO30" s="83"/>
      <c r="ICP30" s="83"/>
      <c r="ICQ30" s="83"/>
      <c r="ICR30" s="83"/>
      <c r="ICS30" s="83"/>
      <c r="ICT30" s="83"/>
      <c r="ICU30" s="83"/>
      <c r="ICV30" s="83"/>
      <c r="ICW30" s="83"/>
      <c r="ICX30" s="83"/>
      <c r="ICY30" s="83"/>
      <c r="ICZ30" s="83"/>
      <c r="IDA30" s="83"/>
      <c r="IDB30" s="83"/>
      <c r="IDC30" s="83"/>
      <c r="IDD30" s="83"/>
      <c r="IDE30" s="83"/>
      <c r="IDF30" s="83"/>
      <c r="IDG30" s="83"/>
      <c r="IDH30" s="83"/>
      <c r="IDI30" s="83"/>
      <c r="IDJ30" s="83"/>
      <c r="IDK30" s="83"/>
      <c r="IDL30" s="83"/>
      <c r="IDM30" s="83"/>
      <c r="IDN30" s="83"/>
      <c r="IDO30" s="83"/>
      <c r="IDP30" s="83"/>
      <c r="IDQ30" s="83"/>
      <c r="IDR30" s="83"/>
      <c r="IDS30" s="83"/>
      <c r="IDT30" s="83"/>
      <c r="IDU30" s="83"/>
      <c r="IDV30" s="83"/>
      <c r="IDW30" s="83"/>
      <c r="IDX30" s="83"/>
      <c r="IDY30" s="83"/>
      <c r="IDZ30" s="83"/>
      <c r="IEA30" s="83"/>
      <c r="IEB30" s="83"/>
      <c r="IEC30" s="83"/>
      <c r="IED30" s="83"/>
      <c r="IEE30" s="83"/>
      <c r="IEF30" s="83"/>
      <c r="IEG30" s="83"/>
      <c r="IEH30" s="83"/>
      <c r="IEI30" s="83"/>
      <c r="IEJ30" s="83"/>
      <c r="IEK30" s="83"/>
      <c r="IEL30" s="83"/>
      <c r="IEM30" s="83"/>
      <c r="IEN30" s="83"/>
      <c r="IEO30" s="83"/>
      <c r="IEP30" s="83"/>
      <c r="IEQ30" s="83"/>
      <c r="IER30" s="83"/>
      <c r="IES30" s="83"/>
      <c r="IET30" s="83"/>
      <c r="IEU30" s="83"/>
      <c r="IEV30" s="83"/>
      <c r="IEW30" s="83"/>
      <c r="IEX30" s="83"/>
      <c r="IEY30" s="83"/>
      <c r="IEZ30" s="83"/>
      <c r="IFA30" s="83"/>
      <c r="IFB30" s="83"/>
      <c r="IFC30" s="83"/>
      <c r="IFD30" s="83"/>
      <c r="IFE30" s="83"/>
      <c r="IFF30" s="83"/>
      <c r="IFG30" s="83"/>
      <c r="IFH30" s="83"/>
      <c r="IFI30" s="83"/>
      <c r="IFJ30" s="83"/>
      <c r="IFK30" s="83"/>
      <c r="IFL30" s="83"/>
      <c r="IFM30" s="83"/>
      <c r="IFN30" s="83"/>
      <c r="IFO30" s="83"/>
      <c r="IFP30" s="83"/>
      <c r="IFQ30" s="83"/>
      <c r="IFR30" s="83"/>
      <c r="IFS30" s="83"/>
      <c r="IFT30" s="83"/>
      <c r="IFU30" s="83"/>
      <c r="IFV30" s="83"/>
      <c r="IFW30" s="83"/>
      <c r="IFX30" s="83"/>
      <c r="IFY30" s="83"/>
      <c r="IFZ30" s="83"/>
      <c r="IGA30" s="83"/>
      <c r="IGB30" s="83"/>
      <c r="IGC30" s="83"/>
      <c r="IGD30" s="83"/>
      <c r="IGE30" s="83"/>
      <c r="IGF30" s="83"/>
      <c r="IGG30" s="83"/>
      <c r="IGH30" s="83"/>
      <c r="IGI30" s="83"/>
      <c r="IGJ30" s="83"/>
      <c r="IGK30" s="83"/>
      <c r="IGL30" s="83"/>
      <c r="IGM30" s="83"/>
      <c r="IGN30" s="83"/>
      <c r="IGO30" s="83"/>
      <c r="IGP30" s="83"/>
      <c r="IGQ30" s="83"/>
      <c r="IGR30" s="83"/>
      <c r="IGS30" s="83"/>
      <c r="IGT30" s="83"/>
      <c r="IGU30" s="83"/>
      <c r="IGV30" s="83"/>
      <c r="IGW30" s="83"/>
      <c r="IGX30" s="83"/>
      <c r="IGY30" s="83"/>
      <c r="IGZ30" s="83"/>
      <c r="IHA30" s="83"/>
      <c r="IHB30" s="83"/>
      <c r="IHC30" s="83"/>
      <c r="IHD30" s="83"/>
      <c r="IHE30" s="83"/>
      <c r="IHF30" s="83"/>
      <c r="IHG30" s="83"/>
      <c r="IHH30" s="83"/>
      <c r="IHI30" s="83"/>
      <c r="IHJ30" s="83"/>
      <c r="IHK30" s="83"/>
      <c r="IHL30" s="83"/>
      <c r="IHM30" s="83"/>
      <c r="IHN30" s="83"/>
      <c r="IHO30" s="83"/>
      <c r="IHP30" s="83"/>
      <c r="IHQ30" s="83"/>
      <c r="IHR30" s="83"/>
      <c r="IHS30" s="83"/>
      <c r="IHT30" s="83"/>
      <c r="IHU30" s="83"/>
      <c r="IHV30" s="83"/>
      <c r="IHW30" s="83"/>
      <c r="IHX30" s="83"/>
      <c r="IHY30" s="83"/>
      <c r="IHZ30" s="83"/>
      <c r="IIA30" s="83"/>
      <c r="IIB30" s="83"/>
      <c r="IIC30" s="83"/>
      <c r="IID30" s="83"/>
      <c r="IIE30" s="83"/>
      <c r="IIF30" s="83"/>
      <c r="IIG30" s="83"/>
      <c r="IIH30" s="83"/>
      <c r="III30" s="83"/>
      <c r="IIJ30" s="83"/>
      <c r="IIK30" s="83"/>
      <c r="IIL30" s="83"/>
      <c r="IIM30" s="83"/>
      <c r="IIN30" s="83"/>
      <c r="IIO30" s="83"/>
      <c r="IIP30" s="83"/>
      <c r="IIQ30" s="83"/>
      <c r="IIR30" s="83"/>
      <c r="IIS30" s="83"/>
      <c r="IIT30" s="83"/>
      <c r="IIU30" s="83"/>
      <c r="IIV30" s="83"/>
      <c r="IIW30" s="83"/>
      <c r="IIX30" s="83"/>
      <c r="IIY30" s="83"/>
      <c r="IIZ30" s="83"/>
      <c r="IJA30" s="83"/>
      <c r="IJB30" s="83"/>
      <c r="IJC30" s="83"/>
      <c r="IJD30" s="83"/>
      <c r="IJE30" s="83"/>
      <c r="IJF30" s="83"/>
      <c r="IJG30" s="83"/>
      <c r="IJH30" s="83"/>
      <c r="IJI30" s="83"/>
      <c r="IJJ30" s="83"/>
      <c r="IJK30" s="83"/>
      <c r="IJL30" s="83"/>
      <c r="IJM30" s="83"/>
      <c r="IJN30" s="83"/>
      <c r="IJO30" s="83"/>
      <c r="IJP30" s="83"/>
      <c r="IJQ30" s="83"/>
      <c r="IJR30" s="83"/>
      <c r="IJS30" s="83"/>
      <c r="IJT30" s="83"/>
      <c r="IJU30" s="83"/>
      <c r="IJV30" s="83"/>
      <c r="IJW30" s="83"/>
      <c r="IJX30" s="83"/>
      <c r="IJY30" s="83"/>
      <c r="IJZ30" s="83"/>
      <c r="IKA30" s="83"/>
      <c r="IKB30" s="83"/>
      <c r="IKC30" s="83"/>
      <c r="IKD30" s="83"/>
      <c r="IKE30" s="83"/>
      <c r="IKF30" s="83"/>
      <c r="IKG30" s="83"/>
      <c r="IKH30" s="83"/>
      <c r="IKI30" s="83"/>
      <c r="IKJ30" s="83"/>
      <c r="IKK30" s="83"/>
      <c r="IKL30" s="83"/>
      <c r="IKM30" s="83"/>
      <c r="IKN30" s="83"/>
      <c r="IKO30" s="83"/>
      <c r="IKP30" s="83"/>
      <c r="IKQ30" s="83"/>
      <c r="IKR30" s="83"/>
      <c r="IKS30" s="83"/>
      <c r="IKT30" s="83"/>
      <c r="IKU30" s="83"/>
      <c r="IKV30" s="83"/>
      <c r="IKW30" s="83"/>
      <c r="IKX30" s="83"/>
      <c r="IKY30" s="83"/>
      <c r="IKZ30" s="83"/>
      <c r="ILA30" s="83"/>
      <c r="ILB30" s="83"/>
      <c r="ILC30" s="83"/>
      <c r="ILD30" s="83"/>
      <c r="ILE30" s="83"/>
      <c r="ILF30" s="83"/>
      <c r="ILG30" s="83"/>
      <c r="ILH30" s="83"/>
      <c r="ILI30" s="83"/>
      <c r="ILJ30" s="83"/>
      <c r="ILK30" s="83"/>
      <c r="ILL30" s="83"/>
      <c r="ILM30" s="83"/>
      <c r="ILN30" s="83"/>
      <c r="ILO30" s="83"/>
      <c r="ILP30" s="83"/>
      <c r="ILQ30" s="83"/>
      <c r="ILR30" s="83"/>
      <c r="ILS30" s="83"/>
      <c r="ILT30" s="83"/>
      <c r="ILU30" s="83"/>
      <c r="ILV30" s="83"/>
      <c r="ILW30" s="83"/>
      <c r="ILX30" s="83"/>
      <c r="ILY30" s="83"/>
      <c r="ILZ30" s="83"/>
      <c r="IMA30" s="83"/>
      <c r="IMB30" s="83"/>
      <c r="IMC30" s="83"/>
      <c r="IMD30" s="83"/>
      <c r="IME30" s="83"/>
      <c r="IMF30" s="83"/>
      <c r="IMG30" s="83"/>
      <c r="IMH30" s="83"/>
      <c r="IMI30" s="83"/>
      <c r="IMJ30" s="83"/>
      <c r="IMK30" s="83"/>
      <c r="IML30" s="83"/>
      <c r="IMM30" s="83"/>
      <c r="IMN30" s="83"/>
      <c r="IMO30" s="83"/>
      <c r="IMP30" s="83"/>
      <c r="IMQ30" s="83"/>
      <c r="IMR30" s="83"/>
      <c r="IMS30" s="83"/>
      <c r="IMT30" s="83"/>
      <c r="IMU30" s="83"/>
      <c r="IMV30" s="83"/>
      <c r="IMW30" s="83"/>
      <c r="IMX30" s="83"/>
      <c r="IMY30" s="83"/>
      <c r="IMZ30" s="83"/>
      <c r="INA30" s="83"/>
      <c r="INB30" s="83"/>
      <c r="INC30" s="83"/>
      <c r="IND30" s="83"/>
      <c r="INE30" s="83"/>
      <c r="INF30" s="83"/>
      <c r="ING30" s="83"/>
      <c r="INH30" s="83"/>
      <c r="INI30" s="83"/>
      <c r="INJ30" s="83"/>
      <c r="INK30" s="83"/>
      <c r="INL30" s="83"/>
      <c r="INM30" s="83"/>
      <c r="INN30" s="83"/>
      <c r="INO30" s="83"/>
      <c r="INP30" s="83"/>
      <c r="INQ30" s="83"/>
      <c r="INR30" s="83"/>
      <c r="INS30" s="83"/>
      <c r="INT30" s="83"/>
      <c r="INU30" s="83"/>
      <c r="INV30" s="83"/>
      <c r="INW30" s="83"/>
      <c r="INX30" s="83"/>
      <c r="INY30" s="83"/>
      <c r="INZ30" s="83"/>
      <c r="IOA30" s="83"/>
      <c r="IOB30" s="83"/>
      <c r="IOC30" s="83"/>
      <c r="IOD30" s="83"/>
      <c r="IOE30" s="83"/>
      <c r="IOF30" s="83"/>
      <c r="IOG30" s="83"/>
      <c r="IOH30" s="83"/>
      <c r="IOI30" s="83"/>
      <c r="IOJ30" s="83"/>
      <c r="IOK30" s="83"/>
      <c r="IOL30" s="83"/>
      <c r="IOM30" s="83"/>
      <c r="ION30" s="83"/>
      <c r="IOO30" s="83"/>
      <c r="IOP30" s="83"/>
      <c r="IOQ30" s="83"/>
      <c r="IOR30" s="83"/>
      <c r="IOS30" s="83"/>
      <c r="IOT30" s="83"/>
      <c r="IOU30" s="83"/>
      <c r="IOV30" s="83"/>
      <c r="IOW30" s="83"/>
      <c r="IOX30" s="83"/>
      <c r="IOY30" s="83"/>
      <c r="IOZ30" s="83"/>
      <c r="IPA30" s="83"/>
      <c r="IPB30" s="83"/>
      <c r="IPC30" s="83"/>
      <c r="IPD30" s="83"/>
      <c r="IPE30" s="83"/>
      <c r="IPF30" s="83"/>
      <c r="IPG30" s="83"/>
      <c r="IPH30" s="83"/>
      <c r="IPI30" s="83"/>
      <c r="IPJ30" s="83"/>
      <c r="IPK30" s="83"/>
      <c r="IPL30" s="83"/>
      <c r="IPM30" s="83"/>
      <c r="IPN30" s="83"/>
      <c r="IPO30" s="83"/>
      <c r="IPP30" s="83"/>
      <c r="IPQ30" s="83"/>
      <c r="IPR30" s="83"/>
      <c r="IPS30" s="83"/>
      <c r="IPT30" s="83"/>
      <c r="IPU30" s="83"/>
      <c r="IPV30" s="83"/>
      <c r="IPW30" s="83"/>
      <c r="IPX30" s="83"/>
      <c r="IPY30" s="83"/>
      <c r="IPZ30" s="83"/>
      <c r="IQA30" s="83"/>
      <c r="IQB30" s="83"/>
      <c r="IQC30" s="83"/>
      <c r="IQD30" s="83"/>
      <c r="IQE30" s="83"/>
      <c r="IQF30" s="83"/>
      <c r="IQG30" s="83"/>
      <c r="IQH30" s="83"/>
      <c r="IQI30" s="83"/>
      <c r="IQJ30" s="83"/>
      <c r="IQK30" s="83"/>
      <c r="IQL30" s="83"/>
      <c r="IQM30" s="83"/>
      <c r="IQN30" s="83"/>
      <c r="IQO30" s="83"/>
      <c r="IQP30" s="83"/>
      <c r="IQQ30" s="83"/>
      <c r="IQR30" s="83"/>
      <c r="IQS30" s="83"/>
      <c r="IQT30" s="83"/>
      <c r="IQU30" s="83"/>
      <c r="IQV30" s="83"/>
      <c r="IQW30" s="83"/>
      <c r="IQX30" s="83"/>
      <c r="IQY30" s="83"/>
      <c r="IQZ30" s="83"/>
      <c r="IRA30" s="83"/>
      <c r="IRB30" s="83"/>
      <c r="IRC30" s="83"/>
      <c r="IRD30" s="83"/>
      <c r="IRE30" s="83"/>
      <c r="IRF30" s="83"/>
      <c r="IRG30" s="83"/>
      <c r="IRH30" s="83"/>
      <c r="IRI30" s="83"/>
      <c r="IRJ30" s="83"/>
      <c r="IRK30" s="83"/>
      <c r="IRL30" s="83"/>
      <c r="IRM30" s="83"/>
      <c r="IRN30" s="83"/>
      <c r="IRO30" s="83"/>
      <c r="IRP30" s="83"/>
      <c r="IRQ30" s="83"/>
      <c r="IRR30" s="83"/>
      <c r="IRS30" s="83"/>
      <c r="IRT30" s="83"/>
      <c r="IRU30" s="83"/>
      <c r="IRV30" s="83"/>
      <c r="IRW30" s="83"/>
      <c r="IRX30" s="83"/>
      <c r="IRY30" s="83"/>
      <c r="IRZ30" s="83"/>
      <c r="ISA30" s="83"/>
      <c r="ISB30" s="83"/>
      <c r="ISC30" s="83"/>
      <c r="ISD30" s="83"/>
      <c r="ISE30" s="83"/>
      <c r="ISF30" s="83"/>
      <c r="ISG30" s="83"/>
      <c r="ISH30" s="83"/>
      <c r="ISI30" s="83"/>
      <c r="ISJ30" s="83"/>
      <c r="ISK30" s="83"/>
      <c r="ISL30" s="83"/>
      <c r="ISM30" s="83"/>
      <c r="ISN30" s="83"/>
      <c r="ISO30" s="83"/>
      <c r="ISP30" s="83"/>
      <c r="ISQ30" s="83"/>
      <c r="ISR30" s="83"/>
      <c r="ISS30" s="83"/>
      <c r="IST30" s="83"/>
      <c r="ISU30" s="83"/>
      <c r="ISV30" s="83"/>
      <c r="ISW30" s="83"/>
      <c r="ISX30" s="83"/>
      <c r="ISY30" s="83"/>
      <c r="ISZ30" s="83"/>
      <c r="ITA30" s="83"/>
      <c r="ITB30" s="83"/>
      <c r="ITC30" s="83"/>
      <c r="ITD30" s="83"/>
      <c r="ITE30" s="83"/>
      <c r="ITF30" s="83"/>
      <c r="ITG30" s="83"/>
      <c r="ITH30" s="83"/>
      <c r="ITI30" s="83"/>
      <c r="ITJ30" s="83"/>
      <c r="ITK30" s="83"/>
      <c r="ITL30" s="83"/>
      <c r="ITM30" s="83"/>
      <c r="ITN30" s="83"/>
      <c r="ITO30" s="83"/>
      <c r="ITP30" s="83"/>
      <c r="ITQ30" s="83"/>
      <c r="ITR30" s="83"/>
      <c r="ITS30" s="83"/>
      <c r="ITT30" s="83"/>
      <c r="ITU30" s="83"/>
      <c r="ITV30" s="83"/>
      <c r="ITW30" s="83"/>
      <c r="ITX30" s="83"/>
      <c r="ITY30" s="83"/>
      <c r="ITZ30" s="83"/>
      <c r="IUA30" s="83"/>
      <c r="IUB30" s="83"/>
      <c r="IUC30" s="83"/>
      <c r="IUD30" s="83"/>
      <c r="IUE30" s="83"/>
      <c r="IUF30" s="83"/>
      <c r="IUG30" s="83"/>
      <c r="IUH30" s="83"/>
      <c r="IUI30" s="83"/>
      <c r="IUJ30" s="83"/>
      <c r="IUK30" s="83"/>
      <c r="IUL30" s="83"/>
      <c r="IUM30" s="83"/>
      <c r="IUN30" s="83"/>
      <c r="IUO30" s="83"/>
      <c r="IUP30" s="83"/>
      <c r="IUQ30" s="83"/>
      <c r="IUR30" s="83"/>
      <c r="IUS30" s="83"/>
      <c r="IUT30" s="83"/>
      <c r="IUU30" s="83"/>
      <c r="IUV30" s="83"/>
      <c r="IUW30" s="83"/>
      <c r="IUX30" s="83"/>
      <c r="IUY30" s="83"/>
      <c r="IUZ30" s="83"/>
      <c r="IVA30" s="83"/>
      <c r="IVB30" s="83"/>
      <c r="IVC30" s="83"/>
      <c r="IVD30" s="83"/>
      <c r="IVE30" s="83"/>
      <c r="IVF30" s="83"/>
      <c r="IVG30" s="83"/>
      <c r="IVH30" s="83"/>
      <c r="IVI30" s="83"/>
      <c r="IVJ30" s="83"/>
      <c r="IVK30" s="83"/>
      <c r="IVL30" s="83"/>
      <c r="IVM30" s="83"/>
      <c r="IVN30" s="83"/>
      <c r="IVO30" s="83"/>
      <c r="IVP30" s="83"/>
      <c r="IVQ30" s="83"/>
      <c r="IVR30" s="83"/>
      <c r="IVS30" s="83"/>
      <c r="IVT30" s="83"/>
      <c r="IVU30" s="83"/>
      <c r="IVV30" s="83"/>
      <c r="IVW30" s="83"/>
      <c r="IVX30" s="83"/>
      <c r="IVY30" s="83"/>
      <c r="IVZ30" s="83"/>
      <c r="IWA30" s="83"/>
    </row>
    <row r="31" spans="1:6683" s="165" customFormat="1" ht="15.75" customHeight="1" x14ac:dyDescent="0.3">
      <c r="A31" s="166" t="s">
        <v>222</v>
      </c>
      <c r="B31" s="106" t="s">
        <v>496</v>
      </c>
      <c r="C31" s="106" t="s">
        <v>496</v>
      </c>
      <c r="D31" s="117">
        <v>802</v>
      </c>
      <c r="E31" s="117">
        <v>694671</v>
      </c>
      <c r="F31" s="106" t="s">
        <v>496</v>
      </c>
      <c r="G31" s="106" t="s">
        <v>496</v>
      </c>
      <c r="H31" s="106" t="s">
        <v>496</v>
      </c>
      <c r="I31" s="106" t="s">
        <v>496</v>
      </c>
      <c r="J31" s="117">
        <v>1861</v>
      </c>
      <c r="K31" s="117">
        <v>2036220</v>
      </c>
      <c r="L31" s="106" t="s">
        <v>496</v>
      </c>
      <c r="M31" s="106" t="s">
        <v>496</v>
      </c>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93"/>
      <c r="CE31" s="93"/>
      <c r="CF31" s="93"/>
      <c r="CG31" s="93"/>
      <c r="CH31" s="93"/>
      <c r="CI31" s="93"/>
      <c r="CJ31" s="93"/>
      <c r="CK31" s="93"/>
      <c r="CL31" s="93"/>
      <c r="CM31" s="93"/>
      <c r="CN31" s="93"/>
      <c r="CO31" s="93"/>
      <c r="CP31" s="93"/>
      <c r="CQ31" s="93"/>
      <c r="CR31" s="93"/>
      <c r="CS31" s="93"/>
      <c r="CT31" s="93"/>
      <c r="CU31" s="93"/>
      <c r="CV31" s="93"/>
      <c r="CW31" s="93"/>
      <c r="CX31" s="93"/>
      <c r="CY31" s="93"/>
      <c r="CZ31" s="93"/>
      <c r="DA31" s="93"/>
      <c r="DB31" s="93"/>
      <c r="DC31" s="93"/>
      <c r="DD31" s="93"/>
      <c r="DE31" s="93"/>
      <c r="DF31" s="93"/>
      <c r="DG31" s="93"/>
      <c r="DH31" s="93"/>
      <c r="DI31" s="93"/>
      <c r="DJ31" s="93"/>
      <c r="DK31" s="93"/>
      <c r="DL31" s="93"/>
      <c r="DM31" s="93"/>
      <c r="DN31" s="93"/>
      <c r="DO31" s="93"/>
      <c r="DP31" s="93"/>
      <c r="DQ31" s="93"/>
      <c r="DR31" s="93"/>
      <c r="DS31" s="93"/>
      <c r="DT31" s="93"/>
      <c r="DU31" s="93"/>
      <c r="DV31" s="93"/>
      <c r="DW31" s="93"/>
      <c r="DX31" s="93"/>
      <c r="DY31" s="93"/>
      <c r="DZ31" s="93"/>
      <c r="EA31" s="93"/>
      <c r="EB31" s="93"/>
      <c r="EC31" s="93"/>
      <c r="ED31" s="93"/>
      <c r="EE31" s="93"/>
      <c r="EF31" s="93"/>
      <c r="EG31" s="93"/>
      <c r="EH31" s="93"/>
      <c r="EI31" s="93"/>
      <c r="EJ31" s="93"/>
      <c r="EK31" s="93"/>
      <c r="EL31" s="93"/>
      <c r="EM31" s="93"/>
      <c r="EN31" s="93"/>
      <c r="EO31" s="93"/>
      <c r="EP31" s="93"/>
      <c r="EQ31" s="93"/>
      <c r="ER31" s="93"/>
      <c r="ES31" s="93"/>
      <c r="ET31" s="93"/>
      <c r="EU31" s="93"/>
      <c r="EV31" s="93"/>
      <c r="EW31" s="93"/>
      <c r="EX31" s="93"/>
      <c r="EY31" s="93"/>
      <c r="EZ31" s="93"/>
      <c r="FA31" s="93"/>
      <c r="FB31" s="93"/>
      <c r="FC31" s="93"/>
      <c r="FD31" s="93"/>
      <c r="FE31" s="93"/>
      <c r="FF31" s="93"/>
      <c r="FG31" s="93"/>
      <c r="FH31" s="93"/>
      <c r="FI31" s="93"/>
      <c r="FJ31" s="93"/>
      <c r="FK31" s="93"/>
      <c r="FL31" s="93"/>
      <c r="FM31" s="93"/>
      <c r="FN31" s="93"/>
      <c r="FO31" s="93"/>
      <c r="FP31" s="93"/>
      <c r="FQ31" s="93"/>
      <c r="FR31" s="93"/>
      <c r="FS31" s="93"/>
      <c r="FT31" s="93"/>
      <c r="FU31" s="93"/>
      <c r="FV31" s="93"/>
      <c r="FW31" s="93"/>
      <c r="FX31" s="93"/>
      <c r="FY31" s="93"/>
      <c r="FZ31" s="93"/>
      <c r="GA31" s="93"/>
      <c r="GB31" s="93"/>
      <c r="GC31" s="93"/>
      <c r="GD31" s="93"/>
      <c r="GE31" s="93"/>
      <c r="GF31" s="93"/>
      <c r="GG31" s="93"/>
      <c r="GH31" s="93"/>
      <c r="GI31" s="93"/>
      <c r="GJ31" s="93"/>
      <c r="GK31" s="93"/>
      <c r="GL31" s="93"/>
      <c r="GM31" s="93"/>
      <c r="GN31" s="93"/>
      <c r="GO31" s="93"/>
      <c r="GP31" s="93"/>
      <c r="GQ31" s="93"/>
      <c r="GR31" s="93"/>
      <c r="GS31" s="93"/>
      <c r="GT31" s="93"/>
      <c r="GU31" s="93"/>
      <c r="GV31" s="93"/>
      <c r="GW31" s="93"/>
      <c r="GX31" s="93"/>
      <c r="GY31" s="93"/>
      <c r="GZ31" s="93"/>
      <c r="HA31" s="93"/>
      <c r="HB31" s="93"/>
      <c r="HC31" s="93"/>
      <c r="HD31" s="93"/>
      <c r="HE31" s="93"/>
      <c r="HF31" s="93"/>
      <c r="HG31" s="93"/>
      <c r="HH31" s="93"/>
      <c r="HI31" s="93"/>
      <c r="HJ31" s="93"/>
      <c r="HK31" s="93"/>
      <c r="HL31" s="93"/>
      <c r="HM31" s="93"/>
      <c r="HN31" s="93"/>
      <c r="HO31" s="93"/>
      <c r="HP31" s="93"/>
      <c r="HQ31" s="93"/>
      <c r="HR31" s="93"/>
      <c r="HS31" s="93"/>
      <c r="HT31" s="93"/>
      <c r="HU31" s="93"/>
      <c r="HV31" s="93"/>
      <c r="HW31" s="93"/>
      <c r="HX31" s="93"/>
      <c r="HY31" s="93"/>
      <c r="HZ31" s="93"/>
      <c r="IA31" s="93"/>
      <c r="IB31" s="93"/>
      <c r="IC31" s="93"/>
      <c r="ID31" s="93"/>
      <c r="IE31" s="93"/>
      <c r="IF31" s="93"/>
      <c r="IG31" s="93"/>
      <c r="IH31" s="93"/>
      <c r="II31" s="93"/>
      <c r="IJ31" s="93"/>
      <c r="IK31" s="93"/>
      <c r="IL31" s="93"/>
      <c r="IM31" s="93"/>
      <c r="IN31" s="93"/>
      <c r="IO31" s="93"/>
      <c r="IP31" s="93"/>
      <c r="IQ31" s="93"/>
      <c r="IR31" s="93"/>
      <c r="IS31" s="93"/>
      <c r="IT31" s="93"/>
      <c r="IU31" s="93"/>
      <c r="IV31" s="93"/>
      <c r="IW31" s="93"/>
      <c r="IX31" s="93"/>
      <c r="IY31" s="93"/>
      <c r="IZ31" s="93"/>
      <c r="JA31" s="93"/>
      <c r="JB31" s="93"/>
      <c r="JC31" s="93"/>
      <c r="JD31" s="93"/>
      <c r="JE31" s="93"/>
      <c r="JF31" s="93"/>
      <c r="JG31" s="93"/>
      <c r="JH31" s="93"/>
      <c r="JI31" s="93"/>
      <c r="JJ31" s="93"/>
      <c r="JK31" s="93"/>
      <c r="JL31" s="93"/>
      <c r="JM31" s="93"/>
      <c r="JN31" s="93"/>
      <c r="JO31" s="93"/>
      <c r="JP31" s="93"/>
      <c r="JQ31" s="93"/>
      <c r="JR31" s="93"/>
      <c r="JS31" s="93"/>
      <c r="JT31" s="93"/>
      <c r="JU31" s="93"/>
      <c r="JV31" s="93"/>
      <c r="JW31" s="93"/>
      <c r="JX31" s="93"/>
      <c r="JY31" s="93"/>
      <c r="JZ31" s="93"/>
      <c r="KA31" s="93"/>
      <c r="KB31" s="93"/>
      <c r="KC31" s="93"/>
      <c r="KD31" s="93"/>
      <c r="KE31" s="93"/>
      <c r="KF31" s="93"/>
      <c r="KG31" s="93"/>
      <c r="KH31" s="93"/>
      <c r="KI31" s="93"/>
      <c r="KJ31" s="93"/>
      <c r="KK31" s="93"/>
      <c r="KL31" s="93"/>
      <c r="KM31" s="93"/>
      <c r="KN31" s="93"/>
      <c r="KO31" s="93"/>
      <c r="KP31" s="93"/>
      <c r="KQ31" s="93"/>
      <c r="KR31" s="93"/>
      <c r="KS31" s="93"/>
      <c r="KT31" s="93"/>
      <c r="KU31" s="93"/>
      <c r="KV31" s="93"/>
      <c r="KW31" s="93"/>
      <c r="KX31" s="93"/>
      <c r="KY31" s="93"/>
      <c r="KZ31" s="93"/>
      <c r="LA31" s="93"/>
      <c r="LB31" s="93"/>
      <c r="LC31" s="93"/>
      <c r="LD31" s="93"/>
      <c r="LE31" s="93"/>
      <c r="LF31" s="93"/>
      <c r="LG31" s="93"/>
      <c r="LH31" s="93"/>
      <c r="LI31" s="93"/>
      <c r="LJ31" s="93"/>
      <c r="LK31" s="93"/>
      <c r="LL31" s="93"/>
      <c r="LM31" s="93"/>
      <c r="LN31" s="93"/>
      <c r="LO31" s="93"/>
      <c r="LP31" s="93"/>
      <c r="LQ31" s="93"/>
      <c r="LR31" s="93"/>
      <c r="LS31" s="93"/>
      <c r="LT31" s="93"/>
      <c r="LU31" s="93"/>
      <c r="LV31" s="93"/>
      <c r="LW31" s="93"/>
      <c r="LX31" s="93"/>
      <c r="LY31" s="93"/>
      <c r="LZ31" s="93"/>
      <c r="MA31" s="93"/>
      <c r="MB31" s="93"/>
      <c r="MC31" s="93"/>
      <c r="MD31" s="93"/>
      <c r="ME31" s="93"/>
      <c r="MF31" s="93"/>
      <c r="MG31" s="93"/>
      <c r="MH31" s="93"/>
      <c r="MI31" s="93"/>
      <c r="MJ31" s="93"/>
      <c r="MK31" s="93"/>
      <c r="ML31" s="93"/>
      <c r="MM31" s="93"/>
      <c r="MN31" s="93"/>
      <c r="MO31" s="93"/>
      <c r="MP31" s="93"/>
      <c r="MQ31" s="93"/>
      <c r="MR31" s="93"/>
      <c r="MS31" s="93"/>
      <c r="MT31" s="93"/>
      <c r="MU31" s="93"/>
      <c r="MV31" s="93"/>
      <c r="MW31" s="93"/>
      <c r="MX31" s="93"/>
      <c r="MY31" s="93"/>
      <c r="MZ31" s="93"/>
      <c r="NA31" s="93"/>
      <c r="NB31" s="93"/>
      <c r="NC31" s="93"/>
      <c r="ND31" s="93"/>
      <c r="NE31" s="93"/>
      <c r="NF31" s="93"/>
      <c r="NG31" s="93"/>
      <c r="NH31" s="93"/>
      <c r="NI31" s="93"/>
      <c r="NJ31" s="93"/>
      <c r="NK31" s="93"/>
      <c r="NL31" s="93"/>
      <c r="NM31" s="93"/>
      <c r="NN31" s="93"/>
      <c r="NO31" s="93"/>
      <c r="NP31" s="93"/>
      <c r="NQ31" s="93"/>
      <c r="NR31" s="93"/>
      <c r="NS31" s="93"/>
      <c r="NT31" s="93"/>
      <c r="NU31" s="93"/>
      <c r="NV31" s="93"/>
      <c r="NW31" s="93"/>
      <c r="NX31" s="93"/>
      <c r="NY31" s="93"/>
      <c r="NZ31" s="93"/>
      <c r="OA31" s="93"/>
      <c r="OB31" s="93"/>
      <c r="OC31" s="93"/>
      <c r="OD31" s="93"/>
      <c r="OE31" s="93"/>
      <c r="OF31" s="93"/>
      <c r="OG31" s="93"/>
      <c r="OH31" s="93"/>
      <c r="OI31" s="93"/>
      <c r="OJ31" s="93"/>
      <c r="OK31" s="93"/>
      <c r="OL31" s="93"/>
      <c r="OM31" s="93"/>
      <c r="ON31" s="93"/>
      <c r="OO31" s="93"/>
      <c r="OP31" s="93"/>
      <c r="OQ31" s="93"/>
      <c r="OR31" s="93"/>
      <c r="OS31" s="93"/>
      <c r="OT31" s="93"/>
      <c r="OU31" s="93"/>
      <c r="OV31" s="93"/>
      <c r="OW31" s="93"/>
      <c r="OX31" s="93"/>
      <c r="OY31" s="93"/>
      <c r="OZ31" s="93"/>
      <c r="PA31" s="93"/>
      <c r="PB31" s="93"/>
      <c r="PC31" s="93"/>
      <c r="PD31" s="93"/>
      <c r="PE31" s="93"/>
      <c r="PF31" s="93"/>
      <c r="PG31" s="93"/>
      <c r="PH31" s="93"/>
      <c r="PI31" s="93"/>
      <c r="PJ31" s="93"/>
      <c r="PK31" s="93"/>
      <c r="PL31" s="93"/>
      <c r="PM31" s="93"/>
      <c r="PN31" s="93"/>
      <c r="PO31" s="93"/>
      <c r="PP31" s="93"/>
      <c r="PQ31" s="93"/>
      <c r="PR31" s="93"/>
      <c r="PS31" s="93"/>
      <c r="PT31" s="93"/>
      <c r="PU31" s="93"/>
      <c r="PV31" s="93"/>
      <c r="PW31" s="93"/>
      <c r="PX31" s="93"/>
      <c r="PY31" s="93"/>
      <c r="PZ31" s="93"/>
      <c r="QA31" s="93"/>
      <c r="QB31" s="93"/>
      <c r="QC31" s="93"/>
      <c r="QD31" s="93"/>
      <c r="QE31" s="93"/>
      <c r="QF31" s="93"/>
      <c r="QG31" s="93"/>
      <c r="QH31" s="93"/>
      <c r="QI31" s="93"/>
      <c r="QJ31" s="93"/>
      <c r="QK31" s="93"/>
      <c r="QL31" s="93"/>
      <c r="QM31" s="93"/>
      <c r="QN31" s="93"/>
      <c r="QO31" s="93"/>
      <c r="QP31" s="93"/>
      <c r="QQ31" s="93"/>
      <c r="QR31" s="93"/>
      <c r="QS31" s="93"/>
      <c r="QT31" s="93"/>
      <c r="QU31" s="93"/>
      <c r="QV31" s="93"/>
      <c r="QW31" s="93"/>
      <c r="QX31" s="93"/>
      <c r="QY31" s="93"/>
      <c r="QZ31" s="93"/>
      <c r="RA31" s="93"/>
      <c r="RB31" s="93"/>
      <c r="RC31" s="93"/>
      <c r="RD31" s="93"/>
      <c r="RE31" s="93"/>
      <c r="RF31" s="93"/>
      <c r="RG31" s="93"/>
      <c r="RH31" s="93"/>
      <c r="RI31" s="93"/>
      <c r="RJ31" s="93"/>
      <c r="RK31" s="93"/>
      <c r="RL31" s="93"/>
      <c r="RM31" s="93"/>
      <c r="RN31" s="93"/>
      <c r="RO31" s="93"/>
      <c r="RP31" s="93"/>
      <c r="RQ31" s="93"/>
      <c r="RR31" s="93"/>
      <c r="RS31" s="93"/>
      <c r="RT31" s="93"/>
      <c r="RU31" s="93"/>
      <c r="RV31" s="93"/>
      <c r="RW31" s="93"/>
      <c r="RX31" s="93"/>
      <c r="RY31" s="93"/>
      <c r="RZ31" s="93"/>
      <c r="SA31" s="93"/>
      <c r="SB31" s="93"/>
      <c r="SC31" s="93"/>
      <c r="SD31" s="93"/>
      <c r="SE31" s="93"/>
      <c r="SF31" s="93"/>
      <c r="SG31" s="93"/>
      <c r="SH31" s="93"/>
      <c r="SI31" s="93"/>
      <c r="SJ31" s="93"/>
      <c r="SK31" s="93"/>
      <c r="SL31" s="93"/>
      <c r="SM31" s="93"/>
      <c r="SN31" s="93"/>
      <c r="SO31" s="93"/>
      <c r="SP31" s="93"/>
      <c r="SQ31" s="93"/>
      <c r="SR31" s="93"/>
      <c r="SS31" s="93"/>
      <c r="ST31" s="93"/>
      <c r="SU31" s="93"/>
      <c r="SV31" s="93"/>
      <c r="SW31" s="93"/>
      <c r="SX31" s="93"/>
      <c r="SY31" s="93"/>
      <c r="SZ31" s="93"/>
      <c r="TA31" s="93"/>
      <c r="TB31" s="93"/>
      <c r="TC31" s="93"/>
      <c r="TD31" s="93"/>
      <c r="TE31" s="93"/>
      <c r="TF31" s="93"/>
      <c r="TG31" s="93"/>
      <c r="TH31" s="93"/>
      <c r="TI31" s="93"/>
      <c r="TJ31" s="93"/>
      <c r="TK31" s="93"/>
      <c r="TL31" s="93"/>
      <c r="TM31" s="93"/>
      <c r="TN31" s="93"/>
      <c r="TO31" s="93"/>
      <c r="TP31" s="93"/>
      <c r="TQ31" s="93"/>
      <c r="TR31" s="93"/>
      <c r="TS31" s="93"/>
      <c r="TT31" s="93"/>
      <c r="TU31" s="93"/>
      <c r="TV31" s="93"/>
      <c r="TW31" s="93"/>
      <c r="TX31" s="93"/>
      <c r="TY31" s="93"/>
      <c r="TZ31" s="93"/>
      <c r="UA31" s="93"/>
      <c r="UB31" s="93"/>
      <c r="UC31" s="93"/>
      <c r="UD31" s="93"/>
      <c r="UE31" s="93"/>
      <c r="UF31" s="93"/>
      <c r="UG31" s="93"/>
      <c r="UH31" s="93"/>
      <c r="UI31" s="93"/>
      <c r="UJ31" s="93"/>
      <c r="UK31" s="93"/>
      <c r="UL31" s="93"/>
      <c r="UM31" s="93"/>
      <c r="UN31" s="93"/>
      <c r="UO31" s="93"/>
      <c r="UP31" s="93"/>
      <c r="UQ31" s="93"/>
      <c r="UR31" s="93"/>
      <c r="US31" s="93"/>
      <c r="UT31" s="93"/>
      <c r="UU31" s="93"/>
      <c r="UV31" s="93"/>
      <c r="UW31" s="93"/>
      <c r="UX31" s="93"/>
      <c r="UY31" s="93"/>
      <c r="UZ31" s="93"/>
      <c r="VA31" s="93"/>
      <c r="VB31" s="93"/>
      <c r="VC31" s="93"/>
      <c r="VD31" s="93"/>
      <c r="VE31" s="93"/>
      <c r="VF31" s="93"/>
      <c r="VG31" s="93"/>
      <c r="VH31" s="93"/>
      <c r="VI31" s="93"/>
      <c r="VJ31" s="93"/>
      <c r="VK31" s="93"/>
      <c r="VL31" s="93"/>
      <c r="VM31" s="93"/>
      <c r="VN31" s="93"/>
      <c r="VO31" s="93"/>
      <c r="VP31" s="93"/>
      <c r="VQ31" s="93"/>
      <c r="VR31" s="93"/>
      <c r="VS31" s="93"/>
      <c r="VT31" s="93"/>
      <c r="VU31" s="93"/>
      <c r="VV31" s="93"/>
      <c r="VW31" s="93"/>
      <c r="VX31" s="93"/>
      <c r="VY31" s="93"/>
      <c r="VZ31" s="93"/>
      <c r="WA31" s="93"/>
      <c r="WB31" s="93"/>
      <c r="WC31" s="93"/>
      <c r="WD31" s="93"/>
      <c r="WE31" s="93"/>
      <c r="WF31" s="93"/>
      <c r="WG31" s="93"/>
      <c r="WH31" s="93"/>
      <c r="WI31" s="93"/>
      <c r="WJ31" s="93"/>
      <c r="WK31" s="93"/>
      <c r="WL31" s="93"/>
      <c r="WM31" s="93"/>
      <c r="WN31" s="93"/>
      <c r="WO31" s="93"/>
      <c r="WP31" s="93"/>
      <c r="WQ31" s="93"/>
      <c r="WR31" s="93"/>
      <c r="WS31" s="93"/>
      <c r="WT31" s="93"/>
      <c r="WU31" s="93"/>
      <c r="WV31" s="93"/>
      <c r="WW31" s="93"/>
      <c r="WX31" s="93"/>
      <c r="WY31" s="93"/>
      <c r="WZ31" s="93"/>
      <c r="XA31" s="93"/>
      <c r="XB31" s="93"/>
      <c r="XC31" s="93"/>
      <c r="XD31" s="93"/>
      <c r="XE31" s="93"/>
      <c r="XF31" s="93"/>
      <c r="XG31" s="93"/>
      <c r="XH31" s="93"/>
      <c r="XI31" s="93"/>
      <c r="XJ31" s="93"/>
      <c r="XK31" s="93"/>
      <c r="XL31" s="93"/>
      <c r="XM31" s="93"/>
      <c r="XN31" s="93"/>
      <c r="XO31" s="93"/>
      <c r="XP31" s="93"/>
      <c r="XQ31" s="93"/>
      <c r="XR31" s="93"/>
      <c r="XS31" s="93"/>
      <c r="XT31" s="93"/>
      <c r="XU31" s="93"/>
      <c r="XV31" s="93"/>
      <c r="XW31" s="93"/>
      <c r="XX31" s="93"/>
      <c r="XY31" s="93"/>
      <c r="XZ31" s="93"/>
      <c r="YA31" s="93"/>
      <c r="YB31" s="93"/>
      <c r="YC31" s="93"/>
      <c r="YD31" s="93"/>
      <c r="YE31" s="93"/>
      <c r="YF31" s="93"/>
      <c r="YG31" s="93"/>
      <c r="YH31" s="93"/>
      <c r="YI31" s="93"/>
      <c r="YJ31" s="93"/>
      <c r="YK31" s="93"/>
      <c r="YL31" s="93"/>
      <c r="YM31" s="93"/>
      <c r="YN31" s="93"/>
      <c r="YO31" s="93"/>
      <c r="YP31" s="93"/>
      <c r="YQ31" s="93"/>
      <c r="YR31" s="93"/>
      <c r="YS31" s="93"/>
      <c r="YT31" s="93"/>
      <c r="YU31" s="93"/>
      <c r="YV31" s="93"/>
      <c r="YW31" s="93"/>
      <c r="YX31" s="93"/>
      <c r="YY31" s="93"/>
      <c r="YZ31" s="93"/>
      <c r="ZA31" s="93"/>
      <c r="ZB31" s="93"/>
      <c r="ZC31" s="93"/>
      <c r="ZD31" s="93"/>
      <c r="ZE31" s="93"/>
      <c r="ZF31" s="93"/>
      <c r="ZG31" s="93"/>
      <c r="ZH31" s="93"/>
      <c r="ZI31" s="93"/>
      <c r="ZJ31" s="93"/>
      <c r="ZK31" s="93"/>
      <c r="ZL31" s="93"/>
      <c r="ZM31" s="93"/>
      <c r="ZN31" s="93"/>
      <c r="ZO31" s="93"/>
      <c r="ZP31" s="93"/>
      <c r="ZQ31" s="93"/>
      <c r="ZR31" s="93"/>
      <c r="ZS31" s="93"/>
      <c r="ZT31" s="93"/>
      <c r="ZU31" s="93"/>
      <c r="ZV31" s="93"/>
      <c r="ZW31" s="93"/>
      <c r="ZX31" s="93"/>
      <c r="ZY31" s="93"/>
      <c r="ZZ31" s="93"/>
      <c r="AAA31" s="93"/>
      <c r="AAB31" s="93"/>
      <c r="AAC31" s="93"/>
      <c r="AAD31" s="93"/>
      <c r="AAE31" s="93"/>
      <c r="AAF31" s="93"/>
      <c r="AAG31" s="93"/>
      <c r="AAH31" s="93"/>
      <c r="AAI31" s="93"/>
      <c r="AAJ31" s="93"/>
      <c r="AAK31" s="93"/>
      <c r="AAL31" s="93"/>
      <c r="AAM31" s="93"/>
      <c r="AAN31" s="93"/>
      <c r="AAO31" s="93"/>
      <c r="AAP31" s="93"/>
      <c r="AAQ31" s="93"/>
      <c r="AAR31" s="93"/>
      <c r="AAS31" s="93"/>
      <c r="AAT31" s="93"/>
      <c r="AAU31" s="93"/>
      <c r="AAV31" s="93"/>
      <c r="AAW31" s="93"/>
      <c r="AAX31" s="93"/>
      <c r="AAY31" s="93"/>
      <c r="AAZ31" s="93"/>
      <c r="ABA31" s="93"/>
      <c r="ABB31" s="93"/>
      <c r="ABC31" s="93"/>
      <c r="ABD31" s="93"/>
      <c r="ABE31" s="93"/>
      <c r="ABF31" s="93"/>
      <c r="ABG31" s="93"/>
      <c r="ABH31" s="93"/>
      <c r="ABI31" s="93"/>
      <c r="ABJ31" s="93"/>
      <c r="ABK31" s="93"/>
      <c r="ABL31" s="93"/>
      <c r="ABM31" s="93"/>
      <c r="ABN31" s="93"/>
      <c r="ABO31" s="93"/>
      <c r="ABP31" s="93"/>
      <c r="ABQ31" s="93"/>
      <c r="ABR31" s="93"/>
      <c r="ABS31" s="93"/>
      <c r="ABT31" s="93"/>
      <c r="ABU31" s="93"/>
      <c r="ABV31" s="93"/>
      <c r="ABW31" s="93"/>
      <c r="ABX31" s="93"/>
      <c r="ABY31" s="93"/>
      <c r="ABZ31" s="93"/>
      <c r="ACA31" s="93"/>
      <c r="ACB31" s="93"/>
      <c r="ACC31" s="93"/>
      <c r="ACD31" s="93"/>
      <c r="ACE31" s="93"/>
      <c r="ACF31" s="93"/>
      <c r="ACG31" s="93"/>
      <c r="ACH31" s="93"/>
      <c r="ACI31" s="93"/>
      <c r="ACJ31" s="93"/>
      <c r="ACK31" s="93"/>
      <c r="ACL31" s="93"/>
      <c r="ACM31" s="93"/>
      <c r="ACN31" s="93"/>
      <c r="ACO31" s="93"/>
      <c r="ACP31" s="93"/>
      <c r="ACQ31" s="93"/>
      <c r="ACR31" s="93"/>
      <c r="ACS31" s="93"/>
      <c r="ACT31" s="93"/>
      <c r="ACU31" s="93"/>
      <c r="ACV31" s="93"/>
      <c r="ACW31" s="93"/>
      <c r="ACX31" s="93"/>
      <c r="ACY31" s="93"/>
      <c r="ACZ31" s="93"/>
      <c r="ADA31" s="93"/>
      <c r="ADB31" s="93"/>
      <c r="ADC31" s="93"/>
      <c r="ADD31" s="93"/>
      <c r="ADE31" s="93"/>
      <c r="ADF31" s="93"/>
      <c r="ADG31" s="93"/>
      <c r="ADH31" s="93"/>
      <c r="ADI31" s="93"/>
      <c r="ADJ31" s="93"/>
      <c r="ADK31" s="93"/>
      <c r="ADL31" s="93"/>
      <c r="ADM31" s="93"/>
      <c r="ADN31" s="93"/>
      <c r="ADO31" s="93"/>
      <c r="ADP31" s="93"/>
      <c r="ADQ31" s="93"/>
      <c r="ADR31" s="93"/>
      <c r="ADS31" s="93"/>
      <c r="ADT31" s="93"/>
      <c r="ADU31" s="93"/>
      <c r="ADV31" s="93"/>
      <c r="ADW31" s="93"/>
      <c r="ADX31" s="93"/>
      <c r="ADY31" s="93"/>
      <c r="ADZ31" s="93"/>
      <c r="AEA31" s="93"/>
      <c r="AEB31" s="93"/>
      <c r="AEC31" s="93"/>
      <c r="AED31" s="93"/>
      <c r="AEE31" s="93"/>
      <c r="AEF31" s="93"/>
      <c r="AEG31" s="93"/>
      <c r="AEH31" s="93"/>
      <c r="AEI31" s="93"/>
      <c r="AEJ31" s="93"/>
      <c r="AEK31" s="93"/>
      <c r="AEL31" s="93"/>
      <c r="AEM31" s="93"/>
      <c r="AEN31" s="93"/>
      <c r="AEO31" s="93"/>
      <c r="AEP31" s="93"/>
      <c r="AEQ31" s="93"/>
      <c r="AER31" s="93"/>
      <c r="AES31" s="93"/>
      <c r="AET31" s="93"/>
      <c r="AEU31" s="93"/>
      <c r="AEV31" s="93"/>
      <c r="AEW31" s="93"/>
      <c r="AEX31" s="93"/>
      <c r="AEY31" s="93"/>
      <c r="AEZ31" s="93"/>
      <c r="AFA31" s="93"/>
      <c r="AFB31" s="93"/>
      <c r="AFC31" s="93"/>
      <c r="AFD31" s="93"/>
      <c r="AFE31" s="93"/>
      <c r="AFF31" s="93"/>
      <c r="AFG31" s="93"/>
      <c r="AFH31" s="93"/>
      <c r="AFI31" s="93"/>
      <c r="AFJ31" s="93"/>
      <c r="AFK31" s="93"/>
      <c r="AFL31" s="93"/>
      <c r="AFM31" s="93"/>
      <c r="AFN31" s="93"/>
      <c r="AFO31" s="93"/>
      <c r="AFP31" s="93"/>
      <c r="AFQ31" s="93"/>
      <c r="AFR31" s="93"/>
      <c r="AFS31" s="93"/>
      <c r="AFT31" s="93"/>
      <c r="AFU31" s="93"/>
      <c r="AFV31" s="93"/>
      <c r="AFW31" s="93"/>
      <c r="AFX31" s="93"/>
      <c r="AFY31" s="93"/>
      <c r="AFZ31" s="93"/>
      <c r="AGA31" s="93"/>
      <c r="AGB31" s="93"/>
      <c r="AGC31" s="93"/>
      <c r="AGD31" s="93"/>
      <c r="AGE31" s="93"/>
      <c r="AGF31" s="93"/>
      <c r="AGG31" s="93"/>
      <c r="AGH31" s="93"/>
      <c r="AGI31" s="93"/>
      <c r="AGJ31" s="93"/>
      <c r="AGK31" s="93"/>
      <c r="AGL31" s="93"/>
      <c r="AGM31" s="93"/>
      <c r="AGN31" s="93"/>
      <c r="AGO31" s="93"/>
      <c r="AGP31" s="93"/>
      <c r="AGQ31" s="93"/>
      <c r="AGR31" s="93"/>
      <c r="AGS31" s="93"/>
      <c r="AGT31" s="93"/>
      <c r="AGU31" s="93"/>
      <c r="AGV31" s="93"/>
      <c r="AGW31" s="93"/>
      <c r="AGX31" s="93"/>
      <c r="AGY31" s="93"/>
      <c r="AGZ31" s="93"/>
      <c r="AHA31" s="93"/>
      <c r="AHB31" s="93"/>
      <c r="AHC31" s="93"/>
      <c r="AHD31" s="93"/>
      <c r="AHE31" s="93"/>
      <c r="AHF31" s="93"/>
      <c r="AHG31" s="93"/>
      <c r="AHH31" s="93"/>
      <c r="AHI31" s="93"/>
      <c r="AHJ31" s="93"/>
      <c r="AHK31" s="93"/>
      <c r="AHL31" s="93"/>
      <c r="AHM31" s="93"/>
      <c r="AHN31" s="93"/>
      <c r="AHO31" s="93"/>
      <c r="AHP31" s="93"/>
      <c r="AHQ31" s="93"/>
      <c r="AHR31" s="93"/>
      <c r="AHS31" s="93"/>
      <c r="AHT31" s="93"/>
      <c r="AHU31" s="93"/>
      <c r="AHV31" s="93"/>
      <c r="AHW31" s="93"/>
      <c r="AHX31" s="93"/>
      <c r="AHY31" s="93"/>
      <c r="AHZ31" s="93"/>
      <c r="AIA31" s="93"/>
      <c r="AIB31" s="93"/>
      <c r="AIC31" s="93"/>
      <c r="AID31" s="93"/>
      <c r="AIE31" s="93"/>
      <c r="AIF31" s="93"/>
      <c r="AIG31" s="93"/>
      <c r="AIH31" s="93"/>
      <c r="AII31" s="93"/>
      <c r="AIJ31" s="93"/>
      <c r="AIK31" s="93"/>
      <c r="AIL31" s="93"/>
      <c r="AIM31" s="93"/>
      <c r="AIN31" s="93"/>
      <c r="AIO31" s="93"/>
      <c r="AIP31" s="93"/>
      <c r="AIQ31" s="93"/>
      <c r="AIR31" s="93"/>
      <c r="AIS31" s="93"/>
      <c r="AIT31" s="93"/>
      <c r="AIU31" s="93"/>
      <c r="AIV31" s="93"/>
      <c r="AIW31" s="93"/>
      <c r="AIX31" s="93"/>
      <c r="AIY31" s="93"/>
      <c r="AIZ31" s="93"/>
      <c r="AJA31" s="93"/>
      <c r="AJB31" s="93"/>
      <c r="AJC31" s="93"/>
      <c r="AJD31" s="93"/>
      <c r="AJE31" s="93"/>
      <c r="AJF31" s="93"/>
      <c r="AJG31" s="93"/>
      <c r="AJH31" s="93"/>
      <c r="AJI31" s="93"/>
      <c r="AJJ31" s="93"/>
      <c r="AJK31" s="93"/>
      <c r="AJL31" s="93"/>
      <c r="AJM31" s="93"/>
      <c r="AJN31" s="93"/>
      <c r="AJO31" s="93"/>
      <c r="AJP31" s="93"/>
      <c r="AJQ31" s="93"/>
      <c r="AJR31" s="93"/>
      <c r="AJS31" s="93"/>
      <c r="AJT31" s="93"/>
      <c r="AJU31" s="93"/>
      <c r="AJV31" s="93"/>
      <c r="AJW31" s="93"/>
      <c r="AJX31" s="93"/>
      <c r="AJY31" s="93"/>
      <c r="AJZ31" s="93"/>
      <c r="AKA31" s="93"/>
      <c r="AKB31" s="93"/>
      <c r="AKC31" s="93"/>
      <c r="AKD31" s="93"/>
      <c r="AKE31" s="93"/>
      <c r="AKF31" s="93"/>
      <c r="AKG31" s="93"/>
      <c r="AKH31" s="93"/>
      <c r="AKI31" s="93"/>
      <c r="AKJ31" s="93"/>
      <c r="AKK31" s="93"/>
      <c r="AKL31" s="93"/>
      <c r="AKM31" s="93"/>
      <c r="AKN31" s="93"/>
      <c r="AKO31" s="93"/>
      <c r="AKP31" s="93"/>
      <c r="AKQ31" s="93"/>
      <c r="AKR31" s="93"/>
      <c r="AKS31" s="93"/>
      <c r="AKT31" s="93"/>
      <c r="AKU31" s="93"/>
      <c r="AKV31" s="93"/>
      <c r="AKW31" s="93"/>
      <c r="AKX31" s="93"/>
      <c r="AKY31" s="93"/>
      <c r="AKZ31" s="93"/>
      <c r="ALA31" s="93"/>
      <c r="ALB31" s="93"/>
      <c r="ALC31" s="93"/>
      <c r="ALD31" s="93"/>
      <c r="ALE31" s="93"/>
      <c r="ALF31" s="93"/>
      <c r="ALG31" s="93"/>
      <c r="ALH31" s="93"/>
      <c r="ALI31" s="93"/>
      <c r="ALJ31" s="93"/>
      <c r="ALK31" s="93"/>
      <c r="ALL31" s="93"/>
      <c r="ALM31" s="93"/>
      <c r="ALN31" s="93"/>
      <c r="ALO31" s="93"/>
      <c r="ALP31" s="93"/>
      <c r="ALQ31" s="93"/>
      <c r="ALR31" s="93"/>
      <c r="ALS31" s="93"/>
      <c r="ALT31" s="93"/>
      <c r="ALU31" s="93"/>
      <c r="ALV31" s="93"/>
      <c r="ALW31" s="93"/>
      <c r="ALX31" s="93"/>
      <c r="ALY31" s="93"/>
      <c r="ALZ31" s="93"/>
      <c r="AMA31" s="93"/>
      <c r="AMB31" s="93"/>
      <c r="AMC31" s="93"/>
      <c r="AMD31" s="93"/>
      <c r="AME31" s="93"/>
      <c r="AMF31" s="93"/>
      <c r="AMG31" s="93"/>
      <c r="AMH31" s="93"/>
      <c r="AMI31" s="93"/>
      <c r="AMJ31" s="93"/>
      <c r="AMK31" s="93"/>
      <c r="AML31" s="93"/>
      <c r="AMM31" s="93"/>
      <c r="AMN31" s="93"/>
      <c r="AMO31" s="93"/>
      <c r="AMP31" s="93"/>
      <c r="AMQ31" s="93"/>
      <c r="AMR31" s="93"/>
      <c r="AMS31" s="93"/>
      <c r="AMT31" s="93"/>
      <c r="AMU31" s="93"/>
      <c r="AMV31" s="93"/>
      <c r="AMW31" s="93"/>
      <c r="AMX31" s="93"/>
      <c r="AMY31" s="93"/>
      <c r="AMZ31" s="93"/>
      <c r="ANA31" s="93"/>
      <c r="ANB31" s="93"/>
      <c r="ANC31" s="93"/>
      <c r="AND31" s="93"/>
      <c r="ANE31" s="93"/>
      <c r="ANF31" s="93"/>
      <c r="ANG31" s="93"/>
      <c r="ANH31" s="93"/>
      <c r="ANI31" s="93"/>
      <c r="ANJ31" s="93"/>
      <c r="ANK31" s="93"/>
      <c r="ANL31" s="93"/>
      <c r="ANM31" s="93"/>
      <c r="ANN31" s="93"/>
      <c r="ANO31" s="93"/>
      <c r="ANP31" s="93"/>
      <c r="ANQ31" s="93"/>
      <c r="ANR31" s="93"/>
      <c r="ANS31" s="93"/>
      <c r="ANT31" s="93"/>
      <c r="ANU31" s="93"/>
      <c r="ANV31" s="93"/>
      <c r="ANW31" s="93"/>
      <c r="ANX31" s="93"/>
      <c r="ANY31" s="93"/>
      <c r="ANZ31" s="93"/>
      <c r="AOA31" s="93"/>
      <c r="AOB31" s="93"/>
      <c r="AOC31" s="93"/>
      <c r="AOD31" s="93"/>
      <c r="AOE31" s="93"/>
      <c r="AOF31" s="93"/>
      <c r="AOG31" s="93"/>
      <c r="AOH31" s="93"/>
      <c r="AOI31" s="93"/>
      <c r="AOJ31" s="93"/>
      <c r="AOK31" s="93"/>
      <c r="AOL31" s="93"/>
      <c r="AOM31" s="93"/>
      <c r="AON31" s="93"/>
      <c r="AOO31" s="93"/>
      <c r="AOP31" s="93"/>
      <c r="AOQ31" s="93"/>
      <c r="AOR31" s="93"/>
      <c r="AOS31" s="93"/>
      <c r="AOT31" s="93"/>
      <c r="AOU31" s="93"/>
      <c r="AOV31" s="93"/>
      <c r="AOW31" s="93"/>
      <c r="AOX31" s="93"/>
      <c r="AOY31" s="93"/>
      <c r="AOZ31" s="93"/>
      <c r="APA31" s="93"/>
      <c r="APB31" s="93"/>
      <c r="APC31" s="93"/>
      <c r="APD31" s="93"/>
      <c r="APE31" s="93"/>
      <c r="APF31" s="93"/>
      <c r="APG31" s="93"/>
      <c r="APH31" s="93"/>
      <c r="API31" s="93"/>
      <c r="APJ31" s="93"/>
      <c r="APK31" s="93"/>
      <c r="APL31" s="93"/>
      <c r="APM31" s="93"/>
      <c r="APN31" s="93"/>
      <c r="APO31" s="93"/>
      <c r="APP31" s="93"/>
      <c r="APQ31" s="93"/>
      <c r="APR31" s="93"/>
      <c r="APS31" s="93"/>
      <c r="APT31" s="93"/>
      <c r="APU31" s="93"/>
      <c r="APV31" s="93"/>
      <c r="APW31" s="93"/>
      <c r="APX31" s="93"/>
      <c r="APY31" s="93"/>
      <c r="APZ31" s="93"/>
      <c r="AQA31" s="93"/>
      <c r="AQB31" s="93"/>
      <c r="AQC31" s="93"/>
      <c r="AQD31" s="93"/>
      <c r="AQE31" s="93"/>
      <c r="AQF31" s="93"/>
      <c r="AQG31" s="93"/>
      <c r="AQH31" s="93"/>
      <c r="AQI31" s="93"/>
      <c r="AQJ31" s="93"/>
      <c r="AQK31" s="93"/>
      <c r="AQL31" s="93"/>
      <c r="AQM31" s="93"/>
      <c r="AQN31" s="93"/>
      <c r="AQO31" s="93"/>
      <c r="AQP31" s="93"/>
      <c r="AQQ31" s="93"/>
      <c r="AQR31" s="93"/>
      <c r="AQS31" s="93"/>
      <c r="AQT31" s="93"/>
      <c r="AQU31" s="93"/>
      <c r="AQV31" s="93"/>
      <c r="AQW31" s="93"/>
      <c r="AQX31" s="93"/>
      <c r="AQY31" s="93"/>
      <c r="AQZ31" s="93"/>
      <c r="ARA31" s="93"/>
      <c r="ARB31" s="93"/>
      <c r="ARC31" s="93"/>
      <c r="ARD31" s="93"/>
      <c r="ARE31" s="93"/>
      <c r="ARF31" s="93"/>
      <c r="ARG31" s="93"/>
      <c r="ARH31" s="93"/>
      <c r="ARI31" s="93"/>
      <c r="ARJ31" s="93"/>
      <c r="ARK31" s="93"/>
      <c r="ARL31" s="93"/>
      <c r="ARM31" s="93"/>
      <c r="ARN31" s="93"/>
      <c r="ARO31" s="93"/>
      <c r="ARP31" s="93"/>
      <c r="ARQ31" s="93"/>
      <c r="ARR31" s="93"/>
      <c r="ARS31" s="93"/>
      <c r="ART31" s="93"/>
      <c r="ARU31" s="93"/>
      <c r="ARV31" s="93"/>
      <c r="ARW31" s="93"/>
      <c r="ARX31" s="93"/>
      <c r="ARY31" s="93"/>
      <c r="ARZ31" s="93"/>
      <c r="ASA31" s="93"/>
      <c r="ASB31" s="93"/>
      <c r="ASC31" s="93"/>
      <c r="ASD31" s="93"/>
      <c r="ASE31" s="93"/>
      <c r="ASF31" s="93"/>
      <c r="ASG31" s="93"/>
      <c r="ASH31" s="93"/>
      <c r="ASI31" s="93"/>
      <c r="ASJ31" s="93"/>
      <c r="ASK31" s="93"/>
      <c r="ASL31" s="93"/>
      <c r="ASM31" s="93"/>
      <c r="ASN31" s="93"/>
      <c r="ASO31" s="93"/>
      <c r="ASP31" s="93"/>
      <c r="ASQ31" s="93"/>
      <c r="ASR31" s="93"/>
      <c r="ASS31" s="93"/>
      <c r="AST31" s="93"/>
      <c r="ASU31" s="93"/>
      <c r="ASV31" s="93"/>
      <c r="ASW31" s="93"/>
      <c r="ASX31" s="93"/>
      <c r="ASY31" s="93"/>
      <c r="ASZ31" s="93"/>
      <c r="ATA31" s="93"/>
      <c r="ATB31" s="93"/>
      <c r="ATC31" s="93"/>
      <c r="ATD31" s="93"/>
      <c r="ATE31" s="93"/>
      <c r="ATF31" s="93"/>
      <c r="ATG31" s="93"/>
      <c r="ATH31" s="93"/>
      <c r="ATI31" s="93"/>
      <c r="ATJ31" s="93"/>
      <c r="ATK31" s="93"/>
      <c r="ATL31" s="93"/>
      <c r="ATM31" s="93"/>
      <c r="ATN31" s="93"/>
      <c r="ATO31" s="93"/>
      <c r="ATP31" s="93"/>
      <c r="ATQ31" s="93"/>
      <c r="ATR31" s="93"/>
      <c r="ATS31" s="93"/>
      <c r="ATT31" s="93"/>
      <c r="ATU31" s="93"/>
      <c r="ATV31" s="93"/>
      <c r="ATW31" s="93"/>
      <c r="ATX31" s="93"/>
      <c r="ATY31" s="93"/>
      <c r="ATZ31" s="93"/>
      <c r="AUA31" s="93"/>
      <c r="AUB31" s="93"/>
      <c r="AUC31" s="93"/>
      <c r="AUD31" s="93"/>
      <c r="AUE31" s="93"/>
      <c r="AUF31" s="93"/>
      <c r="AUG31" s="93"/>
      <c r="AUH31" s="93"/>
      <c r="AUI31" s="93"/>
      <c r="AUJ31" s="93"/>
      <c r="AUK31" s="93"/>
      <c r="AUL31" s="93"/>
      <c r="AUM31" s="93"/>
      <c r="AUN31" s="93"/>
      <c r="AUO31" s="93"/>
      <c r="AUP31" s="93"/>
      <c r="AUQ31" s="93"/>
      <c r="AUR31" s="93"/>
      <c r="AUS31" s="93"/>
      <c r="AUT31" s="93"/>
      <c r="AUU31" s="93"/>
      <c r="AUV31" s="93"/>
      <c r="AUW31" s="93"/>
      <c r="AUX31" s="93"/>
      <c r="AUY31" s="93"/>
      <c r="AUZ31" s="93"/>
      <c r="AVA31" s="93"/>
      <c r="AVB31" s="93"/>
      <c r="AVC31" s="93"/>
      <c r="AVD31" s="93"/>
      <c r="AVE31" s="93"/>
      <c r="AVF31" s="93"/>
      <c r="AVG31" s="93"/>
      <c r="AVH31" s="93"/>
      <c r="AVI31" s="93"/>
      <c r="AVJ31" s="93"/>
      <c r="AVK31" s="93"/>
      <c r="AVL31" s="93"/>
      <c r="AVM31" s="93"/>
      <c r="AVN31" s="93"/>
      <c r="AVO31" s="93"/>
      <c r="AVP31" s="93"/>
      <c r="AVQ31" s="93"/>
      <c r="AVR31" s="93"/>
      <c r="AVS31" s="93"/>
      <c r="AVT31" s="93"/>
      <c r="AVU31" s="93"/>
      <c r="AVV31" s="93"/>
      <c r="AVW31" s="93"/>
      <c r="AVX31" s="93"/>
      <c r="AVY31" s="93"/>
      <c r="AVZ31" s="93"/>
      <c r="AWA31" s="93"/>
      <c r="AWB31" s="93"/>
      <c r="AWC31" s="93"/>
      <c r="AWD31" s="93"/>
      <c r="AWE31" s="93"/>
      <c r="AWF31" s="93"/>
      <c r="AWG31" s="93"/>
      <c r="AWH31" s="93"/>
      <c r="AWI31" s="93"/>
      <c r="AWJ31" s="93"/>
      <c r="AWK31" s="93"/>
      <c r="AWL31" s="93"/>
      <c r="AWM31" s="93"/>
      <c r="AWN31" s="93"/>
      <c r="AWO31" s="93"/>
      <c r="AWP31" s="93"/>
      <c r="AWQ31" s="93"/>
      <c r="AWR31" s="93"/>
      <c r="AWS31" s="93"/>
      <c r="AWT31" s="93"/>
      <c r="AWU31" s="93"/>
      <c r="AWV31" s="93"/>
      <c r="AWW31" s="93"/>
      <c r="AWX31" s="93"/>
      <c r="AWY31" s="93"/>
      <c r="AWZ31" s="93"/>
      <c r="AXA31" s="93"/>
      <c r="AXB31" s="93"/>
      <c r="AXC31" s="93"/>
      <c r="AXD31" s="93"/>
      <c r="AXE31" s="93"/>
      <c r="AXF31" s="93"/>
      <c r="AXG31" s="93"/>
      <c r="AXH31" s="93"/>
      <c r="AXI31" s="93"/>
      <c r="AXJ31" s="93"/>
      <c r="AXK31" s="93"/>
      <c r="AXL31" s="93"/>
      <c r="AXM31" s="93"/>
      <c r="AXN31" s="93"/>
      <c r="AXO31" s="93"/>
      <c r="AXP31" s="93"/>
      <c r="AXQ31" s="93"/>
      <c r="AXR31" s="93"/>
      <c r="AXS31" s="93"/>
      <c r="AXT31" s="93"/>
      <c r="AXU31" s="93"/>
      <c r="AXV31" s="93"/>
      <c r="AXW31" s="93"/>
      <c r="AXX31" s="93"/>
      <c r="AXY31" s="93"/>
      <c r="AXZ31" s="93"/>
      <c r="AYA31" s="93"/>
      <c r="AYB31" s="93"/>
      <c r="AYC31" s="93"/>
      <c r="AYD31" s="93"/>
      <c r="AYE31" s="93"/>
      <c r="AYF31" s="93"/>
      <c r="AYG31" s="93"/>
      <c r="AYH31" s="93"/>
      <c r="AYI31" s="93"/>
      <c r="AYJ31" s="93"/>
      <c r="AYK31" s="93"/>
      <c r="AYL31" s="93"/>
      <c r="AYM31" s="93"/>
      <c r="AYN31" s="93"/>
      <c r="AYO31" s="93"/>
      <c r="AYP31" s="93"/>
      <c r="AYQ31" s="93"/>
      <c r="AYR31" s="93"/>
      <c r="AYS31" s="93"/>
      <c r="AYT31" s="93"/>
      <c r="AYU31" s="93"/>
      <c r="AYV31" s="93"/>
      <c r="AYW31" s="93"/>
      <c r="AYX31" s="93"/>
      <c r="AYY31" s="93"/>
      <c r="AYZ31" s="93"/>
      <c r="AZA31" s="93"/>
      <c r="AZB31" s="93"/>
      <c r="AZC31" s="93"/>
      <c r="AZD31" s="93"/>
      <c r="AZE31" s="93"/>
      <c r="AZF31" s="93"/>
      <c r="AZG31" s="93"/>
      <c r="AZH31" s="93"/>
      <c r="AZI31" s="93"/>
      <c r="AZJ31" s="93"/>
      <c r="AZK31" s="93"/>
      <c r="AZL31" s="93"/>
      <c r="AZM31" s="93"/>
      <c r="AZN31" s="93"/>
      <c r="AZO31" s="93"/>
      <c r="AZP31" s="93"/>
      <c r="AZQ31" s="93"/>
      <c r="AZR31" s="93"/>
      <c r="AZS31" s="93"/>
      <c r="AZT31" s="93"/>
      <c r="AZU31" s="93"/>
      <c r="AZV31" s="93"/>
      <c r="AZW31" s="93"/>
      <c r="AZX31" s="93"/>
      <c r="AZY31" s="93"/>
      <c r="AZZ31" s="93"/>
      <c r="BAA31" s="93"/>
      <c r="BAB31" s="93"/>
      <c r="BAC31" s="93"/>
      <c r="BAD31" s="93"/>
      <c r="BAE31" s="93"/>
      <c r="BAF31" s="93"/>
      <c r="BAG31" s="93"/>
      <c r="BAH31" s="93"/>
      <c r="BAI31" s="93"/>
      <c r="BAJ31" s="93"/>
      <c r="BAK31" s="93"/>
      <c r="BAL31" s="93"/>
      <c r="BAM31" s="93"/>
      <c r="BAN31" s="93"/>
      <c r="BAO31" s="93"/>
      <c r="BAP31" s="93"/>
      <c r="BAQ31" s="93"/>
      <c r="BAR31" s="93"/>
      <c r="BAS31" s="93"/>
      <c r="BAT31" s="93"/>
      <c r="BAU31" s="93"/>
      <c r="BAV31" s="93"/>
      <c r="BAW31" s="93"/>
      <c r="BAX31" s="93"/>
      <c r="BAY31" s="93"/>
      <c r="BAZ31" s="93"/>
      <c r="BBA31" s="93"/>
      <c r="BBB31" s="93"/>
      <c r="BBC31" s="93"/>
      <c r="BBD31" s="93"/>
      <c r="BBE31" s="93"/>
      <c r="BBF31" s="93"/>
      <c r="BBG31" s="93"/>
      <c r="BBH31" s="93"/>
      <c r="BBI31" s="93"/>
      <c r="BBJ31" s="93"/>
      <c r="BBK31" s="93"/>
      <c r="BBL31" s="93"/>
      <c r="BBM31" s="93"/>
      <c r="BBN31" s="93"/>
      <c r="BBO31" s="93"/>
      <c r="BBP31" s="93"/>
      <c r="BBQ31" s="93"/>
      <c r="BBR31" s="93"/>
      <c r="BBS31" s="93"/>
      <c r="BBT31" s="93"/>
      <c r="BBU31" s="93"/>
      <c r="BBV31" s="93"/>
      <c r="BBW31" s="93"/>
      <c r="BBX31" s="93"/>
      <c r="BBY31" s="93"/>
      <c r="BBZ31" s="93"/>
      <c r="BCA31" s="93"/>
      <c r="BCB31" s="93"/>
      <c r="BCC31" s="93"/>
      <c r="BCD31" s="93"/>
      <c r="BCE31" s="93"/>
      <c r="BCF31" s="93"/>
      <c r="BCG31" s="93"/>
      <c r="BCH31" s="93"/>
      <c r="BCI31" s="93"/>
      <c r="BCJ31" s="93"/>
      <c r="BCK31" s="93"/>
      <c r="BCL31" s="93"/>
      <c r="BCM31" s="93"/>
      <c r="BCN31" s="93"/>
      <c r="BCO31" s="93"/>
      <c r="BCP31" s="93"/>
      <c r="BCQ31" s="93"/>
      <c r="BCR31" s="93"/>
      <c r="BCS31" s="93"/>
      <c r="BCT31" s="93"/>
      <c r="BCU31" s="93"/>
      <c r="BCV31" s="93"/>
      <c r="BCW31" s="93"/>
      <c r="BCX31" s="93"/>
      <c r="BCY31" s="93"/>
      <c r="BCZ31" s="93"/>
      <c r="BDA31" s="93"/>
      <c r="BDB31" s="93"/>
      <c r="BDC31" s="93"/>
      <c r="BDD31" s="93"/>
      <c r="BDE31" s="93"/>
      <c r="BDF31" s="93"/>
      <c r="BDG31" s="93"/>
      <c r="BDH31" s="93"/>
      <c r="BDI31" s="93"/>
      <c r="BDJ31" s="93"/>
      <c r="BDK31" s="93"/>
      <c r="BDL31" s="93"/>
      <c r="BDM31" s="93"/>
      <c r="BDN31" s="93"/>
      <c r="BDO31" s="93"/>
      <c r="BDP31" s="93"/>
      <c r="BDQ31" s="93"/>
      <c r="BDR31" s="93"/>
      <c r="BDS31" s="93"/>
      <c r="BDT31" s="93"/>
      <c r="BDU31" s="93"/>
      <c r="BDV31" s="93"/>
      <c r="BDW31" s="93"/>
      <c r="BDX31" s="93"/>
      <c r="BDY31" s="93"/>
      <c r="BDZ31" s="93"/>
      <c r="BEA31" s="93"/>
      <c r="BEB31" s="93"/>
      <c r="BEC31" s="93"/>
      <c r="BED31" s="93"/>
      <c r="BEE31" s="93"/>
      <c r="BEF31" s="93"/>
      <c r="BEG31" s="93"/>
      <c r="BEH31" s="93"/>
      <c r="BEI31" s="93"/>
      <c r="BEJ31" s="93"/>
      <c r="BEK31" s="93"/>
      <c r="BEL31" s="93"/>
      <c r="BEM31" s="93"/>
      <c r="BEN31" s="93"/>
      <c r="BEO31" s="93"/>
      <c r="BEP31" s="93"/>
      <c r="BEQ31" s="93"/>
      <c r="BER31" s="93"/>
      <c r="BES31" s="93"/>
      <c r="BET31" s="93"/>
      <c r="BEU31" s="93"/>
      <c r="BEV31" s="93"/>
      <c r="BEW31" s="93"/>
      <c r="BEX31" s="93"/>
      <c r="BEY31" s="93"/>
      <c r="BEZ31" s="93"/>
      <c r="BFA31" s="93"/>
      <c r="BFB31" s="93"/>
      <c r="BFC31" s="93"/>
      <c r="BFD31" s="93"/>
      <c r="BFE31" s="93"/>
      <c r="BFF31" s="93"/>
      <c r="BFG31" s="93"/>
      <c r="BFH31" s="93"/>
      <c r="BFI31" s="93"/>
      <c r="BFJ31" s="93"/>
      <c r="BFK31" s="93"/>
      <c r="BFL31" s="93"/>
      <c r="BFM31" s="93"/>
      <c r="BFN31" s="93"/>
      <c r="BFO31" s="93"/>
      <c r="BFP31" s="93"/>
      <c r="BFQ31" s="93"/>
      <c r="BFR31" s="93"/>
      <c r="BFS31" s="93"/>
      <c r="BFT31" s="93"/>
      <c r="BFU31" s="93"/>
      <c r="BFV31" s="93"/>
      <c r="BFW31" s="93"/>
      <c r="BFX31" s="93"/>
      <c r="BFY31" s="93"/>
      <c r="BFZ31" s="93"/>
      <c r="BGA31" s="93"/>
      <c r="BGB31" s="93"/>
      <c r="BGC31" s="93"/>
      <c r="BGD31" s="93"/>
      <c r="BGE31" s="93"/>
      <c r="BGF31" s="93"/>
      <c r="BGG31" s="93"/>
      <c r="BGH31" s="93"/>
      <c r="BGI31" s="93"/>
      <c r="BGJ31" s="93"/>
      <c r="BGK31" s="93"/>
      <c r="BGL31" s="93"/>
      <c r="BGM31" s="93"/>
      <c r="BGN31" s="93"/>
      <c r="BGO31" s="93"/>
      <c r="BGP31" s="93"/>
      <c r="BGQ31" s="93"/>
      <c r="BGR31" s="93"/>
      <c r="BGS31" s="93"/>
      <c r="BGT31" s="93"/>
      <c r="BGU31" s="93"/>
      <c r="BGV31" s="93"/>
      <c r="BGW31" s="93"/>
      <c r="BGX31" s="93"/>
      <c r="BGY31" s="93"/>
      <c r="BGZ31" s="93"/>
      <c r="BHA31" s="93"/>
      <c r="BHB31" s="93"/>
      <c r="BHC31" s="93"/>
      <c r="BHD31" s="93"/>
      <c r="BHE31" s="93"/>
      <c r="BHF31" s="93"/>
      <c r="BHG31" s="93"/>
      <c r="BHH31" s="93"/>
      <c r="BHI31" s="93"/>
      <c r="BHJ31" s="93"/>
      <c r="BHK31" s="93"/>
      <c r="BHL31" s="93"/>
      <c r="BHM31" s="93"/>
      <c r="BHN31" s="93"/>
      <c r="BHO31" s="93"/>
      <c r="BHP31" s="93"/>
      <c r="BHQ31" s="93"/>
      <c r="BHR31" s="93"/>
      <c r="BHS31" s="93"/>
      <c r="BHT31" s="93"/>
      <c r="BHU31" s="93"/>
      <c r="BHV31" s="93"/>
      <c r="BHW31" s="93"/>
      <c r="BHX31" s="93"/>
      <c r="BHY31" s="93"/>
      <c r="BHZ31" s="93"/>
      <c r="BIA31" s="93"/>
      <c r="BIB31" s="93"/>
      <c r="BIC31" s="93"/>
      <c r="BID31" s="93"/>
      <c r="BIE31" s="93"/>
      <c r="BIF31" s="93"/>
      <c r="BIG31" s="93"/>
      <c r="BIH31" s="93"/>
      <c r="BII31" s="93"/>
      <c r="BIJ31" s="93"/>
      <c r="BIK31" s="93"/>
      <c r="BIL31" s="93"/>
      <c r="BIM31" s="93"/>
      <c r="BIN31" s="93"/>
      <c r="BIO31" s="93"/>
      <c r="BIP31" s="93"/>
      <c r="BIQ31" s="93"/>
      <c r="BIR31" s="93"/>
      <c r="BIS31" s="93"/>
      <c r="BIT31" s="93"/>
      <c r="BIU31" s="93"/>
      <c r="BIV31" s="93"/>
      <c r="BIW31" s="93"/>
      <c r="BIX31" s="93"/>
      <c r="BIY31" s="93"/>
      <c r="BIZ31" s="93"/>
      <c r="BJA31" s="93"/>
      <c r="BJB31" s="93"/>
      <c r="BJC31" s="93"/>
      <c r="BJD31" s="93"/>
      <c r="BJE31" s="93"/>
      <c r="BJF31" s="93"/>
      <c r="BJG31" s="93"/>
      <c r="BJH31" s="93"/>
      <c r="BJI31" s="93"/>
      <c r="BJJ31" s="93"/>
      <c r="BJK31" s="93"/>
      <c r="BJL31" s="93"/>
      <c r="BJM31" s="93"/>
      <c r="BJN31" s="93"/>
      <c r="BJO31" s="93"/>
      <c r="BJP31" s="93"/>
      <c r="BJQ31" s="93"/>
      <c r="BJR31" s="93"/>
      <c r="BJS31" s="93"/>
      <c r="BJT31" s="93"/>
      <c r="BJU31" s="93"/>
      <c r="BJV31" s="93"/>
      <c r="BJW31" s="93"/>
      <c r="BJX31" s="93"/>
      <c r="BJY31" s="93"/>
      <c r="BJZ31" s="93"/>
      <c r="BKA31" s="93"/>
      <c r="BKB31" s="93"/>
      <c r="BKC31" s="93"/>
      <c r="BKD31" s="93"/>
      <c r="BKE31" s="93"/>
      <c r="BKF31" s="93"/>
      <c r="BKG31" s="93"/>
      <c r="BKH31" s="93"/>
      <c r="BKI31" s="93"/>
      <c r="BKJ31" s="93"/>
      <c r="BKK31" s="93"/>
      <c r="BKL31" s="93"/>
      <c r="BKM31" s="93"/>
      <c r="BKN31" s="93"/>
      <c r="BKO31" s="93"/>
      <c r="BKP31" s="93"/>
      <c r="BKQ31" s="93"/>
      <c r="BKR31" s="93"/>
      <c r="BKS31" s="93"/>
      <c r="BKT31" s="93"/>
      <c r="BKU31" s="93"/>
      <c r="BKV31" s="93"/>
      <c r="BKW31" s="93"/>
      <c r="BKX31" s="93"/>
      <c r="BKY31" s="93"/>
      <c r="BKZ31" s="93"/>
      <c r="BLA31" s="93"/>
      <c r="BLB31" s="93"/>
      <c r="BLC31" s="93"/>
      <c r="BLD31" s="93"/>
      <c r="BLE31" s="93"/>
      <c r="BLF31" s="93"/>
      <c r="BLG31" s="93"/>
      <c r="BLH31" s="93"/>
      <c r="BLI31" s="93"/>
      <c r="BLJ31" s="93"/>
      <c r="BLK31" s="93"/>
      <c r="BLL31" s="93"/>
      <c r="BLM31" s="93"/>
      <c r="BLN31" s="93"/>
      <c r="BLO31" s="93"/>
      <c r="BLP31" s="93"/>
      <c r="BLQ31" s="93"/>
      <c r="BLR31" s="93"/>
      <c r="BLS31" s="93"/>
      <c r="BLT31" s="93"/>
      <c r="BLU31" s="93"/>
      <c r="BLV31" s="93"/>
      <c r="BLW31" s="93"/>
      <c r="BLX31" s="93"/>
      <c r="BLY31" s="93"/>
      <c r="BLZ31" s="93"/>
      <c r="BMA31" s="93"/>
      <c r="BMB31" s="93"/>
      <c r="BMC31" s="93"/>
      <c r="BMD31" s="93"/>
      <c r="BME31" s="93"/>
      <c r="BMF31" s="93"/>
      <c r="BMG31" s="93"/>
      <c r="BMH31" s="93"/>
      <c r="BMI31" s="93"/>
      <c r="BMJ31" s="93"/>
      <c r="BMK31" s="93"/>
      <c r="BML31" s="93"/>
      <c r="BMM31" s="93"/>
      <c r="BMN31" s="93"/>
      <c r="BMO31" s="93"/>
      <c r="BMP31" s="93"/>
      <c r="BMQ31" s="93"/>
      <c r="BMR31" s="93"/>
      <c r="BMS31" s="93"/>
      <c r="BMT31" s="93"/>
      <c r="BMU31" s="93"/>
      <c r="BMV31" s="93"/>
      <c r="BMW31" s="93"/>
      <c r="BMX31" s="93"/>
      <c r="BMY31" s="93"/>
      <c r="BMZ31" s="93"/>
      <c r="BNA31" s="93"/>
      <c r="BNB31" s="93"/>
      <c r="BNC31" s="93"/>
      <c r="BND31" s="93"/>
      <c r="BNE31" s="93"/>
      <c r="BNF31" s="93"/>
      <c r="BNG31" s="93"/>
      <c r="BNH31" s="93"/>
      <c r="BNI31" s="93"/>
      <c r="BNJ31" s="93"/>
      <c r="BNK31" s="93"/>
      <c r="BNL31" s="93"/>
      <c r="BNM31" s="93"/>
      <c r="BNN31" s="93"/>
      <c r="BNO31" s="93"/>
      <c r="BNP31" s="93"/>
      <c r="BNQ31" s="93"/>
      <c r="BNR31" s="93"/>
      <c r="BNS31" s="93"/>
      <c r="BNT31" s="93"/>
      <c r="BNU31" s="93"/>
      <c r="BNV31" s="93"/>
      <c r="BNW31" s="93"/>
      <c r="BNX31" s="93"/>
      <c r="BNY31" s="93"/>
      <c r="BNZ31" s="93"/>
      <c r="BOA31" s="93"/>
      <c r="BOB31" s="93"/>
      <c r="BOC31" s="93"/>
      <c r="BOD31" s="93"/>
      <c r="BOE31" s="93"/>
      <c r="BOF31" s="93"/>
      <c r="BOG31" s="93"/>
      <c r="BOH31" s="93"/>
      <c r="BOI31" s="93"/>
      <c r="BOJ31" s="93"/>
      <c r="BOK31" s="93"/>
      <c r="BOL31" s="93"/>
      <c r="BOM31" s="93"/>
      <c r="BON31" s="93"/>
      <c r="BOO31" s="93"/>
      <c r="BOP31" s="93"/>
      <c r="BOQ31" s="93"/>
      <c r="BOR31" s="93"/>
      <c r="BOS31" s="93"/>
      <c r="BOT31" s="93"/>
      <c r="BOU31" s="93"/>
      <c r="BOV31" s="93"/>
      <c r="BOW31" s="93"/>
      <c r="BOX31" s="93"/>
      <c r="BOY31" s="93"/>
      <c r="BOZ31" s="93"/>
      <c r="BPA31" s="93"/>
      <c r="BPB31" s="93"/>
      <c r="BPC31" s="93"/>
      <c r="BPD31" s="93"/>
      <c r="BPE31" s="93"/>
      <c r="BPF31" s="93"/>
      <c r="BPG31" s="93"/>
      <c r="BPH31" s="93"/>
      <c r="BPI31" s="93"/>
      <c r="BPJ31" s="93"/>
      <c r="BPK31" s="93"/>
      <c r="BPL31" s="93"/>
      <c r="BPM31" s="93"/>
      <c r="BPN31" s="93"/>
      <c r="BPO31" s="93"/>
      <c r="BPP31" s="93"/>
      <c r="BPQ31" s="93"/>
      <c r="BPR31" s="93"/>
      <c r="BPS31" s="93"/>
      <c r="BPT31" s="93"/>
      <c r="BPU31" s="93"/>
      <c r="BPV31" s="93"/>
      <c r="BPW31" s="93"/>
      <c r="BPX31" s="93"/>
      <c r="BPY31" s="93"/>
      <c r="BPZ31" s="93"/>
      <c r="BQA31" s="93"/>
      <c r="BQB31" s="93"/>
      <c r="BQC31" s="93"/>
      <c r="BQD31" s="93"/>
      <c r="BQE31" s="93"/>
      <c r="BQF31" s="93"/>
      <c r="BQG31" s="93"/>
      <c r="BQH31" s="93"/>
      <c r="BQI31" s="93"/>
      <c r="BQJ31" s="93"/>
      <c r="BQK31" s="93"/>
      <c r="BQL31" s="93"/>
      <c r="BQM31" s="93"/>
      <c r="BQN31" s="93"/>
      <c r="BQO31" s="93"/>
      <c r="BQP31" s="93"/>
      <c r="BQQ31" s="93"/>
      <c r="BQR31" s="93"/>
      <c r="BQS31" s="93"/>
      <c r="BQT31" s="93"/>
      <c r="BQU31" s="93"/>
      <c r="BQV31" s="93"/>
      <c r="BQW31" s="93"/>
      <c r="BQX31" s="93"/>
      <c r="BQY31" s="93"/>
      <c r="BQZ31" s="93"/>
      <c r="BRA31" s="93"/>
      <c r="BRB31" s="93"/>
      <c r="BRC31" s="93"/>
      <c r="BRD31" s="93"/>
      <c r="BRE31" s="93"/>
      <c r="BRF31" s="93"/>
      <c r="BRG31" s="93"/>
      <c r="BRH31" s="93"/>
      <c r="BRI31" s="93"/>
      <c r="BRJ31" s="93"/>
      <c r="BRK31" s="93"/>
      <c r="BRL31" s="93"/>
      <c r="BRM31" s="93"/>
      <c r="BRN31" s="93"/>
      <c r="BRO31" s="93"/>
      <c r="BRP31" s="93"/>
      <c r="BRQ31" s="93"/>
      <c r="BRR31" s="93"/>
      <c r="BRS31" s="93"/>
      <c r="BRT31" s="93"/>
      <c r="BRU31" s="93"/>
      <c r="BRV31" s="93"/>
      <c r="BRW31" s="93"/>
      <c r="BRX31" s="93"/>
      <c r="BRY31" s="93"/>
      <c r="BRZ31" s="93"/>
      <c r="BSA31" s="93"/>
      <c r="BSB31" s="93"/>
      <c r="BSC31" s="93"/>
      <c r="BSD31" s="93"/>
      <c r="BSE31" s="93"/>
      <c r="BSF31" s="93"/>
      <c r="BSG31" s="93"/>
      <c r="BSH31" s="93"/>
      <c r="BSI31" s="93"/>
      <c r="BSJ31" s="93"/>
      <c r="BSK31" s="93"/>
      <c r="BSL31" s="93"/>
      <c r="BSM31" s="93"/>
      <c r="BSN31" s="93"/>
      <c r="BSO31" s="93"/>
      <c r="BSP31" s="93"/>
      <c r="BSQ31" s="93"/>
      <c r="BSR31" s="93"/>
      <c r="BSS31" s="93"/>
      <c r="BST31" s="93"/>
      <c r="BSU31" s="93"/>
      <c r="BSV31" s="93"/>
      <c r="BSW31" s="93"/>
      <c r="BSX31" s="93"/>
      <c r="BSY31" s="93"/>
      <c r="BSZ31" s="93"/>
      <c r="BTA31" s="93"/>
      <c r="BTB31" s="93"/>
      <c r="BTC31" s="93"/>
      <c r="BTD31" s="93"/>
      <c r="BTE31" s="93"/>
      <c r="BTF31" s="93"/>
      <c r="BTG31" s="93"/>
      <c r="BTH31" s="93"/>
      <c r="BTI31" s="93"/>
      <c r="BTJ31" s="93"/>
      <c r="BTK31" s="93"/>
      <c r="BTL31" s="93"/>
      <c r="BTM31" s="93"/>
      <c r="BTN31" s="93"/>
      <c r="BTO31" s="93"/>
      <c r="BTP31" s="93"/>
      <c r="BTQ31" s="93"/>
      <c r="BTR31" s="93"/>
      <c r="BTS31" s="93"/>
      <c r="BTT31" s="93"/>
      <c r="BTU31" s="93"/>
      <c r="BTV31" s="93"/>
      <c r="BTW31" s="93"/>
      <c r="BTX31" s="93"/>
      <c r="BTY31" s="93"/>
      <c r="BTZ31" s="93"/>
      <c r="BUA31" s="93"/>
      <c r="BUB31" s="93"/>
      <c r="BUC31" s="93"/>
      <c r="BUD31" s="93"/>
      <c r="BUE31" s="93"/>
      <c r="BUF31" s="93"/>
      <c r="BUG31" s="93"/>
      <c r="BUH31" s="93"/>
      <c r="BUI31" s="93"/>
      <c r="BUJ31" s="93"/>
      <c r="BUK31" s="93"/>
      <c r="BUL31" s="93"/>
      <c r="BUM31" s="93"/>
      <c r="BUN31" s="93"/>
      <c r="BUO31" s="93"/>
      <c r="BUP31" s="93"/>
      <c r="BUQ31" s="93"/>
      <c r="BUR31" s="93"/>
      <c r="BUS31" s="93"/>
      <c r="BUT31" s="93"/>
      <c r="BUU31" s="93"/>
      <c r="BUV31" s="93"/>
      <c r="BUW31" s="93"/>
      <c r="BUX31" s="93"/>
      <c r="BUY31" s="93"/>
      <c r="BUZ31" s="93"/>
      <c r="BVA31" s="93"/>
      <c r="BVB31" s="93"/>
      <c r="BVC31" s="93"/>
      <c r="BVD31" s="93"/>
      <c r="BVE31" s="93"/>
      <c r="BVF31" s="93"/>
      <c r="BVG31" s="93"/>
      <c r="BVH31" s="93"/>
      <c r="BVI31" s="93"/>
      <c r="BVJ31" s="93"/>
      <c r="BVK31" s="93"/>
      <c r="BVL31" s="93"/>
      <c r="BVM31" s="93"/>
      <c r="BVN31" s="93"/>
      <c r="BVO31" s="93"/>
      <c r="BVP31" s="93"/>
      <c r="BVQ31" s="93"/>
      <c r="BVR31" s="93"/>
      <c r="BVS31" s="93"/>
      <c r="BVT31" s="93"/>
      <c r="BVU31" s="93"/>
      <c r="BVV31" s="93"/>
      <c r="BVW31" s="93"/>
      <c r="BVX31" s="93"/>
      <c r="BVY31" s="93"/>
      <c r="BVZ31" s="93"/>
      <c r="BWA31" s="93"/>
      <c r="BWB31" s="93"/>
      <c r="BWC31" s="93"/>
      <c r="BWD31" s="93"/>
      <c r="BWE31" s="93"/>
      <c r="BWF31" s="93"/>
      <c r="BWG31" s="93"/>
      <c r="BWH31" s="93"/>
      <c r="BWI31" s="93"/>
      <c r="BWJ31" s="93"/>
      <c r="BWK31" s="93"/>
      <c r="BWL31" s="93"/>
      <c r="BWM31" s="93"/>
      <c r="BWN31" s="93"/>
      <c r="BWO31" s="93"/>
      <c r="BWP31" s="93"/>
      <c r="BWQ31" s="93"/>
      <c r="BWR31" s="93"/>
      <c r="BWS31" s="93"/>
      <c r="BWT31" s="93"/>
      <c r="BWU31" s="93"/>
      <c r="BWV31" s="93"/>
      <c r="BWW31" s="93"/>
      <c r="BWX31" s="93"/>
      <c r="BWY31" s="93"/>
      <c r="BWZ31" s="93"/>
      <c r="BXA31" s="93"/>
      <c r="BXB31" s="93"/>
      <c r="BXC31" s="93"/>
      <c r="BXD31" s="93"/>
      <c r="BXE31" s="93"/>
      <c r="BXF31" s="93"/>
      <c r="BXG31" s="93"/>
      <c r="BXH31" s="93"/>
      <c r="BXI31" s="93"/>
      <c r="BXJ31" s="93"/>
      <c r="BXK31" s="93"/>
      <c r="BXL31" s="93"/>
      <c r="BXM31" s="93"/>
      <c r="BXN31" s="93"/>
      <c r="BXO31" s="93"/>
      <c r="BXP31" s="93"/>
      <c r="BXQ31" s="93"/>
      <c r="BXR31" s="93"/>
      <c r="BXS31" s="93"/>
      <c r="BXT31" s="93"/>
      <c r="BXU31" s="93"/>
      <c r="BXV31" s="93"/>
      <c r="BXW31" s="93"/>
      <c r="BXX31" s="93"/>
      <c r="BXY31" s="93"/>
      <c r="BXZ31" s="93"/>
      <c r="BYA31" s="93"/>
      <c r="BYB31" s="93"/>
      <c r="BYC31" s="93"/>
      <c r="BYD31" s="93"/>
      <c r="BYE31" s="93"/>
      <c r="BYF31" s="93"/>
      <c r="BYG31" s="93"/>
      <c r="BYH31" s="93"/>
      <c r="BYI31" s="93"/>
      <c r="BYJ31" s="93"/>
      <c r="BYK31" s="93"/>
      <c r="BYL31" s="93"/>
      <c r="BYM31" s="93"/>
      <c r="BYN31" s="93"/>
      <c r="BYO31" s="93"/>
      <c r="BYP31" s="93"/>
      <c r="BYQ31" s="93"/>
      <c r="BYR31" s="93"/>
      <c r="BYS31" s="93"/>
      <c r="BYT31" s="93"/>
      <c r="BYU31" s="93"/>
      <c r="BYV31" s="93"/>
      <c r="BYW31" s="93"/>
      <c r="BYX31" s="93"/>
      <c r="BYY31" s="93"/>
      <c r="BYZ31" s="93"/>
      <c r="BZA31" s="93"/>
      <c r="BZB31" s="93"/>
      <c r="BZC31" s="93"/>
      <c r="BZD31" s="93"/>
      <c r="BZE31" s="93"/>
      <c r="BZF31" s="93"/>
      <c r="BZG31" s="93"/>
      <c r="BZH31" s="93"/>
      <c r="BZI31" s="93"/>
      <c r="BZJ31" s="93"/>
      <c r="BZK31" s="93"/>
      <c r="BZL31" s="93"/>
      <c r="BZM31" s="93"/>
      <c r="BZN31" s="93"/>
      <c r="BZO31" s="93"/>
      <c r="BZP31" s="93"/>
      <c r="BZQ31" s="93"/>
      <c r="BZR31" s="93"/>
      <c r="BZS31" s="93"/>
      <c r="BZT31" s="93"/>
      <c r="BZU31" s="93"/>
      <c r="BZV31" s="93"/>
      <c r="BZW31" s="93"/>
      <c r="BZX31" s="93"/>
      <c r="BZY31" s="93"/>
      <c r="BZZ31" s="93"/>
      <c r="CAA31" s="93"/>
      <c r="CAB31" s="93"/>
      <c r="CAC31" s="93"/>
      <c r="CAD31" s="93"/>
      <c r="CAE31" s="93"/>
      <c r="CAF31" s="93"/>
      <c r="CAG31" s="93"/>
      <c r="CAH31" s="93"/>
      <c r="CAI31" s="93"/>
      <c r="CAJ31" s="93"/>
      <c r="CAK31" s="93"/>
      <c r="CAL31" s="93"/>
      <c r="CAM31" s="93"/>
      <c r="CAN31" s="93"/>
      <c r="CAO31" s="93"/>
      <c r="CAP31" s="93"/>
      <c r="CAQ31" s="93"/>
      <c r="CAR31" s="93"/>
      <c r="CAS31" s="93"/>
      <c r="CAT31" s="93"/>
      <c r="CAU31" s="93"/>
      <c r="CAV31" s="93"/>
      <c r="CAW31" s="93"/>
      <c r="CAX31" s="93"/>
      <c r="CAY31" s="93"/>
      <c r="CAZ31" s="93"/>
      <c r="CBA31" s="93"/>
      <c r="CBB31" s="93"/>
      <c r="CBC31" s="93"/>
      <c r="CBD31" s="93"/>
      <c r="CBE31" s="93"/>
      <c r="CBF31" s="93"/>
      <c r="CBG31" s="93"/>
      <c r="CBH31" s="93"/>
      <c r="CBI31" s="93"/>
      <c r="CBJ31" s="93"/>
      <c r="CBK31" s="93"/>
      <c r="CBL31" s="93"/>
      <c r="CBM31" s="93"/>
      <c r="CBN31" s="93"/>
      <c r="CBO31" s="93"/>
      <c r="CBP31" s="93"/>
      <c r="CBQ31" s="93"/>
      <c r="CBR31" s="93"/>
      <c r="CBS31" s="93"/>
      <c r="CBT31" s="93"/>
      <c r="CBU31" s="93"/>
      <c r="CBV31" s="93"/>
      <c r="CBW31" s="93"/>
      <c r="CBX31" s="93"/>
      <c r="CBY31" s="93"/>
      <c r="CBZ31" s="93"/>
      <c r="CCA31" s="93"/>
      <c r="CCB31" s="93"/>
      <c r="CCC31" s="93"/>
      <c r="CCD31" s="93"/>
      <c r="CCE31" s="93"/>
      <c r="CCF31" s="93"/>
      <c r="CCG31" s="93"/>
      <c r="CCH31" s="93"/>
      <c r="CCI31" s="93"/>
      <c r="CCJ31" s="93"/>
      <c r="CCK31" s="93"/>
      <c r="CCL31" s="93"/>
      <c r="CCM31" s="93"/>
      <c r="CCN31" s="93"/>
      <c r="CCO31" s="93"/>
      <c r="CCP31" s="93"/>
      <c r="CCQ31" s="93"/>
      <c r="CCR31" s="93"/>
      <c r="CCS31" s="93"/>
      <c r="CCT31" s="93"/>
      <c r="CCU31" s="93"/>
      <c r="CCV31" s="93"/>
      <c r="CCW31" s="93"/>
      <c r="CCX31" s="93"/>
      <c r="CCY31" s="93"/>
      <c r="CCZ31" s="93"/>
      <c r="CDA31" s="93"/>
      <c r="CDB31" s="93"/>
      <c r="CDC31" s="93"/>
      <c r="CDD31" s="93"/>
      <c r="CDE31" s="93"/>
      <c r="CDF31" s="93"/>
      <c r="CDG31" s="93"/>
      <c r="CDH31" s="93"/>
      <c r="CDI31" s="93"/>
      <c r="CDJ31" s="93"/>
      <c r="CDK31" s="93"/>
      <c r="CDL31" s="93"/>
      <c r="CDM31" s="93"/>
      <c r="CDN31" s="93"/>
      <c r="CDO31" s="93"/>
      <c r="CDP31" s="93"/>
      <c r="CDQ31" s="93"/>
      <c r="CDR31" s="93"/>
      <c r="CDS31" s="93"/>
      <c r="CDT31" s="93"/>
      <c r="CDU31" s="93"/>
      <c r="CDV31" s="93"/>
      <c r="CDW31" s="93"/>
      <c r="CDX31" s="93"/>
      <c r="CDY31" s="93"/>
      <c r="CDZ31" s="93"/>
      <c r="CEA31" s="93"/>
      <c r="CEB31" s="93"/>
      <c r="CEC31" s="93"/>
      <c r="CED31" s="93"/>
      <c r="CEE31" s="93"/>
      <c r="CEF31" s="93"/>
      <c r="CEG31" s="93"/>
      <c r="CEH31" s="93"/>
      <c r="CEI31" s="93"/>
      <c r="CEJ31" s="93"/>
      <c r="CEK31" s="93"/>
      <c r="CEL31" s="93"/>
      <c r="CEM31" s="93"/>
      <c r="CEN31" s="93"/>
      <c r="CEO31" s="93"/>
      <c r="CEP31" s="93"/>
      <c r="CEQ31" s="93"/>
      <c r="CER31" s="93"/>
      <c r="CES31" s="93"/>
      <c r="CET31" s="93"/>
      <c r="CEU31" s="93"/>
      <c r="CEV31" s="93"/>
      <c r="CEW31" s="93"/>
      <c r="CEX31" s="93"/>
      <c r="CEY31" s="93"/>
      <c r="CEZ31" s="93"/>
      <c r="CFA31" s="93"/>
      <c r="CFB31" s="93"/>
      <c r="CFC31" s="93"/>
      <c r="CFD31" s="93"/>
      <c r="CFE31" s="93"/>
      <c r="CFF31" s="93"/>
      <c r="CFG31" s="93"/>
      <c r="CFH31" s="93"/>
      <c r="CFI31" s="93"/>
      <c r="CFJ31" s="93"/>
      <c r="CFK31" s="93"/>
      <c r="CFL31" s="93"/>
      <c r="CFM31" s="93"/>
      <c r="CFN31" s="93"/>
      <c r="CFO31" s="93"/>
      <c r="CFP31" s="93"/>
      <c r="CFQ31" s="93"/>
      <c r="CFR31" s="93"/>
      <c r="CFS31" s="93"/>
      <c r="CFT31" s="93"/>
      <c r="CFU31" s="93"/>
      <c r="CFV31" s="93"/>
      <c r="CFW31" s="93"/>
      <c r="CFX31" s="93"/>
      <c r="CFY31" s="93"/>
      <c r="CFZ31" s="93"/>
      <c r="CGA31" s="93"/>
      <c r="CGB31" s="93"/>
      <c r="CGC31" s="93"/>
      <c r="CGD31" s="93"/>
      <c r="CGE31" s="93"/>
      <c r="CGF31" s="93"/>
      <c r="CGG31" s="93"/>
      <c r="CGH31" s="93"/>
      <c r="CGI31" s="93"/>
      <c r="CGJ31" s="93"/>
      <c r="CGK31" s="93"/>
      <c r="CGL31" s="93"/>
      <c r="CGM31" s="93"/>
      <c r="CGN31" s="93"/>
      <c r="CGO31" s="93"/>
      <c r="CGP31" s="93"/>
      <c r="CGQ31" s="93"/>
      <c r="CGR31" s="93"/>
      <c r="CGS31" s="93"/>
      <c r="CGT31" s="93"/>
      <c r="CGU31" s="93"/>
      <c r="CGV31" s="93"/>
      <c r="CGW31" s="93"/>
      <c r="CGX31" s="93"/>
      <c r="CGY31" s="93"/>
      <c r="CGZ31" s="93"/>
      <c r="CHA31" s="93"/>
      <c r="CHB31" s="93"/>
      <c r="CHC31" s="93"/>
      <c r="CHD31" s="93"/>
      <c r="CHE31" s="93"/>
      <c r="CHF31" s="93"/>
      <c r="CHG31" s="93"/>
      <c r="CHH31" s="93"/>
      <c r="CHI31" s="93"/>
      <c r="CHJ31" s="93"/>
      <c r="CHK31" s="93"/>
      <c r="CHL31" s="93"/>
      <c r="CHM31" s="93"/>
      <c r="CHN31" s="93"/>
      <c r="CHO31" s="93"/>
      <c r="CHP31" s="93"/>
      <c r="CHQ31" s="93"/>
      <c r="CHR31" s="93"/>
      <c r="CHS31" s="93"/>
      <c r="CHT31" s="93"/>
      <c r="CHU31" s="93"/>
      <c r="CHV31" s="93"/>
      <c r="CHW31" s="93"/>
      <c r="CHX31" s="93"/>
      <c r="CHY31" s="93"/>
      <c r="CHZ31" s="93"/>
      <c r="CIA31" s="93"/>
      <c r="CIB31" s="93"/>
      <c r="CIC31" s="93"/>
      <c r="CID31" s="93"/>
      <c r="CIE31" s="93"/>
      <c r="CIF31" s="93"/>
      <c r="CIG31" s="93"/>
      <c r="CIH31" s="93"/>
      <c r="CII31" s="93"/>
      <c r="CIJ31" s="93"/>
      <c r="CIK31" s="93"/>
      <c r="CIL31" s="93"/>
      <c r="CIM31" s="93"/>
      <c r="CIN31" s="93"/>
      <c r="CIO31" s="93"/>
      <c r="CIP31" s="93"/>
      <c r="CIQ31" s="93"/>
      <c r="CIR31" s="93"/>
      <c r="CIS31" s="93"/>
      <c r="CIT31" s="93"/>
      <c r="CIU31" s="93"/>
      <c r="CIV31" s="93"/>
      <c r="CIW31" s="93"/>
      <c r="CIX31" s="93"/>
      <c r="CIY31" s="93"/>
      <c r="CIZ31" s="93"/>
      <c r="CJA31" s="93"/>
      <c r="CJB31" s="93"/>
      <c r="CJC31" s="93"/>
      <c r="CJD31" s="93"/>
      <c r="CJE31" s="93"/>
      <c r="CJF31" s="93"/>
      <c r="CJG31" s="93"/>
      <c r="CJH31" s="93"/>
      <c r="CJI31" s="93"/>
      <c r="CJJ31" s="93"/>
      <c r="CJK31" s="93"/>
      <c r="CJL31" s="93"/>
      <c r="CJM31" s="93"/>
      <c r="CJN31" s="93"/>
      <c r="CJO31" s="93"/>
      <c r="CJP31" s="93"/>
      <c r="CJQ31" s="93"/>
      <c r="CJR31" s="93"/>
      <c r="CJS31" s="93"/>
      <c r="CJT31" s="93"/>
      <c r="CJU31" s="93"/>
      <c r="CJV31" s="93"/>
      <c r="CJW31" s="93"/>
      <c r="CJX31" s="93"/>
      <c r="CJY31" s="93"/>
      <c r="CJZ31" s="93"/>
      <c r="CKA31" s="93"/>
      <c r="CKB31" s="93"/>
      <c r="CKC31" s="93"/>
      <c r="CKD31" s="93"/>
      <c r="CKE31" s="93"/>
      <c r="CKF31" s="93"/>
      <c r="CKG31" s="93"/>
      <c r="CKH31" s="93"/>
      <c r="CKI31" s="93"/>
      <c r="CKJ31" s="93"/>
      <c r="CKK31" s="93"/>
      <c r="CKL31" s="93"/>
      <c r="CKM31" s="93"/>
      <c r="CKN31" s="93"/>
      <c r="CKO31" s="93"/>
      <c r="CKP31" s="93"/>
      <c r="CKQ31" s="93"/>
      <c r="CKR31" s="93"/>
      <c r="CKS31" s="93"/>
      <c r="CKT31" s="93"/>
      <c r="CKU31" s="93"/>
      <c r="CKV31" s="93"/>
      <c r="CKW31" s="93"/>
      <c r="CKX31" s="93"/>
      <c r="CKY31" s="93"/>
      <c r="CKZ31" s="93"/>
      <c r="CLA31" s="93"/>
      <c r="CLB31" s="93"/>
      <c r="CLC31" s="93"/>
      <c r="CLD31" s="93"/>
      <c r="CLE31" s="93"/>
      <c r="CLF31" s="93"/>
      <c r="CLG31" s="93"/>
      <c r="CLH31" s="93"/>
      <c r="CLI31" s="93"/>
      <c r="CLJ31" s="93"/>
      <c r="CLK31" s="93"/>
      <c r="CLL31" s="93"/>
      <c r="CLM31" s="93"/>
      <c r="CLN31" s="93"/>
      <c r="CLO31" s="93"/>
      <c r="CLP31" s="93"/>
      <c r="CLQ31" s="93"/>
      <c r="CLR31" s="93"/>
      <c r="CLS31" s="93"/>
      <c r="CLT31" s="93"/>
      <c r="CLU31" s="93"/>
      <c r="CLV31" s="93"/>
      <c r="CLW31" s="93"/>
      <c r="CLX31" s="93"/>
      <c r="CLY31" s="93"/>
      <c r="CLZ31" s="93"/>
      <c r="CMA31" s="93"/>
      <c r="CMB31" s="93"/>
      <c r="CMC31" s="93"/>
      <c r="CMD31" s="93"/>
      <c r="CME31" s="93"/>
      <c r="CMF31" s="93"/>
      <c r="CMG31" s="93"/>
      <c r="CMH31" s="93"/>
      <c r="CMI31" s="93"/>
      <c r="CMJ31" s="93"/>
      <c r="CMK31" s="93"/>
      <c r="CML31" s="93"/>
      <c r="CMM31" s="93"/>
      <c r="CMN31" s="93"/>
      <c r="CMO31" s="93"/>
      <c r="CMP31" s="93"/>
      <c r="CMQ31" s="93"/>
      <c r="CMR31" s="93"/>
      <c r="CMS31" s="93"/>
      <c r="CMT31" s="93"/>
      <c r="CMU31" s="93"/>
      <c r="CMV31" s="93"/>
      <c r="CMW31" s="93"/>
      <c r="CMX31" s="93"/>
      <c r="CMY31" s="93"/>
      <c r="CMZ31" s="93"/>
      <c r="CNA31" s="93"/>
      <c r="CNB31" s="93"/>
      <c r="CNC31" s="93"/>
      <c r="CND31" s="93"/>
      <c r="CNE31" s="93"/>
      <c r="CNF31" s="93"/>
      <c r="CNG31" s="93"/>
      <c r="CNH31" s="93"/>
      <c r="CNI31" s="93"/>
      <c r="CNJ31" s="93"/>
      <c r="CNK31" s="93"/>
      <c r="CNL31" s="93"/>
      <c r="CNM31" s="93"/>
      <c r="CNN31" s="93"/>
      <c r="CNO31" s="93"/>
      <c r="CNP31" s="93"/>
      <c r="CNQ31" s="93"/>
      <c r="CNR31" s="93"/>
      <c r="CNS31" s="93"/>
      <c r="CNT31" s="93"/>
      <c r="CNU31" s="93"/>
      <c r="CNV31" s="93"/>
      <c r="CNW31" s="93"/>
      <c r="CNX31" s="93"/>
      <c r="CNY31" s="93"/>
      <c r="CNZ31" s="93"/>
      <c r="COA31" s="93"/>
      <c r="COB31" s="93"/>
      <c r="COC31" s="93"/>
      <c r="COD31" s="93"/>
      <c r="COE31" s="93"/>
      <c r="COF31" s="93"/>
      <c r="COG31" s="93"/>
      <c r="COH31" s="93"/>
      <c r="COI31" s="93"/>
      <c r="COJ31" s="93"/>
      <c r="COK31" s="93"/>
      <c r="COL31" s="93"/>
      <c r="COM31" s="93"/>
      <c r="CON31" s="93"/>
      <c r="COO31" s="93"/>
      <c r="COP31" s="93"/>
      <c r="COQ31" s="93"/>
      <c r="COR31" s="93"/>
      <c r="COS31" s="93"/>
      <c r="COT31" s="93"/>
      <c r="COU31" s="93"/>
      <c r="COV31" s="93"/>
      <c r="COW31" s="93"/>
      <c r="COX31" s="93"/>
      <c r="COY31" s="93"/>
      <c r="COZ31" s="93"/>
      <c r="CPA31" s="93"/>
      <c r="CPB31" s="93"/>
      <c r="CPC31" s="93"/>
      <c r="CPD31" s="93"/>
      <c r="CPE31" s="93"/>
      <c r="CPF31" s="93"/>
      <c r="CPG31" s="93"/>
      <c r="CPH31" s="93"/>
      <c r="CPI31" s="93"/>
      <c r="CPJ31" s="93"/>
      <c r="CPK31" s="93"/>
      <c r="CPL31" s="93"/>
      <c r="CPM31" s="93"/>
      <c r="CPN31" s="93"/>
      <c r="CPO31" s="93"/>
      <c r="CPP31" s="93"/>
      <c r="CPQ31" s="93"/>
      <c r="CPR31" s="93"/>
      <c r="CPS31" s="93"/>
      <c r="CPT31" s="93"/>
      <c r="CPU31" s="93"/>
      <c r="CPV31" s="93"/>
      <c r="CPW31" s="93"/>
      <c r="CPX31" s="93"/>
      <c r="CPY31" s="93"/>
      <c r="CPZ31" s="93"/>
      <c r="CQA31" s="93"/>
      <c r="CQB31" s="93"/>
      <c r="CQC31" s="93"/>
      <c r="CQD31" s="93"/>
      <c r="CQE31" s="93"/>
      <c r="CQF31" s="93"/>
      <c r="CQG31" s="93"/>
      <c r="CQH31" s="93"/>
      <c r="CQI31" s="93"/>
      <c r="CQJ31" s="93"/>
      <c r="CQK31" s="93"/>
      <c r="CQL31" s="93"/>
      <c r="CQM31" s="93"/>
      <c r="CQN31" s="93"/>
      <c r="CQO31" s="93"/>
      <c r="CQP31" s="93"/>
      <c r="CQQ31" s="93"/>
      <c r="CQR31" s="93"/>
      <c r="CQS31" s="93"/>
      <c r="CQT31" s="93"/>
      <c r="CQU31" s="93"/>
      <c r="CQV31" s="93"/>
      <c r="CQW31" s="93"/>
      <c r="CQX31" s="93"/>
      <c r="CQY31" s="93"/>
      <c r="CQZ31" s="93"/>
      <c r="CRA31" s="93"/>
      <c r="CRB31" s="93"/>
      <c r="CRC31" s="93"/>
      <c r="CRD31" s="93"/>
      <c r="CRE31" s="93"/>
      <c r="CRF31" s="93"/>
      <c r="CRG31" s="93"/>
      <c r="CRH31" s="93"/>
      <c r="CRI31" s="93"/>
      <c r="CRJ31" s="93"/>
      <c r="CRK31" s="93"/>
      <c r="CRL31" s="93"/>
      <c r="CRM31" s="93"/>
      <c r="CRN31" s="93"/>
      <c r="CRO31" s="93"/>
      <c r="CRP31" s="93"/>
      <c r="CRQ31" s="93"/>
      <c r="CRR31" s="93"/>
      <c r="CRS31" s="93"/>
      <c r="CRT31" s="93"/>
      <c r="CRU31" s="93"/>
      <c r="CRV31" s="93"/>
      <c r="CRW31" s="93"/>
      <c r="CRX31" s="93"/>
      <c r="CRY31" s="93"/>
      <c r="CRZ31" s="93"/>
      <c r="CSA31" s="93"/>
      <c r="CSB31" s="93"/>
      <c r="CSC31" s="93"/>
      <c r="CSD31" s="93"/>
      <c r="CSE31" s="93"/>
      <c r="CSF31" s="93"/>
      <c r="CSG31" s="93"/>
      <c r="CSH31" s="93"/>
      <c r="CSI31" s="93"/>
      <c r="CSJ31" s="93"/>
      <c r="CSK31" s="93"/>
      <c r="CSL31" s="93"/>
      <c r="CSM31" s="93"/>
      <c r="CSN31" s="93"/>
      <c r="CSO31" s="93"/>
      <c r="CSP31" s="93"/>
      <c r="CSQ31" s="93"/>
      <c r="CSR31" s="93"/>
      <c r="CSS31" s="93"/>
      <c r="CST31" s="93"/>
      <c r="CSU31" s="93"/>
      <c r="CSV31" s="93"/>
      <c r="CSW31" s="93"/>
      <c r="CSX31" s="93"/>
      <c r="CSY31" s="93"/>
      <c r="CSZ31" s="93"/>
      <c r="CTA31" s="93"/>
      <c r="CTB31" s="93"/>
      <c r="CTC31" s="93"/>
      <c r="CTD31" s="93"/>
      <c r="CTE31" s="93"/>
      <c r="CTF31" s="93"/>
      <c r="CTG31" s="93"/>
      <c r="CTH31" s="93"/>
      <c r="CTI31" s="93"/>
      <c r="CTJ31" s="93"/>
      <c r="CTK31" s="93"/>
      <c r="CTL31" s="93"/>
      <c r="CTM31" s="93"/>
      <c r="CTN31" s="93"/>
      <c r="CTO31" s="93"/>
      <c r="CTP31" s="93"/>
      <c r="CTQ31" s="93"/>
      <c r="CTR31" s="93"/>
      <c r="CTS31" s="93"/>
      <c r="CTT31" s="93"/>
      <c r="CTU31" s="93"/>
      <c r="CTV31" s="93"/>
      <c r="CTW31" s="93"/>
      <c r="CTX31" s="93"/>
      <c r="CTY31" s="93"/>
      <c r="CTZ31" s="93"/>
      <c r="CUA31" s="93"/>
      <c r="CUB31" s="93"/>
      <c r="CUC31" s="93"/>
      <c r="CUD31" s="93"/>
      <c r="CUE31" s="93"/>
      <c r="CUF31" s="93"/>
      <c r="CUG31" s="93"/>
      <c r="CUH31" s="93"/>
      <c r="CUI31" s="93"/>
      <c r="CUJ31" s="93"/>
      <c r="CUK31" s="93"/>
      <c r="CUL31" s="93"/>
      <c r="CUM31" s="93"/>
      <c r="CUN31" s="93"/>
      <c r="CUO31" s="93"/>
      <c r="CUP31" s="93"/>
      <c r="CUQ31" s="93"/>
      <c r="CUR31" s="93"/>
      <c r="CUS31" s="93"/>
      <c r="CUT31" s="93"/>
      <c r="CUU31" s="93"/>
      <c r="CUV31" s="93"/>
      <c r="CUW31" s="93"/>
      <c r="CUX31" s="93"/>
      <c r="CUY31" s="93"/>
      <c r="CUZ31" s="93"/>
      <c r="CVA31" s="93"/>
      <c r="CVB31" s="93"/>
      <c r="CVC31" s="93"/>
      <c r="CVD31" s="93"/>
      <c r="CVE31" s="93"/>
      <c r="CVF31" s="93"/>
      <c r="CVG31" s="93"/>
      <c r="CVH31" s="93"/>
      <c r="CVI31" s="93"/>
      <c r="CVJ31" s="93"/>
      <c r="CVK31" s="93"/>
      <c r="CVL31" s="93"/>
      <c r="CVM31" s="93"/>
      <c r="CVN31" s="93"/>
      <c r="CVO31" s="93"/>
      <c r="CVP31" s="93"/>
      <c r="CVQ31" s="93"/>
      <c r="CVR31" s="93"/>
      <c r="CVS31" s="93"/>
      <c r="CVT31" s="93"/>
      <c r="CVU31" s="93"/>
      <c r="CVV31" s="93"/>
      <c r="CVW31" s="93"/>
      <c r="CVX31" s="93"/>
      <c r="CVY31" s="93"/>
      <c r="CVZ31" s="93"/>
      <c r="CWA31" s="93"/>
      <c r="CWB31" s="93"/>
      <c r="CWC31" s="93"/>
      <c r="CWD31" s="93"/>
      <c r="CWE31" s="93"/>
      <c r="CWF31" s="93"/>
      <c r="CWG31" s="93"/>
      <c r="CWH31" s="93"/>
      <c r="CWI31" s="93"/>
      <c r="CWJ31" s="93"/>
      <c r="CWK31" s="93"/>
      <c r="CWL31" s="93"/>
      <c r="CWM31" s="93"/>
      <c r="CWN31" s="93"/>
      <c r="CWO31" s="93"/>
      <c r="CWP31" s="93"/>
      <c r="CWQ31" s="93"/>
      <c r="CWR31" s="93"/>
      <c r="CWS31" s="93"/>
      <c r="CWT31" s="93"/>
      <c r="CWU31" s="93"/>
      <c r="CWV31" s="93"/>
      <c r="CWW31" s="93"/>
      <c r="CWX31" s="93"/>
      <c r="CWY31" s="93"/>
      <c r="CWZ31" s="93"/>
      <c r="CXA31" s="93"/>
      <c r="CXB31" s="93"/>
      <c r="CXC31" s="93"/>
      <c r="CXD31" s="93"/>
      <c r="CXE31" s="93"/>
      <c r="CXF31" s="93"/>
      <c r="CXG31" s="93"/>
      <c r="CXH31" s="93"/>
      <c r="CXI31" s="93"/>
      <c r="CXJ31" s="93"/>
      <c r="CXK31" s="93"/>
      <c r="CXL31" s="93"/>
      <c r="CXM31" s="93"/>
      <c r="CXN31" s="93"/>
      <c r="CXO31" s="93"/>
      <c r="CXP31" s="93"/>
      <c r="CXQ31" s="93"/>
      <c r="CXR31" s="93"/>
      <c r="CXS31" s="93"/>
      <c r="CXT31" s="93"/>
      <c r="CXU31" s="93"/>
      <c r="CXV31" s="93"/>
      <c r="CXW31" s="93"/>
      <c r="CXX31" s="93"/>
      <c r="CXY31" s="93"/>
      <c r="CXZ31" s="93"/>
      <c r="CYA31" s="93"/>
      <c r="CYB31" s="93"/>
      <c r="CYC31" s="93"/>
      <c r="CYD31" s="93"/>
      <c r="CYE31" s="93"/>
      <c r="CYF31" s="93"/>
      <c r="CYG31" s="93"/>
      <c r="CYH31" s="93"/>
      <c r="CYI31" s="93"/>
      <c r="CYJ31" s="93"/>
      <c r="CYK31" s="93"/>
      <c r="CYL31" s="93"/>
      <c r="CYM31" s="93"/>
      <c r="CYN31" s="93"/>
      <c r="CYO31" s="93"/>
      <c r="CYP31" s="93"/>
      <c r="CYQ31" s="93"/>
      <c r="CYR31" s="93"/>
      <c r="CYS31" s="93"/>
      <c r="CYT31" s="93"/>
      <c r="CYU31" s="93"/>
      <c r="CYV31" s="93"/>
      <c r="CYW31" s="93"/>
      <c r="CYX31" s="93"/>
      <c r="CYY31" s="93"/>
      <c r="CYZ31" s="93"/>
      <c r="CZA31" s="93"/>
      <c r="CZB31" s="93"/>
      <c r="CZC31" s="93"/>
      <c r="CZD31" s="93"/>
      <c r="CZE31" s="93"/>
      <c r="CZF31" s="93"/>
      <c r="CZG31" s="93"/>
      <c r="CZH31" s="93"/>
      <c r="CZI31" s="93"/>
      <c r="CZJ31" s="93"/>
      <c r="CZK31" s="93"/>
      <c r="CZL31" s="93"/>
      <c r="CZM31" s="93"/>
      <c r="CZN31" s="93"/>
      <c r="CZO31" s="93"/>
      <c r="CZP31" s="93"/>
      <c r="CZQ31" s="93"/>
      <c r="CZR31" s="93"/>
      <c r="CZS31" s="93"/>
      <c r="CZT31" s="93"/>
      <c r="CZU31" s="93"/>
      <c r="CZV31" s="93"/>
      <c r="CZW31" s="93"/>
      <c r="CZX31" s="93"/>
      <c r="CZY31" s="93"/>
      <c r="CZZ31" s="93"/>
      <c r="DAA31" s="93"/>
      <c r="DAB31" s="93"/>
      <c r="DAC31" s="93"/>
      <c r="DAD31" s="93"/>
      <c r="DAE31" s="93"/>
      <c r="DAF31" s="93"/>
      <c r="DAG31" s="93"/>
      <c r="DAH31" s="93"/>
      <c r="DAI31" s="93"/>
      <c r="DAJ31" s="93"/>
      <c r="DAK31" s="93"/>
      <c r="DAL31" s="93"/>
      <c r="DAM31" s="93"/>
      <c r="DAN31" s="93"/>
      <c r="DAO31" s="93"/>
      <c r="DAP31" s="93"/>
      <c r="DAQ31" s="93"/>
      <c r="DAR31" s="93"/>
      <c r="DAS31" s="93"/>
      <c r="DAT31" s="93"/>
      <c r="DAU31" s="93"/>
      <c r="DAV31" s="93"/>
      <c r="DAW31" s="93"/>
      <c r="DAX31" s="93"/>
      <c r="DAY31" s="93"/>
      <c r="DAZ31" s="93"/>
      <c r="DBA31" s="93"/>
      <c r="DBB31" s="93"/>
      <c r="DBC31" s="93"/>
      <c r="DBD31" s="93"/>
      <c r="DBE31" s="93"/>
      <c r="DBF31" s="93"/>
      <c r="DBG31" s="93"/>
      <c r="DBH31" s="93"/>
      <c r="DBI31" s="93"/>
      <c r="DBJ31" s="93"/>
      <c r="DBK31" s="93"/>
      <c r="DBL31" s="93"/>
      <c r="DBM31" s="93"/>
      <c r="DBN31" s="93"/>
      <c r="DBO31" s="93"/>
      <c r="DBP31" s="93"/>
      <c r="DBQ31" s="93"/>
      <c r="DBR31" s="93"/>
      <c r="DBS31" s="93"/>
      <c r="DBT31" s="93"/>
      <c r="DBU31" s="93"/>
      <c r="DBV31" s="93"/>
      <c r="DBW31" s="93"/>
      <c r="DBX31" s="93"/>
      <c r="DBY31" s="93"/>
      <c r="DBZ31" s="93"/>
      <c r="DCA31" s="93"/>
      <c r="DCB31" s="93"/>
      <c r="DCC31" s="93"/>
      <c r="DCD31" s="93"/>
      <c r="DCE31" s="93"/>
      <c r="DCF31" s="93"/>
      <c r="DCG31" s="93"/>
      <c r="DCH31" s="93"/>
      <c r="DCI31" s="93"/>
      <c r="DCJ31" s="93"/>
      <c r="DCK31" s="93"/>
      <c r="DCL31" s="93"/>
      <c r="DCM31" s="93"/>
      <c r="DCN31" s="93"/>
      <c r="DCO31" s="93"/>
      <c r="DCP31" s="93"/>
      <c r="DCQ31" s="93"/>
      <c r="DCR31" s="93"/>
      <c r="DCS31" s="93"/>
      <c r="DCT31" s="93"/>
      <c r="DCU31" s="93"/>
      <c r="DCV31" s="93"/>
      <c r="DCW31" s="93"/>
      <c r="DCX31" s="93"/>
      <c r="DCY31" s="93"/>
      <c r="DCZ31" s="93"/>
      <c r="DDA31" s="93"/>
      <c r="DDB31" s="93"/>
      <c r="DDC31" s="93"/>
      <c r="DDD31" s="93"/>
      <c r="DDE31" s="93"/>
      <c r="DDF31" s="93"/>
      <c r="DDG31" s="93"/>
      <c r="DDH31" s="93"/>
      <c r="DDI31" s="93"/>
      <c r="DDJ31" s="93"/>
      <c r="DDK31" s="93"/>
      <c r="DDL31" s="93"/>
      <c r="DDM31" s="93"/>
      <c r="DDN31" s="93"/>
      <c r="DDO31" s="93"/>
      <c r="DDP31" s="93"/>
      <c r="DDQ31" s="93"/>
      <c r="DDR31" s="93"/>
      <c r="DDS31" s="93"/>
      <c r="DDT31" s="93"/>
      <c r="DDU31" s="93"/>
      <c r="DDV31" s="93"/>
      <c r="DDW31" s="93"/>
      <c r="DDX31" s="93"/>
      <c r="DDY31" s="93"/>
      <c r="DDZ31" s="93"/>
      <c r="DEA31" s="93"/>
      <c r="DEB31" s="93"/>
      <c r="DEC31" s="93"/>
      <c r="DED31" s="93"/>
      <c r="DEE31" s="93"/>
      <c r="DEF31" s="93"/>
      <c r="DEG31" s="93"/>
      <c r="DEH31" s="93"/>
      <c r="DEI31" s="93"/>
      <c r="DEJ31" s="93"/>
      <c r="DEK31" s="93"/>
      <c r="DEL31" s="93"/>
      <c r="DEM31" s="93"/>
      <c r="DEN31" s="93"/>
      <c r="DEO31" s="93"/>
      <c r="DEP31" s="93"/>
      <c r="DEQ31" s="93"/>
      <c r="DER31" s="93"/>
      <c r="DES31" s="93"/>
      <c r="DET31" s="93"/>
      <c r="DEU31" s="93"/>
      <c r="DEV31" s="93"/>
      <c r="DEW31" s="93"/>
      <c r="DEX31" s="93"/>
      <c r="DEY31" s="93"/>
      <c r="DEZ31" s="93"/>
      <c r="DFA31" s="93"/>
      <c r="DFB31" s="93"/>
      <c r="DFC31" s="93"/>
      <c r="DFD31" s="93"/>
      <c r="DFE31" s="93"/>
      <c r="DFF31" s="93"/>
      <c r="DFG31" s="93"/>
      <c r="DFH31" s="93"/>
      <c r="DFI31" s="93"/>
      <c r="DFJ31" s="93"/>
      <c r="DFK31" s="93"/>
      <c r="DFL31" s="93"/>
      <c r="DFM31" s="93"/>
      <c r="DFN31" s="93"/>
      <c r="DFO31" s="93"/>
      <c r="DFP31" s="93"/>
      <c r="DFQ31" s="93"/>
      <c r="DFR31" s="93"/>
      <c r="DFS31" s="93"/>
      <c r="DFT31" s="93"/>
      <c r="DFU31" s="93"/>
      <c r="DFV31" s="93"/>
      <c r="DFW31" s="93"/>
      <c r="DFX31" s="93"/>
      <c r="DFY31" s="93"/>
      <c r="DFZ31" s="93"/>
      <c r="DGA31" s="93"/>
      <c r="DGB31" s="93"/>
      <c r="DGC31" s="93"/>
      <c r="DGD31" s="93"/>
      <c r="DGE31" s="93"/>
      <c r="DGF31" s="93"/>
      <c r="DGG31" s="93"/>
      <c r="DGH31" s="93"/>
      <c r="DGI31" s="93"/>
      <c r="DGJ31" s="93"/>
      <c r="DGK31" s="93"/>
      <c r="DGL31" s="93"/>
      <c r="DGM31" s="93"/>
      <c r="DGN31" s="93"/>
      <c r="DGO31" s="93"/>
      <c r="DGP31" s="93"/>
      <c r="DGQ31" s="93"/>
      <c r="DGR31" s="93"/>
      <c r="DGS31" s="93"/>
      <c r="DGT31" s="93"/>
      <c r="DGU31" s="93"/>
      <c r="DGV31" s="93"/>
      <c r="DGW31" s="93"/>
      <c r="DGX31" s="93"/>
      <c r="DGY31" s="93"/>
      <c r="DGZ31" s="93"/>
      <c r="DHA31" s="93"/>
      <c r="DHB31" s="93"/>
      <c r="DHC31" s="93"/>
      <c r="DHD31" s="93"/>
      <c r="DHE31" s="93"/>
      <c r="DHF31" s="93"/>
      <c r="DHG31" s="93"/>
      <c r="DHH31" s="93"/>
      <c r="DHI31" s="93"/>
      <c r="DHJ31" s="93"/>
      <c r="DHK31" s="93"/>
      <c r="DHL31" s="93"/>
      <c r="DHM31" s="93"/>
      <c r="DHN31" s="93"/>
      <c r="DHO31" s="93"/>
      <c r="DHP31" s="93"/>
      <c r="DHQ31" s="93"/>
      <c r="DHR31" s="93"/>
      <c r="DHS31" s="93"/>
      <c r="DHT31" s="93"/>
      <c r="DHU31" s="93"/>
      <c r="DHV31" s="93"/>
      <c r="DHW31" s="93"/>
      <c r="DHX31" s="93"/>
      <c r="DHY31" s="93"/>
      <c r="DHZ31" s="93"/>
      <c r="DIA31" s="93"/>
      <c r="DIB31" s="93"/>
      <c r="DIC31" s="93"/>
      <c r="DID31" s="93"/>
      <c r="DIE31" s="93"/>
      <c r="DIF31" s="93"/>
      <c r="DIG31" s="93"/>
      <c r="DIH31" s="93"/>
      <c r="DII31" s="93"/>
      <c r="DIJ31" s="93"/>
      <c r="DIK31" s="93"/>
      <c r="DIL31" s="93"/>
      <c r="DIM31" s="93"/>
      <c r="DIN31" s="93"/>
      <c r="DIO31" s="93"/>
      <c r="DIP31" s="93"/>
      <c r="DIQ31" s="93"/>
      <c r="DIR31" s="93"/>
      <c r="DIS31" s="93"/>
      <c r="DIT31" s="93"/>
      <c r="DIU31" s="93"/>
      <c r="DIV31" s="93"/>
      <c r="DIW31" s="93"/>
      <c r="DIX31" s="93"/>
      <c r="DIY31" s="93"/>
      <c r="DIZ31" s="93"/>
      <c r="DJA31" s="93"/>
      <c r="DJB31" s="93"/>
      <c r="DJC31" s="93"/>
      <c r="DJD31" s="93"/>
      <c r="DJE31" s="93"/>
      <c r="DJF31" s="93"/>
      <c r="DJG31" s="93"/>
      <c r="DJH31" s="93"/>
      <c r="DJI31" s="93"/>
      <c r="DJJ31" s="93"/>
      <c r="DJK31" s="93"/>
      <c r="DJL31" s="93"/>
      <c r="DJM31" s="93"/>
      <c r="DJN31" s="93"/>
      <c r="DJO31" s="93"/>
      <c r="DJP31" s="93"/>
      <c r="DJQ31" s="93"/>
      <c r="DJR31" s="93"/>
      <c r="DJS31" s="93"/>
      <c r="DJT31" s="93"/>
      <c r="DJU31" s="93"/>
      <c r="DJV31" s="93"/>
      <c r="DJW31" s="93"/>
      <c r="DJX31" s="93"/>
      <c r="DJY31" s="93"/>
      <c r="DJZ31" s="93"/>
      <c r="DKA31" s="93"/>
      <c r="DKB31" s="93"/>
      <c r="DKC31" s="93"/>
      <c r="DKD31" s="93"/>
      <c r="DKE31" s="93"/>
      <c r="DKF31" s="93"/>
      <c r="DKG31" s="93"/>
      <c r="DKH31" s="93"/>
      <c r="DKI31" s="93"/>
      <c r="DKJ31" s="93"/>
      <c r="DKK31" s="93"/>
      <c r="DKL31" s="93"/>
      <c r="DKM31" s="93"/>
      <c r="DKN31" s="93"/>
      <c r="DKO31" s="93"/>
      <c r="DKP31" s="93"/>
      <c r="DKQ31" s="93"/>
      <c r="DKR31" s="93"/>
      <c r="DKS31" s="93"/>
      <c r="DKT31" s="93"/>
      <c r="DKU31" s="93"/>
      <c r="DKV31" s="93"/>
      <c r="DKW31" s="93"/>
      <c r="DKX31" s="93"/>
      <c r="DKY31" s="93"/>
      <c r="DKZ31" s="93"/>
      <c r="DLA31" s="93"/>
      <c r="DLB31" s="93"/>
      <c r="DLC31" s="93"/>
      <c r="DLD31" s="93"/>
      <c r="DLE31" s="93"/>
      <c r="DLF31" s="93"/>
      <c r="DLG31" s="93"/>
      <c r="DLH31" s="93"/>
      <c r="DLI31" s="93"/>
      <c r="DLJ31" s="93"/>
      <c r="DLK31" s="93"/>
      <c r="DLL31" s="93"/>
      <c r="DLM31" s="93"/>
      <c r="DLN31" s="93"/>
      <c r="DLO31" s="93"/>
      <c r="DLP31" s="93"/>
      <c r="DLQ31" s="93"/>
      <c r="DLR31" s="93"/>
      <c r="DLS31" s="93"/>
      <c r="DLT31" s="93"/>
      <c r="DLU31" s="93"/>
      <c r="DLV31" s="93"/>
      <c r="DLW31" s="93"/>
      <c r="DLX31" s="93"/>
      <c r="DLY31" s="93"/>
      <c r="DLZ31" s="93"/>
      <c r="DMA31" s="93"/>
      <c r="DMB31" s="93"/>
      <c r="DMC31" s="93"/>
      <c r="DMD31" s="93"/>
      <c r="DME31" s="93"/>
      <c r="DMF31" s="93"/>
      <c r="DMG31" s="93"/>
      <c r="DMH31" s="93"/>
      <c r="DMI31" s="93"/>
      <c r="DMJ31" s="93"/>
      <c r="DMK31" s="93"/>
      <c r="DML31" s="93"/>
      <c r="DMM31" s="93"/>
      <c r="DMN31" s="93"/>
      <c r="DMO31" s="93"/>
      <c r="DMP31" s="93"/>
      <c r="DMQ31" s="93"/>
      <c r="DMR31" s="93"/>
      <c r="DMS31" s="93"/>
      <c r="DMT31" s="93"/>
      <c r="DMU31" s="93"/>
      <c r="DMV31" s="93"/>
      <c r="DMW31" s="93"/>
      <c r="DMX31" s="93"/>
      <c r="DMY31" s="93"/>
      <c r="DMZ31" s="93"/>
      <c r="DNA31" s="93"/>
      <c r="DNB31" s="93"/>
      <c r="DNC31" s="93"/>
      <c r="DND31" s="93"/>
      <c r="DNE31" s="93"/>
      <c r="DNF31" s="93"/>
      <c r="DNG31" s="93"/>
      <c r="DNH31" s="93"/>
      <c r="DNI31" s="93"/>
      <c r="DNJ31" s="93"/>
      <c r="DNK31" s="93"/>
      <c r="DNL31" s="93"/>
      <c r="DNM31" s="93"/>
      <c r="DNN31" s="93"/>
      <c r="DNO31" s="93"/>
      <c r="DNP31" s="93"/>
      <c r="DNQ31" s="93"/>
      <c r="DNR31" s="93"/>
      <c r="DNS31" s="93"/>
      <c r="DNT31" s="93"/>
      <c r="DNU31" s="93"/>
      <c r="DNV31" s="93"/>
      <c r="DNW31" s="93"/>
      <c r="DNX31" s="93"/>
      <c r="DNY31" s="93"/>
      <c r="DNZ31" s="93"/>
      <c r="DOA31" s="93"/>
      <c r="DOB31" s="93"/>
      <c r="DOC31" s="93"/>
      <c r="DOD31" s="93"/>
      <c r="DOE31" s="93"/>
      <c r="DOF31" s="93"/>
      <c r="DOG31" s="93"/>
      <c r="DOH31" s="93"/>
      <c r="DOI31" s="93"/>
      <c r="DOJ31" s="93"/>
      <c r="DOK31" s="93"/>
      <c r="DOL31" s="93"/>
      <c r="DOM31" s="93"/>
      <c r="DON31" s="93"/>
      <c r="DOO31" s="93"/>
      <c r="DOP31" s="93"/>
      <c r="DOQ31" s="93"/>
      <c r="DOR31" s="93"/>
      <c r="DOS31" s="93"/>
      <c r="DOT31" s="93"/>
      <c r="DOU31" s="93"/>
      <c r="DOV31" s="93"/>
      <c r="DOW31" s="93"/>
      <c r="DOX31" s="93"/>
      <c r="DOY31" s="93"/>
      <c r="DOZ31" s="93"/>
      <c r="DPA31" s="93"/>
      <c r="DPB31" s="93"/>
      <c r="DPC31" s="93"/>
      <c r="DPD31" s="93"/>
      <c r="DPE31" s="93"/>
      <c r="DPF31" s="93"/>
      <c r="DPG31" s="93"/>
      <c r="DPH31" s="93"/>
      <c r="DPI31" s="93"/>
      <c r="DPJ31" s="93"/>
      <c r="DPK31" s="93"/>
      <c r="DPL31" s="93"/>
      <c r="DPM31" s="93"/>
      <c r="DPN31" s="93"/>
      <c r="DPO31" s="93"/>
      <c r="DPP31" s="93"/>
      <c r="DPQ31" s="93"/>
      <c r="DPR31" s="93"/>
      <c r="DPS31" s="93"/>
      <c r="DPT31" s="93"/>
      <c r="DPU31" s="93"/>
      <c r="DPV31" s="93"/>
      <c r="DPW31" s="93"/>
      <c r="DPX31" s="93"/>
      <c r="DPY31" s="93"/>
      <c r="DPZ31" s="93"/>
      <c r="DQA31" s="93"/>
      <c r="DQB31" s="93"/>
      <c r="DQC31" s="93"/>
      <c r="DQD31" s="93"/>
      <c r="DQE31" s="93"/>
      <c r="DQF31" s="93"/>
      <c r="DQG31" s="93"/>
      <c r="DQH31" s="93"/>
      <c r="DQI31" s="93"/>
      <c r="DQJ31" s="93"/>
      <c r="DQK31" s="93"/>
      <c r="DQL31" s="93"/>
      <c r="DQM31" s="93"/>
      <c r="DQN31" s="93"/>
      <c r="DQO31" s="93"/>
      <c r="DQP31" s="93"/>
      <c r="DQQ31" s="93"/>
      <c r="DQR31" s="93"/>
      <c r="DQS31" s="93"/>
      <c r="DQT31" s="93"/>
      <c r="DQU31" s="93"/>
      <c r="DQV31" s="93"/>
      <c r="DQW31" s="93"/>
      <c r="DQX31" s="93"/>
      <c r="DQY31" s="93"/>
      <c r="DQZ31" s="93"/>
      <c r="DRA31" s="93"/>
      <c r="DRB31" s="93"/>
      <c r="DRC31" s="93"/>
      <c r="DRD31" s="93"/>
      <c r="DRE31" s="93"/>
      <c r="DRF31" s="93"/>
      <c r="DRG31" s="93"/>
      <c r="DRH31" s="93"/>
      <c r="DRI31" s="93"/>
      <c r="DRJ31" s="93"/>
      <c r="DRK31" s="93"/>
      <c r="DRL31" s="93"/>
      <c r="DRM31" s="93"/>
      <c r="DRN31" s="93"/>
      <c r="DRO31" s="93"/>
      <c r="DRP31" s="93"/>
      <c r="DRQ31" s="93"/>
      <c r="DRR31" s="93"/>
      <c r="DRS31" s="93"/>
      <c r="DRT31" s="93"/>
      <c r="DRU31" s="93"/>
      <c r="DRV31" s="93"/>
      <c r="DRW31" s="93"/>
      <c r="DRX31" s="93"/>
      <c r="DRY31" s="93"/>
      <c r="DRZ31" s="93"/>
      <c r="DSA31" s="93"/>
      <c r="DSB31" s="93"/>
      <c r="DSC31" s="93"/>
      <c r="DSD31" s="93"/>
      <c r="DSE31" s="93"/>
      <c r="DSF31" s="93"/>
      <c r="DSG31" s="93"/>
      <c r="DSH31" s="93"/>
      <c r="DSI31" s="93"/>
      <c r="DSJ31" s="93"/>
      <c r="DSK31" s="93"/>
      <c r="DSL31" s="93"/>
      <c r="DSM31" s="93"/>
      <c r="DSN31" s="93"/>
      <c r="DSO31" s="93"/>
      <c r="DSP31" s="93"/>
      <c r="DSQ31" s="93"/>
      <c r="DSR31" s="93"/>
      <c r="DSS31" s="93"/>
      <c r="DST31" s="93"/>
      <c r="DSU31" s="93"/>
      <c r="DSV31" s="93"/>
      <c r="DSW31" s="93"/>
      <c r="DSX31" s="93"/>
      <c r="DSY31" s="93"/>
      <c r="DSZ31" s="93"/>
      <c r="DTA31" s="93"/>
      <c r="DTB31" s="93"/>
      <c r="DTC31" s="93"/>
      <c r="DTD31" s="93"/>
      <c r="DTE31" s="93"/>
      <c r="DTF31" s="93"/>
      <c r="DTG31" s="93"/>
      <c r="DTH31" s="93"/>
      <c r="DTI31" s="93"/>
      <c r="DTJ31" s="93"/>
      <c r="DTK31" s="93"/>
      <c r="DTL31" s="93"/>
      <c r="DTM31" s="93"/>
      <c r="DTN31" s="93"/>
      <c r="DTO31" s="93"/>
      <c r="DTP31" s="93"/>
      <c r="DTQ31" s="93"/>
      <c r="DTR31" s="93"/>
      <c r="DTS31" s="93"/>
      <c r="DTT31" s="93"/>
      <c r="DTU31" s="93"/>
      <c r="DTV31" s="93"/>
      <c r="DTW31" s="93"/>
      <c r="DTX31" s="93"/>
      <c r="DTY31" s="93"/>
      <c r="DTZ31" s="93"/>
      <c r="DUA31" s="93"/>
      <c r="DUB31" s="93"/>
      <c r="DUC31" s="93"/>
      <c r="DUD31" s="93"/>
      <c r="DUE31" s="93"/>
      <c r="DUF31" s="93"/>
      <c r="DUG31" s="93"/>
      <c r="DUH31" s="93"/>
      <c r="DUI31" s="93"/>
      <c r="DUJ31" s="93"/>
      <c r="DUK31" s="93"/>
      <c r="DUL31" s="93"/>
      <c r="DUM31" s="93"/>
      <c r="DUN31" s="93"/>
      <c r="DUO31" s="93"/>
      <c r="DUP31" s="93"/>
      <c r="DUQ31" s="93"/>
      <c r="DUR31" s="93"/>
      <c r="DUS31" s="93"/>
      <c r="DUT31" s="93"/>
      <c r="DUU31" s="93"/>
      <c r="DUV31" s="93"/>
      <c r="DUW31" s="93"/>
      <c r="DUX31" s="93"/>
      <c r="DUY31" s="93"/>
      <c r="DUZ31" s="93"/>
      <c r="DVA31" s="93"/>
      <c r="DVB31" s="93"/>
      <c r="DVC31" s="93"/>
      <c r="DVD31" s="93"/>
      <c r="DVE31" s="93"/>
      <c r="DVF31" s="93"/>
      <c r="DVG31" s="93"/>
      <c r="DVH31" s="93"/>
      <c r="DVI31" s="93"/>
      <c r="DVJ31" s="93"/>
      <c r="DVK31" s="93"/>
      <c r="DVL31" s="93"/>
      <c r="DVM31" s="93"/>
      <c r="DVN31" s="93"/>
      <c r="DVO31" s="93"/>
      <c r="DVP31" s="93"/>
      <c r="DVQ31" s="93"/>
      <c r="DVR31" s="93"/>
      <c r="DVS31" s="93"/>
      <c r="DVT31" s="93"/>
      <c r="DVU31" s="93"/>
      <c r="DVV31" s="93"/>
      <c r="DVW31" s="93"/>
      <c r="DVX31" s="93"/>
      <c r="DVY31" s="93"/>
      <c r="DVZ31" s="93"/>
      <c r="DWA31" s="93"/>
      <c r="DWB31" s="93"/>
      <c r="DWC31" s="93"/>
      <c r="DWD31" s="93"/>
      <c r="DWE31" s="93"/>
      <c r="DWF31" s="93"/>
      <c r="DWG31" s="93"/>
      <c r="DWH31" s="93"/>
      <c r="DWI31" s="93"/>
      <c r="DWJ31" s="93"/>
      <c r="DWK31" s="93"/>
      <c r="DWL31" s="93"/>
      <c r="DWM31" s="93"/>
      <c r="DWN31" s="93"/>
      <c r="DWO31" s="93"/>
      <c r="DWP31" s="93"/>
      <c r="DWQ31" s="93"/>
      <c r="DWR31" s="93"/>
      <c r="DWS31" s="93"/>
      <c r="DWT31" s="93"/>
      <c r="DWU31" s="93"/>
      <c r="DWV31" s="93"/>
      <c r="DWW31" s="93"/>
      <c r="DWX31" s="93"/>
      <c r="DWY31" s="93"/>
      <c r="DWZ31" s="93"/>
      <c r="DXA31" s="93"/>
      <c r="DXB31" s="93"/>
      <c r="DXC31" s="93"/>
      <c r="DXD31" s="93"/>
      <c r="DXE31" s="93"/>
      <c r="DXF31" s="93"/>
      <c r="DXG31" s="93"/>
      <c r="DXH31" s="93"/>
      <c r="DXI31" s="93"/>
      <c r="DXJ31" s="93"/>
      <c r="DXK31" s="93"/>
      <c r="DXL31" s="93"/>
      <c r="DXM31" s="93"/>
      <c r="DXN31" s="93"/>
      <c r="DXO31" s="93"/>
      <c r="DXP31" s="93"/>
      <c r="DXQ31" s="93"/>
      <c r="DXR31" s="93"/>
      <c r="DXS31" s="93"/>
      <c r="DXT31" s="93"/>
      <c r="DXU31" s="93"/>
      <c r="DXV31" s="93"/>
      <c r="DXW31" s="93"/>
      <c r="DXX31" s="93"/>
      <c r="DXY31" s="93"/>
      <c r="DXZ31" s="93"/>
      <c r="DYA31" s="93"/>
      <c r="DYB31" s="93"/>
      <c r="DYC31" s="93"/>
      <c r="DYD31" s="93"/>
      <c r="DYE31" s="93"/>
      <c r="DYF31" s="93"/>
      <c r="DYG31" s="93"/>
      <c r="DYH31" s="93"/>
      <c r="DYI31" s="93"/>
      <c r="DYJ31" s="93"/>
      <c r="DYK31" s="93"/>
      <c r="DYL31" s="93"/>
      <c r="DYM31" s="93"/>
      <c r="DYN31" s="93"/>
      <c r="DYO31" s="93"/>
      <c r="DYP31" s="93"/>
      <c r="DYQ31" s="93"/>
      <c r="DYR31" s="93"/>
      <c r="DYS31" s="93"/>
      <c r="DYT31" s="93"/>
      <c r="DYU31" s="93"/>
      <c r="DYV31" s="93"/>
      <c r="DYW31" s="93"/>
      <c r="DYX31" s="93"/>
      <c r="DYY31" s="93"/>
      <c r="DYZ31" s="93"/>
      <c r="DZA31" s="93"/>
      <c r="DZB31" s="93"/>
      <c r="DZC31" s="93"/>
      <c r="DZD31" s="93"/>
      <c r="DZE31" s="93"/>
      <c r="DZF31" s="93"/>
      <c r="DZG31" s="93"/>
      <c r="DZH31" s="93"/>
      <c r="DZI31" s="93"/>
      <c r="DZJ31" s="93"/>
      <c r="DZK31" s="93"/>
      <c r="DZL31" s="93"/>
      <c r="DZM31" s="93"/>
      <c r="DZN31" s="93"/>
      <c r="DZO31" s="93"/>
      <c r="DZP31" s="93"/>
      <c r="DZQ31" s="93"/>
      <c r="DZR31" s="93"/>
      <c r="DZS31" s="93"/>
      <c r="DZT31" s="93"/>
      <c r="DZU31" s="93"/>
      <c r="DZV31" s="93"/>
      <c r="DZW31" s="93"/>
      <c r="DZX31" s="93"/>
      <c r="DZY31" s="93"/>
      <c r="DZZ31" s="93"/>
      <c r="EAA31" s="93"/>
      <c r="EAB31" s="93"/>
      <c r="EAC31" s="93"/>
      <c r="EAD31" s="93"/>
      <c r="EAE31" s="93"/>
      <c r="EAF31" s="93"/>
      <c r="EAG31" s="93"/>
      <c r="EAH31" s="93"/>
      <c r="EAI31" s="93"/>
      <c r="EAJ31" s="93"/>
      <c r="EAK31" s="93"/>
      <c r="EAL31" s="93"/>
      <c r="EAM31" s="93"/>
      <c r="EAN31" s="93"/>
      <c r="EAO31" s="93"/>
      <c r="EAP31" s="93"/>
      <c r="EAQ31" s="93"/>
      <c r="EAR31" s="93"/>
      <c r="EAS31" s="93"/>
      <c r="EAT31" s="93"/>
      <c r="EAU31" s="93"/>
      <c r="EAV31" s="93"/>
      <c r="EAW31" s="93"/>
      <c r="EAX31" s="93"/>
      <c r="EAY31" s="93"/>
      <c r="EAZ31" s="93"/>
      <c r="EBA31" s="93"/>
      <c r="EBB31" s="93"/>
      <c r="EBC31" s="93"/>
      <c r="EBD31" s="93"/>
      <c r="EBE31" s="93"/>
      <c r="EBF31" s="93"/>
      <c r="EBG31" s="93"/>
      <c r="EBH31" s="93"/>
      <c r="EBI31" s="93"/>
      <c r="EBJ31" s="93"/>
      <c r="EBK31" s="93"/>
      <c r="EBL31" s="93"/>
      <c r="EBM31" s="93"/>
      <c r="EBN31" s="93"/>
      <c r="EBO31" s="93"/>
      <c r="EBP31" s="93"/>
      <c r="EBQ31" s="93"/>
      <c r="EBR31" s="93"/>
      <c r="EBS31" s="93"/>
      <c r="EBT31" s="93"/>
      <c r="EBU31" s="93"/>
      <c r="EBV31" s="93"/>
      <c r="EBW31" s="93"/>
      <c r="EBX31" s="93"/>
      <c r="EBY31" s="93"/>
      <c r="EBZ31" s="93"/>
      <c r="ECA31" s="93"/>
      <c r="ECB31" s="93"/>
      <c r="ECC31" s="93"/>
      <c r="ECD31" s="93"/>
      <c r="ECE31" s="93"/>
      <c r="ECF31" s="93"/>
      <c r="ECG31" s="93"/>
      <c r="ECH31" s="93"/>
      <c r="ECI31" s="93"/>
      <c r="ECJ31" s="93"/>
      <c r="ECK31" s="93"/>
      <c r="ECL31" s="93"/>
      <c r="ECM31" s="93"/>
      <c r="ECN31" s="93"/>
      <c r="ECO31" s="93"/>
      <c r="ECP31" s="93"/>
      <c r="ECQ31" s="93"/>
      <c r="ECR31" s="93"/>
      <c r="ECS31" s="93"/>
      <c r="ECT31" s="93"/>
      <c r="ECU31" s="93"/>
      <c r="ECV31" s="93"/>
      <c r="ECW31" s="93"/>
      <c r="ECX31" s="93"/>
      <c r="ECY31" s="93"/>
      <c r="ECZ31" s="93"/>
      <c r="EDA31" s="93"/>
      <c r="EDB31" s="93"/>
      <c r="EDC31" s="93"/>
      <c r="EDD31" s="93"/>
      <c r="EDE31" s="93"/>
      <c r="EDF31" s="93"/>
      <c r="EDG31" s="93"/>
      <c r="EDH31" s="93"/>
      <c r="EDI31" s="93"/>
      <c r="EDJ31" s="93"/>
      <c r="EDK31" s="93"/>
      <c r="EDL31" s="93"/>
      <c r="EDM31" s="93"/>
      <c r="EDN31" s="93"/>
      <c r="EDO31" s="93"/>
      <c r="EDP31" s="93"/>
      <c r="EDQ31" s="93"/>
      <c r="EDR31" s="93"/>
      <c r="EDS31" s="93"/>
      <c r="EDT31" s="93"/>
      <c r="EDU31" s="93"/>
      <c r="EDV31" s="93"/>
      <c r="EDW31" s="93"/>
      <c r="EDX31" s="93"/>
      <c r="EDY31" s="93"/>
      <c r="EDZ31" s="93"/>
      <c r="EEA31" s="93"/>
      <c r="EEB31" s="93"/>
      <c r="EEC31" s="93"/>
      <c r="EED31" s="93"/>
      <c r="EEE31" s="93"/>
      <c r="EEF31" s="93"/>
      <c r="EEG31" s="93"/>
      <c r="EEH31" s="93"/>
      <c r="EEI31" s="93"/>
      <c r="EEJ31" s="93"/>
      <c r="EEK31" s="93"/>
      <c r="EEL31" s="93"/>
      <c r="EEM31" s="93"/>
      <c r="EEN31" s="93"/>
      <c r="EEO31" s="93"/>
      <c r="EEP31" s="93"/>
      <c r="EEQ31" s="93"/>
      <c r="EER31" s="93"/>
      <c r="EES31" s="93"/>
      <c r="EET31" s="93"/>
      <c r="EEU31" s="93"/>
      <c r="EEV31" s="93"/>
      <c r="EEW31" s="93"/>
      <c r="EEX31" s="93"/>
      <c r="EEY31" s="93"/>
      <c r="EEZ31" s="93"/>
      <c r="EFA31" s="93"/>
      <c r="EFB31" s="93"/>
      <c r="EFC31" s="93"/>
      <c r="EFD31" s="93"/>
      <c r="EFE31" s="93"/>
      <c r="EFF31" s="93"/>
      <c r="EFG31" s="93"/>
      <c r="EFH31" s="93"/>
      <c r="EFI31" s="93"/>
      <c r="EFJ31" s="93"/>
      <c r="EFK31" s="93"/>
      <c r="EFL31" s="93"/>
      <c r="EFM31" s="93"/>
      <c r="EFN31" s="93"/>
      <c r="EFO31" s="93"/>
      <c r="EFP31" s="93"/>
      <c r="EFQ31" s="93"/>
      <c r="EFR31" s="93"/>
      <c r="EFS31" s="93"/>
      <c r="EFT31" s="93"/>
      <c r="EFU31" s="93"/>
      <c r="EFV31" s="93"/>
      <c r="EFW31" s="93"/>
      <c r="EFX31" s="93"/>
      <c r="EFY31" s="93"/>
      <c r="EFZ31" s="93"/>
      <c r="EGA31" s="93"/>
      <c r="EGB31" s="93"/>
      <c r="EGC31" s="93"/>
      <c r="EGD31" s="93"/>
      <c r="EGE31" s="93"/>
      <c r="EGF31" s="93"/>
      <c r="EGG31" s="93"/>
      <c r="EGH31" s="93"/>
      <c r="EGI31" s="93"/>
      <c r="EGJ31" s="93"/>
      <c r="EGK31" s="93"/>
      <c r="EGL31" s="93"/>
      <c r="EGM31" s="93"/>
      <c r="EGN31" s="93"/>
      <c r="EGO31" s="93"/>
      <c r="EGP31" s="93"/>
      <c r="EGQ31" s="93"/>
      <c r="EGR31" s="93"/>
      <c r="EGS31" s="93"/>
      <c r="EGT31" s="93"/>
      <c r="EGU31" s="93"/>
      <c r="EGV31" s="93"/>
      <c r="EGW31" s="93"/>
      <c r="EGX31" s="93"/>
      <c r="EGY31" s="93"/>
      <c r="EGZ31" s="93"/>
      <c r="EHA31" s="93"/>
      <c r="EHB31" s="93"/>
      <c r="EHC31" s="93"/>
      <c r="EHD31" s="93"/>
      <c r="EHE31" s="93"/>
      <c r="EHF31" s="93"/>
      <c r="EHG31" s="93"/>
      <c r="EHH31" s="93"/>
      <c r="EHI31" s="93"/>
      <c r="EHJ31" s="93"/>
      <c r="EHK31" s="93"/>
      <c r="EHL31" s="93"/>
      <c r="EHM31" s="93"/>
      <c r="EHN31" s="93"/>
      <c r="EHO31" s="93"/>
      <c r="EHP31" s="93"/>
      <c r="EHQ31" s="93"/>
      <c r="EHR31" s="93"/>
      <c r="EHS31" s="93"/>
      <c r="EHT31" s="93"/>
      <c r="EHU31" s="93"/>
      <c r="EHV31" s="93"/>
      <c r="EHW31" s="93"/>
      <c r="EHX31" s="93"/>
      <c r="EHY31" s="93"/>
      <c r="EHZ31" s="93"/>
      <c r="EIA31" s="93"/>
      <c r="EIB31" s="93"/>
      <c r="EIC31" s="93"/>
      <c r="EID31" s="93"/>
      <c r="EIE31" s="93"/>
      <c r="EIF31" s="93"/>
      <c r="EIG31" s="93"/>
      <c r="EIH31" s="93"/>
      <c r="EII31" s="93"/>
      <c r="EIJ31" s="93"/>
      <c r="EIK31" s="93"/>
      <c r="EIL31" s="93"/>
      <c r="EIM31" s="93"/>
      <c r="EIN31" s="93"/>
      <c r="EIO31" s="93"/>
      <c r="EIP31" s="93"/>
      <c r="EIQ31" s="93"/>
      <c r="EIR31" s="93"/>
      <c r="EIS31" s="93"/>
      <c r="EIT31" s="93"/>
      <c r="EIU31" s="93"/>
      <c r="EIV31" s="93"/>
      <c r="EIW31" s="93"/>
      <c r="EIX31" s="93"/>
      <c r="EIY31" s="93"/>
      <c r="EIZ31" s="93"/>
      <c r="EJA31" s="93"/>
      <c r="EJB31" s="93"/>
      <c r="EJC31" s="93"/>
      <c r="EJD31" s="93"/>
      <c r="EJE31" s="93"/>
      <c r="EJF31" s="93"/>
      <c r="EJG31" s="93"/>
      <c r="EJH31" s="93"/>
      <c r="EJI31" s="93"/>
      <c r="EJJ31" s="93"/>
      <c r="EJK31" s="93"/>
      <c r="EJL31" s="93"/>
      <c r="EJM31" s="93"/>
      <c r="EJN31" s="93"/>
      <c r="EJO31" s="93"/>
      <c r="EJP31" s="93"/>
      <c r="EJQ31" s="93"/>
      <c r="EJR31" s="93"/>
      <c r="EJS31" s="93"/>
      <c r="EJT31" s="93"/>
      <c r="EJU31" s="93"/>
      <c r="EJV31" s="93"/>
      <c r="EJW31" s="93"/>
      <c r="EJX31" s="93"/>
      <c r="EJY31" s="93"/>
      <c r="EJZ31" s="93"/>
      <c r="EKA31" s="93"/>
      <c r="EKB31" s="93"/>
      <c r="EKC31" s="93"/>
      <c r="EKD31" s="93"/>
      <c r="EKE31" s="93"/>
      <c r="EKF31" s="93"/>
      <c r="EKG31" s="93"/>
      <c r="EKH31" s="93"/>
      <c r="EKI31" s="93"/>
      <c r="EKJ31" s="93"/>
      <c r="EKK31" s="93"/>
      <c r="EKL31" s="93"/>
      <c r="EKM31" s="93"/>
      <c r="EKN31" s="93"/>
      <c r="EKO31" s="93"/>
      <c r="EKP31" s="93"/>
      <c r="EKQ31" s="93"/>
      <c r="EKR31" s="93"/>
      <c r="EKS31" s="93"/>
      <c r="EKT31" s="93"/>
      <c r="EKU31" s="93"/>
      <c r="EKV31" s="93"/>
      <c r="EKW31" s="93"/>
      <c r="EKX31" s="93"/>
      <c r="EKY31" s="93"/>
      <c r="EKZ31" s="93"/>
      <c r="ELA31" s="93"/>
      <c r="ELB31" s="93"/>
      <c r="ELC31" s="93"/>
      <c r="ELD31" s="93"/>
      <c r="ELE31" s="93"/>
      <c r="ELF31" s="93"/>
      <c r="ELG31" s="93"/>
      <c r="ELH31" s="93"/>
      <c r="ELI31" s="93"/>
      <c r="ELJ31" s="93"/>
      <c r="ELK31" s="93"/>
      <c r="ELL31" s="93"/>
      <c r="ELM31" s="93"/>
      <c r="ELN31" s="93"/>
      <c r="ELO31" s="93"/>
      <c r="ELP31" s="93"/>
      <c r="ELQ31" s="93"/>
      <c r="ELR31" s="93"/>
      <c r="ELS31" s="93"/>
      <c r="ELT31" s="93"/>
      <c r="ELU31" s="93"/>
      <c r="ELV31" s="93"/>
      <c r="ELW31" s="93"/>
      <c r="ELX31" s="93"/>
      <c r="ELY31" s="93"/>
      <c r="ELZ31" s="93"/>
      <c r="EMA31" s="93"/>
      <c r="EMB31" s="93"/>
      <c r="EMC31" s="93"/>
      <c r="EMD31" s="93"/>
      <c r="EME31" s="93"/>
      <c r="EMF31" s="93"/>
      <c r="EMG31" s="93"/>
      <c r="EMH31" s="93"/>
      <c r="EMI31" s="93"/>
      <c r="EMJ31" s="93"/>
      <c r="EMK31" s="93"/>
      <c r="EML31" s="93"/>
      <c r="EMM31" s="93"/>
      <c r="EMN31" s="93"/>
      <c r="EMO31" s="93"/>
      <c r="EMP31" s="93"/>
      <c r="EMQ31" s="93"/>
      <c r="EMR31" s="93"/>
      <c r="EMS31" s="93"/>
      <c r="EMT31" s="93"/>
      <c r="EMU31" s="93"/>
      <c r="EMV31" s="93"/>
      <c r="EMW31" s="93"/>
      <c r="EMX31" s="93"/>
      <c r="EMY31" s="93"/>
      <c r="EMZ31" s="93"/>
      <c r="ENA31" s="93"/>
      <c r="ENB31" s="93"/>
      <c r="ENC31" s="93"/>
      <c r="END31" s="93"/>
      <c r="ENE31" s="93"/>
      <c r="ENF31" s="93"/>
      <c r="ENG31" s="93"/>
      <c r="ENH31" s="93"/>
      <c r="ENI31" s="93"/>
      <c r="ENJ31" s="93"/>
      <c r="ENK31" s="93"/>
      <c r="ENL31" s="93"/>
      <c r="ENM31" s="93"/>
      <c r="ENN31" s="93"/>
      <c r="ENO31" s="93"/>
      <c r="ENP31" s="93"/>
      <c r="ENQ31" s="93"/>
      <c r="ENR31" s="93"/>
      <c r="ENS31" s="93"/>
      <c r="ENT31" s="93"/>
      <c r="ENU31" s="93"/>
      <c r="ENV31" s="93"/>
      <c r="ENW31" s="93"/>
      <c r="ENX31" s="93"/>
      <c r="ENY31" s="93"/>
      <c r="ENZ31" s="93"/>
      <c r="EOA31" s="93"/>
      <c r="EOB31" s="93"/>
      <c r="EOC31" s="93"/>
      <c r="EOD31" s="93"/>
      <c r="EOE31" s="93"/>
      <c r="EOF31" s="93"/>
      <c r="EOG31" s="93"/>
      <c r="EOH31" s="93"/>
      <c r="EOI31" s="93"/>
      <c r="EOJ31" s="93"/>
      <c r="EOK31" s="93"/>
      <c r="EOL31" s="93"/>
      <c r="EOM31" s="93"/>
      <c r="EON31" s="93"/>
      <c r="EOO31" s="93"/>
      <c r="EOP31" s="93"/>
      <c r="EOQ31" s="93"/>
      <c r="EOR31" s="93"/>
      <c r="EOS31" s="93"/>
      <c r="EOT31" s="93"/>
      <c r="EOU31" s="93"/>
      <c r="EOV31" s="93"/>
      <c r="EOW31" s="93"/>
      <c r="EOX31" s="93"/>
      <c r="EOY31" s="93"/>
      <c r="EOZ31" s="93"/>
      <c r="EPA31" s="93"/>
      <c r="EPB31" s="93"/>
      <c r="EPC31" s="93"/>
      <c r="EPD31" s="93"/>
      <c r="EPE31" s="93"/>
      <c r="EPF31" s="93"/>
      <c r="EPG31" s="93"/>
      <c r="EPH31" s="93"/>
      <c r="EPI31" s="93"/>
      <c r="EPJ31" s="93"/>
      <c r="EPK31" s="93"/>
      <c r="EPL31" s="93"/>
      <c r="EPM31" s="93"/>
      <c r="EPN31" s="93"/>
      <c r="EPO31" s="93"/>
      <c r="EPP31" s="93"/>
      <c r="EPQ31" s="93"/>
      <c r="EPR31" s="93"/>
      <c r="EPS31" s="93"/>
      <c r="EPT31" s="93"/>
      <c r="EPU31" s="93"/>
      <c r="EPV31" s="93"/>
      <c r="EPW31" s="93"/>
      <c r="EPX31" s="93"/>
      <c r="EPY31" s="93"/>
      <c r="EPZ31" s="93"/>
      <c r="EQA31" s="93"/>
      <c r="EQB31" s="93"/>
      <c r="EQC31" s="93"/>
      <c r="EQD31" s="93"/>
      <c r="EQE31" s="93"/>
      <c r="EQF31" s="93"/>
      <c r="EQG31" s="93"/>
      <c r="EQH31" s="93"/>
      <c r="EQI31" s="93"/>
      <c r="EQJ31" s="93"/>
      <c r="EQK31" s="93"/>
      <c r="EQL31" s="93"/>
      <c r="EQM31" s="93"/>
      <c r="EQN31" s="93"/>
      <c r="EQO31" s="93"/>
      <c r="EQP31" s="93"/>
      <c r="EQQ31" s="93"/>
      <c r="EQR31" s="93"/>
      <c r="EQS31" s="93"/>
      <c r="EQT31" s="93"/>
      <c r="EQU31" s="93"/>
      <c r="EQV31" s="93"/>
      <c r="EQW31" s="93"/>
      <c r="EQX31" s="93"/>
      <c r="EQY31" s="93"/>
      <c r="EQZ31" s="93"/>
      <c r="ERA31" s="93"/>
      <c r="ERB31" s="93"/>
      <c r="ERC31" s="93"/>
      <c r="ERD31" s="93"/>
      <c r="ERE31" s="93"/>
      <c r="ERF31" s="93"/>
      <c r="ERG31" s="93"/>
      <c r="ERH31" s="93"/>
      <c r="ERI31" s="93"/>
      <c r="ERJ31" s="93"/>
      <c r="ERK31" s="93"/>
      <c r="ERL31" s="93"/>
      <c r="ERM31" s="93"/>
      <c r="ERN31" s="93"/>
      <c r="ERO31" s="93"/>
      <c r="ERP31" s="93"/>
      <c r="ERQ31" s="93"/>
      <c r="ERR31" s="93"/>
      <c r="ERS31" s="93"/>
      <c r="ERT31" s="93"/>
      <c r="ERU31" s="93"/>
      <c r="ERV31" s="93"/>
      <c r="ERW31" s="93"/>
      <c r="ERX31" s="93"/>
      <c r="ERY31" s="93"/>
      <c r="ERZ31" s="93"/>
      <c r="ESA31" s="93"/>
      <c r="ESB31" s="93"/>
      <c r="ESC31" s="93"/>
      <c r="ESD31" s="93"/>
      <c r="ESE31" s="93"/>
      <c r="ESF31" s="93"/>
      <c r="ESG31" s="93"/>
      <c r="ESH31" s="93"/>
      <c r="ESI31" s="93"/>
      <c r="ESJ31" s="93"/>
      <c r="ESK31" s="93"/>
      <c r="ESL31" s="93"/>
      <c r="ESM31" s="93"/>
      <c r="ESN31" s="93"/>
      <c r="ESO31" s="93"/>
      <c r="ESP31" s="93"/>
      <c r="ESQ31" s="93"/>
      <c r="ESR31" s="93"/>
      <c r="ESS31" s="93"/>
      <c r="EST31" s="93"/>
      <c r="ESU31" s="93"/>
      <c r="ESV31" s="93"/>
      <c r="ESW31" s="93"/>
      <c r="ESX31" s="93"/>
      <c r="ESY31" s="93"/>
      <c r="ESZ31" s="93"/>
      <c r="ETA31" s="93"/>
      <c r="ETB31" s="93"/>
      <c r="ETC31" s="93"/>
      <c r="ETD31" s="93"/>
      <c r="ETE31" s="93"/>
      <c r="ETF31" s="93"/>
      <c r="ETG31" s="93"/>
      <c r="ETH31" s="93"/>
      <c r="ETI31" s="93"/>
      <c r="ETJ31" s="93"/>
      <c r="ETK31" s="93"/>
      <c r="ETL31" s="93"/>
      <c r="ETM31" s="93"/>
      <c r="ETN31" s="93"/>
      <c r="ETO31" s="93"/>
      <c r="ETP31" s="93"/>
      <c r="ETQ31" s="93"/>
      <c r="ETR31" s="93"/>
      <c r="ETS31" s="93"/>
      <c r="ETT31" s="93"/>
      <c r="ETU31" s="93"/>
      <c r="ETV31" s="93"/>
      <c r="ETW31" s="93"/>
      <c r="ETX31" s="93"/>
      <c r="ETY31" s="93"/>
      <c r="ETZ31" s="93"/>
      <c r="EUA31" s="93"/>
      <c r="EUB31" s="93"/>
      <c r="EUC31" s="93"/>
      <c r="EUD31" s="93"/>
      <c r="EUE31" s="93"/>
      <c r="EUF31" s="93"/>
      <c r="EUG31" s="93"/>
      <c r="EUH31" s="93"/>
      <c r="EUI31" s="93"/>
      <c r="EUJ31" s="93"/>
      <c r="EUK31" s="93"/>
      <c r="EUL31" s="93"/>
      <c r="EUM31" s="93"/>
      <c r="EUN31" s="93"/>
      <c r="EUO31" s="93"/>
      <c r="EUP31" s="93"/>
      <c r="EUQ31" s="93"/>
      <c r="EUR31" s="93"/>
      <c r="EUS31" s="93"/>
      <c r="EUT31" s="93"/>
      <c r="EUU31" s="93"/>
      <c r="EUV31" s="93"/>
      <c r="EUW31" s="93"/>
      <c r="EUX31" s="93"/>
      <c r="EUY31" s="93"/>
      <c r="EUZ31" s="93"/>
      <c r="EVA31" s="93"/>
      <c r="EVB31" s="93"/>
      <c r="EVC31" s="93"/>
      <c r="EVD31" s="93"/>
      <c r="EVE31" s="93"/>
      <c r="EVF31" s="93"/>
      <c r="EVG31" s="93"/>
      <c r="EVH31" s="93"/>
      <c r="EVI31" s="93"/>
      <c r="EVJ31" s="93"/>
      <c r="EVK31" s="93"/>
      <c r="EVL31" s="93"/>
      <c r="EVM31" s="93"/>
      <c r="EVN31" s="93"/>
      <c r="EVO31" s="93"/>
      <c r="EVP31" s="93"/>
      <c r="EVQ31" s="93"/>
      <c r="EVR31" s="93"/>
      <c r="EVS31" s="93"/>
      <c r="EVT31" s="93"/>
      <c r="EVU31" s="93"/>
      <c r="EVV31" s="93"/>
      <c r="EVW31" s="93"/>
      <c r="EVX31" s="93"/>
      <c r="EVY31" s="93"/>
      <c r="EVZ31" s="93"/>
      <c r="EWA31" s="93"/>
      <c r="EWB31" s="93"/>
      <c r="EWC31" s="93"/>
      <c r="EWD31" s="93"/>
      <c r="EWE31" s="93"/>
      <c r="EWF31" s="93"/>
      <c r="EWG31" s="93"/>
      <c r="EWH31" s="93"/>
      <c r="EWI31" s="93"/>
      <c r="EWJ31" s="93"/>
      <c r="EWK31" s="93"/>
      <c r="EWL31" s="93"/>
      <c r="EWM31" s="93"/>
      <c r="EWN31" s="93"/>
      <c r="EWO31" s="93"/>
      <c r="EWP31" s="93"/>
      <c r="EWQ31" s="93"/>
      <c r="EWR31" s="93"/>
      <c r="EWS31" s="93"/>
      <c r="EWT31" s="93"/>
      <c r="EWU31" s="93"/>
      <c r="EWV31" s="93"/>
      <c r="EWW31" s="93"/>
      <c r="EWX31" s="93"/>
      <c r="EWY31" s="93"/>
      <c r="EWZ31" s="93"/>
      <c r="EXA31" s="93"/>
      <c r="EXB31" s="93"/>
      <c r="EXC31" s="93"/>
      <c r="EXD31" s="93"/>
      <c r="EXE31" s="93"/>
      <c r="EXF31" s="93"/>
      <c r="EXG31" s="93"/>
      <c r="EXH31" s="93"/>
      <c r="EXI31" s="93"/>
      <c r="EXJ31" s="93"/>
      <c r="EXK31" s="93"/>
      <c r="EXL31" s="93"/>
      <c r="EXM31" s="93"/>
      <c r="EXN31" s="93"/>
      <c r="EXO31" s="93"/>
      <c r="EXP31" s="93"/>
      <c r="EXQ31" s="93"/>
      <c r="EXR31" s="93"/>
      <c r="EXS31" s="93"/>
      <c r="EXT31" s="93"/>
      <c r="EXU31" s="93"/>
      <c r="EXV31" s="93"/>
      <c r="EXW31" s="93"/>
      <c r="EXX31" s="93"/>
      <c r="EXY31" s="93"/>
      <c r="EXZ31" s="93"/>
      <c r="EYA31" s="93"/>
      <c r="EYB31" s="93"/>
      <c r="EYC31" s="93"/>
      <c r="EYD31" s="93"/>
      <c r="EYE31" s="93"/>
      <c r="EYF31" s="93"/>
      <c r="EYG31" s="93"/>
      <c r="EYH31" s="93"/>
      <c r="EYI31" s="93"/>
      <c r="EYJ31" s="93"/>
      <c r="EYK31" s="93"/>
      <c r="EYL31" s="93"/>
      <c r="EYM31" s="93"/>
      <c r="EYN31" s="93"/>
      <c r="EYO31" s="93"/>
      <c r="EYP31" s="93"/>
      <c r="EYQ31" s="93"/>
      <c r="EYR31" s="93"/>
      <c r="EYS31" s="93"/>
      <c r="EYT31" s="93"/>
      <c r="EYU31" s="93"/>
      <c r="EYV31" s="93"/>
      <c r="EYW31" s="93"/>
      <c r="EYX31" s="93"/>
      <c r="EYY31" s="93"/>
      <c r="EYZ31" s="93"/>
      <c r="EZA31" s="93"/>
      <c r="EZB31" s="93"/>
      <c r="EZC31" s="93"/>
      <c r="EZD31" s="93"/>
      <c r="EZE31" s="93"/>
      <c r="EZF31" s="93"/>
      <c r="EZG31" s="93"/>
      <c r="EZH31" s="93"/>
      <c r="EZI31" s="93"/>
      <c r="EZJ31" s="93"/>
      <c r="EZK31" s="93"/>
      <c r="EZL31" s="93"/>
      <c r="EZM31" s="93"/>
      <c r="EZN31" s="93"/>
      <c r="EZO31" s="93"/>
      <c r="EZP31" s="93"/>
      <c r="EZQ31" s="93"/>
      <c r="EZR31" s="93"/>
      <c r="EZS31" s="93"/>
      <c r="EZT31" s="93"/>
      <c r="EZU31" s="93"/>
      <c r="EZV31" s="93"/>
      <c r="EZW31" s="93"/>
      <c r="EZX31" s="93"/>
      <c r="EZY31" s="93"/>
      <c r="EZZ31" s="93"/>
      <c r="FAA31" s="93"/>
      <c r="FAB31" s="93"/>
      <c r="FAC31" s="93"/>
      <c r="FAD31" s="93"/>
      <c r="FAE31" s="93"/>
      <c r="FAF31" s="93"/>
      <c r="FAG31" s="93"/>
      <c r="FAH31" s="93"/>
      <c r="FAI31" s="93"/>
      <c r="FAJ31" s="93"/>
      <c r="FAK31" s="93"/>
      <c r="FAL31" s="93"/>
      <c r="FAM31" s="93"/>
      <c r="FAN31" s="93"/>
      <c r="FAO31" s="93"/>
      <c r="FAP31" s="93"/>
      <c r="FAQ31" s="93"/>
      <c r="FAR31" s="93"/>
      <c r="FAS31" s="93"/>
      <c r="FAT31" s="93"/>
      <c r="FAU31" s="93"/>
      <c r="FAV31" s="93"/>
      <c r="FAW31" s="93"/>
      <c r="FAX31" s="93"/>
      <c r="FAY31" s="93"/>
      <c r="FAZ31" s="93"/>
      <c r="FBA31" s="93"/>
      <c r="FBB31" s="93"/>
      <c r="FBC31" s="93"/>
      <c r="FBD31" s="93"/>
      <c r="FBE31" s="93"/>
      <c r="FBF31" s="93"/>
      <c r="FBG31" s="93"/>
      <c r="FBH31" s="93"/>
      <c r="FBI31" s="93"/>
      <c r="FBJ31" s="93"/>
      <c r="FBK31" s="93"/>
      <c r="FBL31" s="93"/>
      <c r="FBM31" s="93"/>
      <c r="FBN31" s="93"/>
      <c r="FBO31" s="93"/>
      <c r="FBP31" s="93"/>
      <c r="FBQ31" s="93"/>
      <c r="FBR31" s="93"/>
      <c r="FBS31" s="93"/>
      <c r="FBT31" s="93"/>
      <c r="FBU31" s="93"/>
      <c r="FBV31" s="93"/>
      <c r="FBW31" s="93"/>
      <c r="FBX31" s="93"/>
      <c r="FBY31" s="93"/>
      <c r="FBZ31" s="93"/>
      <c r="FCA31" s="93"/>
      <c r="FCB31" s="93"/>
      <c r="FCC31" s="93"/>
      <c r="FCD31" s="93"/>
      <c r="FCE31" s="93"/>
      <c r="FCF31" s="93"/>
      <c r="FCG31" s="93"/>
      <c r="FCH31" s="93"/>
      <c r="FCI31" s="93"/>
      <c r="FCJ31" s="93"/>
      <c r="FCK31" s="93"/>
      <c r="FCL31" s="93"/>
      <c r="FCM31" s="93"/>
      <c r="FCN31" s="93"/>
      <c r="FCO31" s="93"/>
      <c r="FCP31" s="93"/>
      <c r="FCQ31" s="93"/>
      <c r="FCR31" s="93"/>
      <c r="FCS31" s="93"/>
      <c r="FCT31" s="93"/>
      <c r="FCU31" s="93"/>
      <c r="FCV31" s="93"/>
      <c r="FCW31" s="93"/>
      <c r="FCX31" s="93"/>
      <c r="FCY31" s="93"/>
      <c r="FCZ31" s="93"/>
      <c r="FDA31" s="93"/>
      <c r="FDB31" s="93"/>
      <c r="FDC31" s="93"/>
      <c r="FDD31" s="93"/>
      <c r="FDE31" s="93"/>
      <c r="FDF31" s="93"/>
      <c r="FDG31" s="93"/>
      <c r="FDH31" s="93"/>
      <c r="FDI31" s="93"/>
      <c r="FDJ31" s="93"/>
      <c r="FDK31" s="93"/>
      <c r="FDL31" s="93"/>
      <c r="FDM31" s="93"/>
      <c r="FDN31" s="93"/>
      <c r="FDO31" s="93"/>
      <c r="FDP31" s="93"/>
      <c r="FDQ31" s="93"/>
      <c r="FDR31" s="93"/>
      <c r="FDS31" s="93"/>
      <c r="FDT31" s="93"/>
      <c r="FDU31" s="93"/>
      <c r="FDV31" s="93"/>
      <c r="FDW31" s="93"/>
      <c r="FDX31" s="93"/>
      <c r="FDY31" s="93"/>
      <c r="FDZ31" s="93"/>
      <c r="FEA31" s="93"/>
      <c r="FEB31" s="93"/>
      <c r="FEC31" s="93"/>
      <c r="FED31" s="93"/>
      <c r="FEE31" s="93"/>
      <c r="FEF31" s="93"/>
      <c r="FEG31" s="93"/>
      <c r="FEH31" s="93"/>
      <c r="FEI31" s="93"/>
      <c r="FEJ31" s="93"/>
      <c r="FEK31" s="93"/>
      <c r="FEL31" s="93"/>
      <c r="FEM31" s="93"/>
      <c r="FEN31" s="93"/>
      <c r="FEO31" s="93"/>
      <c r="FEP31" s="93"/>
      <c r="FEQ31" s="93"/>
      <c r="FER31" s="93"/>
      <c r="FES31" s="93"/>
      <c r="FET31" s="93"/>
      <c r="FEU31" s="93"/>
      <c r="FEV31" s="93"/>
      <c r="FEW31" s="93"/>
      <c r="FEX31" s="93"/>
      <c r="FEY31" s="93"/>
      <c r="FEZ31" s="93"/>
      <c r="FFA31" s="93"/>
      <c r="FFB31" s="93"/>
      <c r="FFC31" s="93"/>
      <c r="FFD31" s="93"/>
      <c r="FFE31" s="93"/>
      <c r="FFF31" s="93"/>
      <c r="FFG31" s="93"/>
      <c r="FFH31" s="93"/>
      <c r="FFI31" s="93"/>
      <c r="FFJ31" s="93"/>
      <c r="FFK31" s="93"/>
      <c r="FFL31" s="93"/>
      <c r="FFM31" s="93"/>
      <c r="FFN31" s="93"/>
      <c r="FFO31" s="93"/>
      <c r="FFP31" s="93"/>
      <c r="FFQ31" s="93"/>
      <c r="FFR31" s="93"/>
      <c r="FFS31" s="93"/>
      <c r="FFT31" s="93"/>
      <c r="FFU31" s="93"/>
      <c r="FFV31" s="93"/>
      <c r="FFW31" s="93"/>
      <c r="FFX31" s="93"/>
      <c r="FFY31" s="93"/>
      <c r="FFZ31" s="93"/>
      <c r="FGA31" s="93"/>
      <c r="FGB31" s="93"/>
      <c r="FGC31" s="93"/>
      <c r="FGD31" s="93"/>
      <c r="FGE31" s="93"/>
      <c r="FGF31" s="93"/>
      <c r="FGG31" s="93"/>
      <c r="FGH31" s="93"/>
      <c r="FGI31" s="93"/>
      <c r="FGJ31" s="93"/>
      <c r="FGK31" s="93"/>
      <c r="FGL31" s="93"/>
      <c r="FGM31" s="93"/>
      <c r="FGN31" s="93"/>
      <c r="FGO31" s="93"/>
      <c r="FGP31" s="93"/>
      <c r="FGQ31" s="93"/>
      <c r="FGR31" s="93"/>
      <c r="FGS31" s="93"/>
      <c r="FGT31" s="93"/>
      <c r="FGU31" s="93"/>
      <c r="FGV31" s="93"/>
      <c r="FGW31" s="93"/>
      <c r="FGX31" s="93"/>
      <c r="FGY31" s="93"/>
      <c r="FGZ31" s="93"/>
      <c r="FHA31" s="93"/>
      <c r="FHB31" s="93"/>
      <c r="FHC31" s="93"/>
      <c r="FHD31" s="93"/>
      <c r="FHE31" s="93"/>
      <c r="FHF31" s="93"/>
      <c r="FHG31" s="93"/>
      <c r="FHH31" s="93"/>
      <c r="FHI31" s="93"/>
      <c r="FHJ31" s="93"/>
      <c r="FHK31" s="93"/>
      <c r="FHL31" s="93"/>
      <c r="FHM31" s="93"/>
      <c r="FHN31" s="93"/>
      <c r="FHO31" s="93"/>
      <c r="FHP31" s="93"/>
      <c r="FHQ31" s="93"/>
      <c r="FHR31" s="93"/>
      <c r="FHS31" s="93"/>
      <c r="FHT31" s="93"/>
      <c r="FHU31" s="93"/>
      <c r="FHV31" s="93"/>
      <c r="FHW31" s="93"/>
      <c r="FHX31" s="93"/>
      <c r="FHY31" s="93"/>
      <c r="FHZ31" s="93"/>
      <c r="FIA31" s="93"/>
      <c r="FIB31" s="93"/>
      <c r="FIC31" s="93"/>
      <c r="FID31" s="93"/>
      <c r="FIE31" s="93"/>
      <c r="FIF31" s="93"/>
      <c r="FIG31" s="93"/>
      <c r="FIH31" s="93"/>
      <c r="FII31" s="93"/>
      <c r="FIJ31" s="93"/>
      <c r="FIK31" s="93"/>
      <c r="FIL31" s="93"/>
      <c r="FIM31" s="93"/>
      <c r="FIN31" s="93"/>
      <c r="FIO31" s="93"/>
      <c r="FIP31" s="93"/>
      <c r="FIQ31" s="93"/>
      <c r="FIR31" s="93"/>
      <c r="FIS31" s="93"/>
      <c r="FIT31" s="93"/>
      <c r="FIU31" s="93"/>
      <c r="FIV31" s="93"/>
      <c r="FIW31" s="93"/>
      <c r="FIX31" s="93"/>
      <c r="FIY31" s="93"/>
      <c r="FIZ31" s="93"/>
      <c r="FJA31" s="93"/>
      <c r="FJB31" s="93"/>
      <c r="FJC31" s="93"/>
      <c r="FJD31" s="93"/>
      <c r="FJE31" s="93"/>
      <c r="FJF31" s="93"/>
      <c r="FJG31" s="93"/>
      <c r="FJH31" s="93"/>
      <c r="FJI31" s="93"/>
      <c r="FJJ31" s="93"/>
      <c r="FJK31" s="93"/>
      <c r="FJL31" s="93"/>
      <c r="FJM31" s="93"/>
      <c r="FJN31" s="93"/>
      <c r="FJO31" s="93"/>
      <c r="FJP31" s="93"/>
      <c r="FJQ31" s="93"/>
      <c r="FJR31" s="93"/>
      <c r="FJS31" s="93"/>
      <c r="FJT31" s="93"/>
      <c r="FJU31" s="93"/>
      <c r="FJV31" s="93"/>
      <c r="FJW31" s="93"/>
      <c r="FJX31" s="93"/>
      <c r="FJY31" s="93"/>
      <c r="FJZ31" s="93"/>
      <c r="FKA31" s="93"/>
      <c r="FKB31" s="93"/>
      <c r="FKC31" s="93"/>
      <c r="FKD31" s="93"/>
      <c r="FKE31" s="93"/>
      <c r="FKF31" s="93"/>
      <c r="FKG31" s="93"/>
      <c r="FKH31" s="93"/>
      <c r="FKI31" s="93"/>
      <c r="FKJ31" s="93"/>
      <c r="FKK31" s="93"/>
      <c r="FKL31" s="93"/>
      <c r="FKM31" s="93"/>
      <c r="FKN31" s="93"/>
      <c r="FKO31" s="93"/>
      <c r="FKP31" s="93"/>
      <c r="FKQ31" s="93"/>
      <c r="FKR31" s="93"/>
      <c r="FKS31" s="93"/>
      <c r="FKT31" s="93"/>
      <c r="FKU31" s="93"/>
      <c r="FKV31" s="93"/>
      <c r="FKW31" s="93"/>
      <c r="FKX31" s="93"/>
      <c r="FKY31" s="93"/>
      <c r="FKZ31" s="93"/>
      <c r="FLA31" s="93"/>
      <c r="FLB31" s="93"/>
      <c r="FLC31" s="93"/>
      <c r="FLD31" s="93"/>
      <c r="FLE31" s="93"/>
      <c r="FLF31" s="93"/>
      <c r="FLG31" s="93"/>
      <c r="FLH31" s="93"/>
      <c r="FLI31" s="93"/>
      <c r="FLJ31" s="93"/>
      <c r="FLK31" s="93"/>
      <c r="FLL31" s="93"/>
      <c r="FLM31" s="93"/>
      <c r="FLN31" s="93"/>
      <c r="FLO31" s="93"/>
      <c r="FLP31" s="93"/>
      <c r="FLQ31" s="93"/>
      <c r="FLR31" s="93"/>
      <c r="FLS31" s="93"/>
      <c r="FLT31" s="93"/>
      <c r="FLU31" s="93"/>
      <c r="FLV31" s="93"/>
      <c r="FLW31" s="93"/>
      <c r="FLX31" s="93"/>
      <c r="FLY31" s="93"/>
      <c r="FLZ31" s="93"/>
      <c r="FMA31" s="93"/>
      <c r="FMB31" s="93"/>
      <c r="FMC31" s="93"/>
      <c r="FMD31" s="93"/>
      <c r="FME31" s="93"/>
      <c r="FMF31" s="93"/>
      <c r="FMG31" s="93"/>
      <c r="FMH31" s="93"/>
      <c r="FMI31" s="93"/>
      <c r="FMJ31" s="93"/>
      <c r="FMK31" s="93"/>
      <c r="FML31" s="93"/>
      <c r="FMM31" s="93"/>
      <c r="FMN31" s="93"/>
      <c r="FMO31" s="93"/>
      <c r="FMP31" s="93"/>
      <c r="FMQ31" s="93"/>
      <c r="FMR31" s="93"/>
      <c r="FMS31" s="93"/>
      <c r="FMT31" s="93"/>
      <c r="FMU31" s="93"/>
      <c r="FMV31" s="93"/>
      <c r="FMW31" s="93"/>
      <c r="FMX31" s="93"/>
      <c r="FMY31" s="93"/>
      <c r="FMZ31" s="93"/>
      <c r="FNA31" s="93"/>
      <c r="FNB31" s="93"/>
      <c r="FNC31" s="93"/>
      <c r="FND31" s="93"/>
      <c r="FNE31" s="93"/>
      <c r="FNF31" s="93"/>
      <c r="FNG31" s="93"/>
      <c r="FNH31" s="93"/>
      <c r="FNI31" s="93"/>
      <c r="FNJ31" s="93"/>
      <c r="FNK31" s="93"/>
      <c r="FNL31" s="93"/>
      <c r="FNM31" s="93"/>
      <c r="FNN31" s="93"/>
      <c r="FNO31" s="93"/>
      <c r="FNP31" s="93"/>
      <c r="FNQ31" s="93"/>
      <c r="FNR31" s="93"/>
      <c r="FNS31" s="93"/>
      <c r="FNT31" s="93"/>
      <c r="FNU31" s="93"/>
      <c r="FNV31" s="93"/>
      <c r="FNW31" s="93"/>
      <c r="FNX31" s="93"/>
      <c r="FNY31" s="93"/>
      <c r="FNZ31" s="93"/>
      <c r="FOA31" s="93"/>
      <c r="FOB31" s="93"/>
      <c r="FOC31" s="93"/>
      <c r="FOD31" s="93"/>
      <c r="FOE31" s="93"/>
      <c r="FOF31" s="93"/>
      <c r="FOG31" s="93"/>
      <c r="FOH31" s="93"/>
      <c r="FOI31" s="93"/>
      <c r="FOJ31" s="93"/>
      <c r="FOK31" s="93"/>
      <c r="FOL31" s="93"/>
      <c r="FOM31" s="93"/>
      <c r="FON31" s="93"/>
      <c r="FOO31" s="93"/>
      <c r="FOP31" s="93"/>
      <c r="FOQ31" s="93"/>
      <c r="FOR31" s="93"/>
      <c r="FOS31" s="93"/>
      <c r="FOT31" s="93"/>
      <c r="FOU31" s="93"/>
      <c r="FOV31" s="93"/>
      <c r="FOW31" s="93"/>
      <c r="FOX31" s="93"/>
      <c r="FOY31" s="93"/>
      <c r="FOZ31" s="93"/>
      <c r="FPA31" s="93"/>
      <c r="FPB31" s="93"/>
      <c r="FPC31" s="93"/>
      <c r="FPD31" s="93"/>
      <c r="FPE31" s="93"/>
      <c r="FPF31" s="93"/>
      <c r="FPG31" s="93"/>
      <c r="FPH31" s="93"/>
      <c r="FPI31" s="93"/>
      <c r="FPJ31" s="93"/>
      <c r="FPK31" s="93"/>
      <c r="FPL31" s="93"/>
      <c r="FPM31" s="93"/>
      <c r="FPN31" s="93"/>
      <c r="FPO31" s="93"/>
      <c r="FPP31" s="93"/>
      <c r="FPQ31" s="93"/>
      <c r="FPR31" s="93"/>
      <c r="FPS31" s="93"/>
      <c r="FPT31" s="93"/>
      <c r="FPU31" s="93"/>
      <c r="FPV31" s="93"/>
      <c r="FPW31" s="93"/>
      <c r="FPX31" s="93"/>
      <c r="FPY31" s="93"/>
      <c r="FPZ31" s="93"/>
      <c r="FQA31" s="93"/>
      <c r="FQB31" s="93"/>
      <c r="FQC31" s="93"/>
      <c r="FQD31" s="93"/>
      <c r="FQE31" s="93"/>
      <c r="FQF31" s="93"/>
      <c r="FQG31" s="93"/>
      <c r="FQH31" s="93"/>
      <c r="FQI31" s="93"/>
      <c r="FQJ31" s="93"/>
      <c r="FQK31" s="93"/>
      <c r="FQL31" s="93"/>
      <c r="FQM31" s="93"/>
      <c r="FQN31" s="93"/>
      <c r="FQO31" s="93"/>
      <c r="FQP31" s="93"/>
      <c r="FQQ31" s="93"/>
      <c r="FQR31" s="93"/>
      <c r="FQS31" s="93"/>
      <c r="FQT31" s="93"/>
      <c r="FQU31" s="93"/>
      <c r="FQV31" s="93"/>
      <c r="FQW31" s="93"/>
      <c r="FQX31" s="93"/>
      <c r="FQY31" s="93"/>
      <c r="FQZ31" s="93"/>
      <c r="FRA31" s="93"/>
      <c r="FRB31" s="93"/>
      <c r="FRC31" s="93"/>
      <c r="FRD31" s="93"/>
      <c r="FRE31" s="93"/>
      <c r="FRF31" s="93"/>
      <c r="FRG31" s="93"/>
      <c r="FRH31" s="93"/>
      <c r="FRI31" s="93"/>
      <c r="FRJ31" s="93"/>
      <c r="FRK31" s="93"/>
      <c r="FRL31" s="93"/>
      <c r="FRM31" s="93"/>
      <c r="FRN31" s="93"/>
      <c r="FRO31" s="93"/>
      <c r="FRP31" s="93"/>
      <c r="FRQ31" s="93"/>
      <c r="FRR31" s="93"/>
      <c r="FRS31" s="93"/>
      <c r="FRT31" s="93"/>
      <c r="FRU31" s="93"/>
      <c r="FRV31" s="93"/>
      <c r="FRW31" s="93"/>
      <c r="FRX31" s="93"/>
      <c r="FRY31" s="93"/>
      <c r="FRZ31" s="93"/>
      <c r="FSA31" s="93"/>
      <c r="FSB31" s="93"/>
      <c r="FSC31" s="93"/>
      <c r="FSD31" s="93"/>
      <c r="FSE31" s="93"/>
      <c r="FSF31" s="93"/>
      <c r="FSG31" s="93"/>
      <c r="FSH31" s="93"/>
      <c r="FSI31" s="93"/>
      <c r="FSJ31" s="93"/>
      <c r="FSK31" s="93"/>
      <c r="FSL31" s="93"/>
      <c r="FSM31" s="93"/>
      <c r="FSN31" s="93"/>
      <c r="FSO31" s="93"/>
      <c r="FSP31" s="93"/>
      <c r="FSQ31" s="93"/>
      <c r="FSR31" s="93"/>
      <c r="FSS31" s="93"/>
      <c r="FST31" s="93"/>
      <c r="FSU31" s="93"/>
      <c r="FSV31" s="93"/>
      <c r="FSW31" s="93"/>
      <c r="FSX31" s="93"/>
      <c r="FSY31" s="93"/>
      <c r="FSZ31" s="93"/>
      <c r="FTA31" s="93"/>
      <c r="FTB31" s="93"/>
      <c r="FTC31" s="93"/>
      <c r="FTD31" s="93"/>
      <c r="FTE31" s="93"/>
      <c r="FTF31" s="93"/>
      <c r="FTG31" s="93"/>
      <c r="FTH31" s="93"/>
      <c r="FTI31" s="93"/>
      <c r="FTJ31" s="93"/>
      <c r="FTK31" s="93"/>
      <c r="FTL31" s="93"/>
      <c r="FTM31" s="93"/>
      <c r="FTN31" s="93"/>
      <c r="FTO31" s="93"/>
      <c r="FTP31" s="93"/>
      <c r="FTQ31" s="93"/>
      <c r="FTR31" s="93"/>
      <c r="FTS31" s="93"/>
      <c r="FTT31" s="93"/>
      <c r="FTU31" s="93"/>
      <c r="FTV31" s="93"/>
      <c r="FTW31" s="93"/>
      <c r="FTX31" s="93"/>
      <c r="FTY31" s="93"/>
      <c r="FTZ31" s="93"/>
      <c r="FUA31" s="93"/>
      <c r="FUB31" s="93"/>
      <c r="FUC31" s="93"/>
      <c r="FUD31" s="93"/>
      <c r="FUE31" s="93"/>
      <c r="FUF31" s="93"/>
      <c r="FUG31" s="93"/>
      <c r="FUH31" s="93"/>
      <c r="FUI31" s="93"/>
      <c r="FUJ31" s="93"/>
      <c r="FUK31" s="93"/>
      <c r="FUL31" s="93"/>
      <c r="FUM31" s="93"/>
      <c r="FUN31" s="93"/>
      <c r="FUO31" s="93"/>
      <c r="FUP31" s="93"/>
      <c r="FUQ31" s="93"/>
      <c r="FUR31" s="93"/>
      <c r="FUS31" s="93"/>
      <c r="FUT31" s="93"/>
      <c r="FUU31" s="93"/>
      <c r="FUV31" s="93"/>
      <c r="FUW31" s="93"/>
      <c r="FUX31" s="93"/>
      <c r="FUY31" s="93"/>
      <c r="FUZ31" s="93"/>
      <c r="FVA31" s="93"/>
      <c r="FVB31" s="93"/>
      <c r="FVC31" s="93"/>
      <c r="FVD31" s="93"/>
      <c r="FVE31" s="93"/>
      <c r="FVF31" s="93"/>
      <c r="FVG31" s="93"/>
      <c r="FVH31" s="93"/>
      <c r="FVI31" s="93"/>
      <c r="FVJ31" s="93"/>
      <c r="FVK31" s="93"/>
      <c r="FVL31" s="93"/>
      <c r="FVM31" s="93"/>
      <c r="FVN31" s="93"/>
      <c r="FVO31" s="93"/>
      <c r="FVP31" s="93"/>
      <c r="FVQ31" s="93"/>
      <c r="FVR31" s="93"/>
      <c r="FVS31" s="93"/>
      <c r="FVT31" s="93"/>
      <c r="FVU31" s="93"/>
      <c r="FVV31" s="93"/>
      <c r="FVW31" s="93"/>
      <c r="FVX31" s="93"/>
      <c r="FVY31" s="93"/>
      <c r="FVZ31" s="93"/>
      <c r="FWA31" s="93"/>
      <c r="FWB31" s="93"/>
      <c r="FWC31" s="93"/>
      <c r="FWD31" s="93"/>
      <c r="FWE31" s="93"/>
      <c r="FWF31" s="93"/>
      <c r="FWG31" s="93"/>
      <c r="FWH31" s="93"/>
      <c r="FWI31" s="93"/>
      <c r="FWJ31" s="93"/>
      <c r="FWK31" s="93"/>
      <c r="FWL31" s="93"/>
      <c r="FWM31" s="93"/>
      <c r="FWN31" s="93"/>
      <c r="FWO31" s="93"/>
      <c r="FWP31" s="93"/>
      <c r="FWQ31" s="93"/>
      <c r="FWR31" s="93"/>
      <c r="FWS31" s="93"/>
      <c r="FWT31" s="93"/>
      <c r="FWU31" s="93"/>
      <c r="FWV31" s="93"/>
      <c r="FWW31" s="93"/>
      <c r="FWX31" s="93"/>
      <c r="FWY31" s="93"/>
      <c r="FWZ31" s="93"/>
      <c r="FXA31" s="93"/>
      <c r="FXB31" s="93"/>
      <c r="FXC31" s="93"/>
      <c r="FXD31" s="93"/>
      <c r="FXE31" s="93"/>
      <c r="FXF31" s="93"/>
      <c r="FXG31" s="93"/>
      <c r="FXH31" s="93"/>
      <c r="FXI31" s="93"/>
      <c r="FXJ31" s="93"/>
      <c r="FXK31" s="93"/>
      <c r="FXL31" s="93"/>
      <c r="FXM31" s="93"/>
      <c r="FXN31" s="93"/>
      <c r="FXO31" s="93"/>
      <c r="FXP31" s="93"/>
      <c r="FXQ31" s="93"/>
      <c r="FXR31" s="93"/>
      <c r="FXS31" s="93"/>
      <c r="FXT31" s="93"/>
      <c r="FXU31" s="93"/>
      <c r="FXV31" s="93"/>
      <c r="FXW31" s="93"/>
      <c r="FXX31" s="93"/>
      <c r="FXY31" s="93"/>
      <c r="FXZ31" s="93"/>
      <c r="FYA31" s="93"/>
      <c r="FYB31" s="93"/>
      <c r="FYC31" s="93"/>
      <c r="FYD31" s="93"/>
      <c r="FYE31" s="93"/>
      <c r="FYF31" s="93"/>
      <c r="FYG31" s="93"/>
      <c r="FYH31" s="93"/>
      <c r="FYI31" s="93"/>
      <c r="FYJ31" s="93"/>
      <c r="FYK31" s="93"/>
      <c r="FYL31" s="93"/>
      <c r="FYM31" s="93"/>
      <c r="FYN31" s="93"/>
      <c r="FYO31" s="93"/>
      <c r="FYP31" s="93"/>
      <c r="FYQ31" s="93"/>
      <c r="FYR31" s="93"/>
      <c r="FYS31" s="93"/>
      <c r="FYT31" s="93"/>
      <c r="FYU31" s="93"/>
      <c r="FYV31" s="93"/>
      <c r="FYW31" s="93"/>
      <c r="FYX31" s="93"/>
      <c r="FYY31" s="93"/>
      <c r="FYZ31" s="93"/>
      <c r="FZA31" s="93"/>
      <c r="FZB31" s="93"/>
      <c r="FZC31" s="93"/>
      <c r="FZD31" s="93"/>
      <c r="FZE31" s="93"/>
      <c r="FZF31" s="93"/>
      <c r="FZG31" s="93"/>
      <c r="FZH31" s="93"/>
      <c r="FZI31" s="93"/>
      <c r="FZJ31" s="93"/>
      <c r="FZK31" s="93"/>
      <c r="FZL31" s="93"/>
      <c r="FZM31" s="93"/>
      <c r="FZN31" s="93"/>
      <c r="FZO31" s="93"/>
      <c r="FZP31" s="93"/>
      <c r="FZQ31" s="93"/>
      <c r="FZR31" s="93"/>
      <c r="FZS31" s="93"/>
      <c r="FZT31" s="93"/>
      <c r="FZU31" s="93"/>
      <c r="FZV31" s="93"/>
      <c r="FZW31" s="93"/>
      <c r="FZX31" s="93"/>
      <c r="FZY31" s="93"/>
      <c r="FZZ31" s="93"/>
      <c r="GAA31" s="93"/>
      <c r="GAB31" s="93"/>
      <c r="GAC31" s="93"/>
      <c r="GAD31" s="93"/>
      <c r="GAE31" s="93"/>
      <c r="GAF31" s="93"/>
      <c r="GAG31" s="93"/>
      <c r="GAH31" s="93"/>
      <c r="GAI31" s="93"/>
      <c r="GAJ31" s="93"/>
      <c r="GAK31" s="93"/>
      <c r="GAL31" s="93"/>
      <c r="GAM31" s="93"/>
      <c r="GAN31" s="93"/>
      <c r="GAO31" s="93"/>
      <c r="GAP31" s="93"/>
      <c r="GAQ31" s="93"/>
      <c r="GAR31" s="93"/>
      <c r="GAS31" s="93"/>
      <c r="GAT31" s="93"/>
      <c r="GAU31" s="93"/>
      <c r="GAV31" s="93"/>
      <c r="GAW31" s="93"/>
      <c r="GAX31" s="93"/>
      <c r="GAY31" s="93"/>
      <c r="GAZ31" s="93"/>
      <c r="GBA31" s="93"/>
      <c r="GBB31" s="93"/>
      <c r="GBC31" s="93"/>
      <c r="GBD31" s="93"/>
      <c r="GBE31" s="93"/>
      <c r="GBF31" s="93"/>
      <c r="GBG31" s="93"/>
      <c r="GBH31" s="93"/>
      <c r="GBI31" s="93"/>
      <c r="GBJ31" s="93"/>
      <c r="GBK31" s="93"/>
      <c r="GBL31" s="93"/>
      <c r="GBM31" s="93"/>
      <c r="GBN31" s="93"/>
      <c r="GBO31" s="93"/>
      <c r="GBP31" s="93"/>
      <c r="GBQ31" s="93"/>
      <c r="GBR31" s="93"/>
      <c r="GBS31" s="93"/>
      <c r="GBT31" s="93"/>
      <c r="GBU31" s="93"/>
      <c r="GBV31" s="93"/>
      <c r="GBW31" s="93"/>
      <c r="GBX31" s="93"/>
      <c r="GBY31" s="93"/>
      <c r="GBZ31" s="93"/>
      <c r="GCA31" s="93"/>
      <c r="GCB31" s="93"/>
      <c r="GCC31" s="93"/>
      <c r="GCD31" s="93"/>
      <c r="GCE31" s="93"/>
      <c r="GCF31" s="93"/>
      <c r="GCG31" s="93"/>
      <c r="GCH31" s="93"/>
      <c r="GCI31" s="93"/>
      <c r="GCJ31" s="93"/>
      <c r="GCK31" s="93"/>
      <c r="GCL31" s="93"/>
      <c r="GCM31" s="93"/>
      <c r="GCN31" s="93"/>
      <c r="GCO31" s="93"/>
      <c r="GCP31" s="93"/>
      <c r="GCQ31" s="93"/>
      <c r="GCR31" s="93"/>
      <c r="GCS31" s="93"/>
      <c r="GCT31" s="93"/>
      <c r="GCU31" s="93"/>
      <c r="GCV31" s="93"/>
      <c r="GCW31" s="93"/>
      <c r="GCX31" s="93"/>
      <c r="GCY31" s="93"/>
      <c r="GCZ31" s="93"/>
      <c r="GDA31" s="93"/>
      <c r="GDB31" s="93"/>
      <c r="GDC31" s="93"/>
      <c r="GDD31" s="93"/>
      <c r="GDE31" s="93"/>
      <c r="GDF31" s="93"/>
      <c r="GDG31" s="93"/>
      <c r="GDH31" s="93"/>
      <c r="GDI31" s="93"/>
      <c r="GDJ31" s="93"/>
      <c r="GDK31" s="93"/>
      <c r="GDL31" s="93"/>
      <c r="GDM31" s="93"/>
      <c r="GDN31" s="93"/>
      <c r="GDO31" s="93"/>
      <c r="GDP31" s="93"/>
      <c r="GDQ31" s="93"/>
      <c r="GDR31" s="93"/>
      <c r="GDS31" s="93"/>
      <c r="GDT31" s="93"/>
      <c r="GDU31" s="93"/>
      <c r="GDV31" s="93"/>
      <c r="GDW31" s="93"/>
      <c r="GDX31" s="93"/>
      <c r="GDY31" s="93"/>
      <c r="GDZ31" s="93"/>
      <c r="GEA31" s="93"/>
      <c r="GEB31" s="93"/>
      <c r="GEC31" s="93"/>
      <c r="GED31" s="93"/>
      <c r="GEE31" s="93"/>
      <c r="GEF31" s="93"/>
      <c r="GEG31" s="93"/>
      <c r="GEH31" s="93"/>
      <c r="GEI31" s="93"/>
      <c r="GEJ31" s="93"/>
      <c r="GEK31" s="93"/>
      <c r="GEL31" s="93"/>
      <c r="GEM31" s="93"/>
      <c r="GEN31" s="93"/>
      <c r="GEO31" s="93"/>
      <c r="GEP31" s="93"/>
      <c r="GEQ31" s="93"/>
      <c r="GER31" s="93"/>
      <c r="GES31" s="93"/>
      <c r="GET31" s="93"/>
      <c r="GEU31" s="93"/>
      <c r="GEV31" s="93"/>
      <c r="GEW31" s="93"/>
      <c r="GEX31" s="93"/>
      <c r="GEY31" s="93"/>
      <c r="GEZ31" s="93"/>
      <c r="GFA31" s="93"/>
      <c r="GFB31" s="93"/>
      <c r="GFC31" s="93"/>
      <c r="GFD31" s="93"/>
      <c r="GFE31" s="93"/>
      <c r="GFF31" s="93"/>
      <c r="GFG31" s="93"/>
      <c r="GFH31" s="93"/>
      <c r="GFI31" s="93"/>
      <c r="GFJ31" s="93"/>
      <c r="GFK31" s="93"/>
      <c r="GFL31" s="93"/>
      <c r="GFM31" s="93"/>
      <c r="GFN31" s="93"/>
      <c r="GFO31" s="93"/>
      <c r="GFP31" s="93"/>
      <c r="GFQ31" s="93"/>
      <c r="GFR31" s="93"/>
      <c r="GFS31" s="93"/>
      <c r="GFT31" s="93"/>
      <c r="GFU31" s="93"/>
      <c r="GFV31" s="93"/>
      <c r="GFW31" s="93"/>
      <c r="GFX31" s="93"/>
      <c r="GFY31" s="93"/>
      <c r="GFZ31" s="93"/>
      <c r="GGA31" s="93"/>
      <c r="GGB31" s="93"/>
      <c r="GGC31" s="93"/>
      <c r="GGD31" s="93"/>
      <c r="GGE31" s="93"/>
      <c r="GGF31" s="93"/>
      <c r="GGG31" s="93"/>
      <c r="GGH31" s="93"/>
      <c r="GGI31" s="93"/>
      <c r="GGJ31" s="93"/>
      <c r="GGK31" s="93"/>
      <c r="GGL31" s="93"/>
      <c r="GGM31" s="93"/>
      <c r="GGN31" s="93"/>
      <c r="GGO31" s="93"/>
      <c r="GGP31" s="93"/>
      <c r="GGQ31" s="93"/>
      <c r="GGR31" s="93"/>
      <c r="GGS31" s="93"/>
      <c r="GGT31" s="93"/>
      <c r="GGU31" s="93"/>
      <c r="GGV31" s="93"/>
      <c r="GGW31" s="93"/>
      <c r="GGX31" s="93"/>
      <c r="GGY31" s="93"/>
      <c r="GGZ31" s="93"/>
      <c r="GHA31" s="93"/>
      <c r="GHB31" s="93"/>
      <c r="GHC31" s="93"/>
      <c r="GHD31" s="93"/>
      <c r="GHE31" s="93"/>
      <c r="GHF31" s="93"/>
      <c r="GHG31" s="93"/>
      <c r="GHH31" s="93"/>
      <c r="GHI31" s="93"/>
      <c r="GHJ31" s="93"/>
      <c r="GHK31" s="93"/>
      <c r="GHL31" s="93"/>
      <c r="GHM31" s="93"/>
      <c r="GHN31" s="93"/>
      <c r="GHO31" s="93"/>
      <c r="GHP31" s="93"/>
      <c r="GHQ31" s="93"/>
      <c r="GHR31" s="93"/>
      <c r="GHS31" s="93"/>
      <c r="GHT31" s="93"/>
      <c r="GHU31" s="93"/>
      <c r="GHV31" s="93"/>
      <c r="GHW31" s="93"/>
      <c r="GHX31" s="93"/>
      <c r="GHY31" s="93"/>
      <c r="GHZ31" s="93"/>
      <c r="GIA31" s="93"/>
      <c r="GIB31" s="93"/>
      <c r="GIC31" s="93"/>
      <c r="GID31" s="93"/>
      <c r="GIE31" s="93"/>
      <c r="GIF31" s="93"/>
      <c r="GIG31" s="93"/>
      <c r="GIH31" s="93"/>
      <c r="GII31" s="93"/>
      <c r="GIJ31" s="93"/>
      <c r="GIK31" s="93"/>
      <c r="GIL31" s="93"/>
      <c r="GIM31" s="93"/>
      <c r="GIN31" s="93"/>
      <c r="GIO31" s="93"/>
      <c r="GIP31" s="93"/>
      <c r="GIQ31" s="93"/>
      <c r="GIR31" s="93"/>
      <c r="GIS31" s="93"/>
      <c r="GIT31" s="93"/>
      <c r="GIU31" s="93"/>
      <c r="GIV31" s="93"/>
      <c r="GIW31" s="93"/>
      <c r="GIX31" s="93"/>
      <c r="GIY31" s="93"/>
      <c r="GIZ31" s="93"/>
      <c r="GJA31" s="93"/>
      <c r="GJB31" s="93"/>
      <c r="GJC31" s="93"/>
      <c r="GJD31" s="93"/>
      <c r="GJE31" s="93"/>
      <c r="GJF31" s="93"/>
      <c r="GJG31" s="93"/>
      <c r="GJH31" s="93"/>
      <c r="GJI31" s="93"/>
      <c r="GJJ31" s="93"/>
      <c r="GJK31" s="93"/>
      <c r="GJL31" s="93"/>
      <c r="GJM31" s="93"/>
      <c r="GJN31" s="93"/>
      <c r="GJO31" s="93"/>
      <c r="GJP31" s="93"/>
      <c r="GJQ31" s="93"/>
      <c r="GJR31" s="93"/>
      <c r="GJS31" s="93"/>
      <c r="GJT31" s="93"/>
      <c r="GJU31" s="93"/>
      <c r="GJV31" s="93"/>
      <c r="GJW31" s="93"/>
      <c r="GJX31" s="93"/>
      <c r="GJY31" s="93"/>
      <c r="GJZ31" s="93"/>
      <c r="GKA31" s="93"/>
      <c r="GKB31" s="93"/>
      <c r="GKC31" s="93"/>
      <c r="GKD31" s="93"/>
      <c r="GKE31" s="93"/>
      <c r="GKF31" s="93"/>
      <c r="GKG31" s="93"/>
      <c r="GKH31" s="93"/>
      <c r="GKI31" s="93"/>
      <c r="GKJ31" s="93"/>
      <c r="GKK31" s="93"/>
      <c r="GKL31" s="93"/>
      <c r="GKM31" s="93"/>
      <c r="GKN31" s="93"/>
      <c r="GKO31" s="93"/>
      <c r="GKP31" s="93"/>
      <c r="GKQ31" s="93"/>
      <c r="GKR31" s="93"/>
      <c r="GKS31" s="93"/>
      <c r="GKT31" s="93"/>
      <c r="GKU31" s="93"/>
      <c r="GKV31" s="93"/>
      <c r="GKW31" s="93"/>
      <c r="GKX31" s="93"/>
      <c r="GKY31" s="93"/>
      <c r="GKZ31" s="93"/>
      <c r="GLA31" s="93"/>
      <c r="GLB31" s="93"/>
      <c r="GLC31" s="93"/>
      <c r="GLD31" s="93"/>
      <c r="GLE31" s="93"/>
      <c r="GLF31" s="93"/>
      <c r="GLG31" s="93"/>
      <c r="GLH31" s="93"/>
      <c r="GLI31" s="93"/>
      <c r="GLJ31" s="93"/>
      <c r="GLK31" s="93"/>
      <c r="GLL31" s="93"/>
      <c r="GLM31" s="93"/>
      <c r="GLN31" s="93"/>
      <c r="GLO31" s="93"/>
      <c r="GLP31" s="93"/>
      <c r="GLQ31" s="93"/>
      <c r="GLR31" s="93"/>
      <c r="GLS31" s="93"/>
      <c r="GLT31" s="93"/>
      <c r="GLU31" s="93"/>
      <c r="GLV31" s="93"/>
      <c r="GLW31" s="93"/>
      <c r="GLX31" s="93"/>
      <c r="GLY31" s="93"/>
      <c r="GLZ31" s="93"/>
      <c r="GMA31" s="93"/>
      <c r="GMB31" s="93"/>
      <c r="GMC31" s="93"/>
      <c r="GMD31" s="93"/>
      <c r="GME31" s="93"/>
      <c r="GMF31" s="93"/>
      <c r="GMG31" s="93"/>
      <c r="GMH31" s="93"/>
      <c r="GMI31" s="93"/>
      <c r="GMJ31" s="93"/>
      <c r="GMK31" s="93"/>
      <c r="GML31" s="93"/>
      <c r="GMM31" s="93"/>
      <c r="GMN31" s="93"/>
      <c r="GMO31" s="93"/>
      <c r="GMP31" s="93"/>
      <c r="GMQ31" s="93"/>
      <c r="GMR31" s="93"/>
      <c r="GMS31" s="93"/>
      <c r="GMT31" s="93"/>
      <c r="GMU31" s="93"/>
      <c r="GMV31" s="93"/>
      <c r="GMW31" s="93"/>
      <c r="GMX31" s="93"/>
      <c r="GMY31" s="93"/>
      <c r="GMZ31" s="93"/>
      <c r="GNA31" s="93"/>
      <c r="GNB31" s="93"/>
      <c r="GNC31" s="93"/>
      <c r="GND31" s="93"/>
      <c r="GNE31" s="93"/>
      <c r="GNF31" s="93"/>
      <c r="GNG31" s="93"/>
      <c r="GNH31" s="93"/>
      <c r="GNI31" s="93"/>
      <c r="GNJ31" s="93"/>
      <c r="GNK31" s="93"/>
      <c r="GNL31" s="93"/>
      <c r="GNM31" s="93"/>
      <c r="GNN31" s="93"/>
      <c r="GNO31" s="93"/>
      <c r="GNP31" s="93"/>
      <c r="GNR31" s="83"/>
      <c r="GNS31" s="83"/>
      <c r="GNT31" s="83"/>
      <c r="GNU31" s="83"/>
      <c r="GNV31" s="83"/>
      <c r="GNW31" s="83"/>
      <c r="GNX31" s="83"/>
      <c r="GNY31" s="83"/>
      <c r="GNZ31" s="83"/>
      <c r="GOA31" s="83"/>
      <c r="GOB31" s="83"/>
      <c r="GOC31" s="83"/>
      <c r="GOD31" s="83"/>
      <c r="GOE31" s="83"/>
      <c r="GOF31" s="83"/>
      <c r="GOG31" s="83"/>
      <c r="GOH31" s="83"/>
      <c r="GOI31" s="83"/>
      <c r="GOJ31" s="83"/>
      <c r="GOK31" s="83"/>
      <c r="GOL31" s="83"/>
      <c r="GOM31" s="83"/>
      <c r="GON31" s="83"/>
      <c r="GOO31" s="83"/>
      <c r="GOP31" s="83"/>
      <c r="GOQ31" s="83"/>
      <c r="GOR31" s="83"/>
      <c r="GOS31" s="83"/>
      <c r="GOT31" s="83"/>
      <c r="GOU31" s="83"/>
      <c r="GOV31" s="83"/>
      <c r="GOW31" s="83"/>
      <c r="GOX31" s="83"/>
      <c r="GOY31" s="83"/>
      <c r="GOZ31" s="83"/>
      <c r="GPA31" s="83"/>
      <c r="GPB31" s="83"/>
      <c r="GPC31" s="83"/>
      <c r="GPD31" s="83"/>
      <c r="GPE31" s="83"/>
      <c r="GPF31" s="83"/>
      <c r="GPG31" s="83"/>
      <c r="GPH31" s="83"/>
      <c r="GPI31" s="83"/>
      <c r="GPJ31" s="83"/>
      <c r="GPK31" s="83"/>
      <c r="GPL31" s="83"/>
      <c r="GPM31" s="83"/>
      <c r="GPN31" s="83"/>
      <c r="GPO31" s="83"/>
      <c r="GPP31" s="83"/>
      <c r="GPQ31" s="83"/>
      <c r="GPR31" s="83"/>
      <c r="GPS31" s="83"/>
      <c r="GPT31" s="83"/>
      <c r="GPU31" s="83"/>
      <c r="GPV31" s="83"/>
      <c r="GPW31" s="83"/>
      <c r="GPX31" s="83"/>
      <c r="GPY31" s="83"/>
      <c r="GPZ31" s="83"/>
      <c r="GQA31" s="83"/>
      <c r="GQB31" s="83"/>
      <c r="GQC31" s="83"/>
      <c r="GQD31" s="83"/>
      <c r="GQE31" s="83"/>
      <c r="GQF31" s="83"/>
      <c r="GQG31" s="83"/>
      <c r="GQH31" s="83"/>
      <c r="GQI31" s="83"/>
      <c r="GQJ31" s="83"/>
      <c r="GQK31" s="83"/>
      <c r="GQL31" s="83"/>
      <c r="GQM31" s="83"/>
      <c r="GQN31" s="83"/>
      <c r="GQO31" s="83"/>
      <c r="GQP31" s="83"/>
      <c r="GQQ31" s="83"/>
      <c r="GQR31" s="83"/>
      <c r="GQS31" s="83"/>
      <c r="GQT31" s="83"/>
      <c r="GQU31" s="83"/>
      <c r="GQV31" s="83"/>
      <c r="GQW31" s="83"/>
      <c r="GQX31" s="83"/>
      <c r="GQY31" s="83"/>
      <c r="GQZ31" s="83"/>
      <c r="GRA31" s="83"/>
      <c r="GRB31" s="83"/>
      <c r="GRC31" s="83"/>
      <c r="GRD31" s="83"/>
      <c r="GRE31" s="83"/>
      <c r="GRF31" s="83"/>
      <c r="GRG31" s="83"/>
      <c r="GRH31" s="83"/>
      <c r="GRI31" s="83"/>
      <c r="GRJ31" s="83"/>
      <c r="GRK31" s="83"/>
      <c r="GRL31" s="83"/>
      <c r="GRM31" s="83"/>
      <c r="GRN31" s="83"/>
      <c r="GRO31" s="83"/>
      <c r="GRP31" s="83"/>
      <c r="GRQ31" s="83"/>
      <c r="GRR31" s="83"/>
      <c r="GRS31" s="83"/>
      <c r="GRT31" s="83"/>
      <c r="GRU31" s="83"/>
      <c r="GRV31" s="83"/>
      <c r="GRW31" s="83"/>
      <c r="GRX31" s="83"/>
      <c r="GRY31" s="83"/>
      <c r="GRZ31" s="83"/>
      <c r="GSA31" s="83"/>
      <c r="GSB31" s="83"/>
      <c r="GSC31" s="83"/>
      <c r="GSD31" s="83"/>
      <c r="GSE31" s="83"/>
      <c r="GSF31" s="83"/>
      <c r="GSG31" s="83"/>
      <c r="GSH31" s="83"/>
      <c r="GSI31" s="83"/>
      <c r="GSJ31" s="83"/>
      <c r="GSK31" s="83"/>
      <c r="GSL31" s="83"/>
      <c r="GSM31" s="83"/>
      <c r="GSN31" s="83"/>
      <c r="GSO31" s="83"/>
      <c r="GSP31" s="83"/>
      <c r="GSQ31" s="83"/>
      <c r="GSR31" s="83"/>
      <c r="GSS31" s="83"/>
      <c r="GST31" s="83"/>
      <c r="GSU31" s="83"/>
      <c r="GSV31" s="83"/>
      <c r="GSW31" s="83"/>
      <c r="GSX31" s="83"/>
      <c r="GSY31" s="83"/>
      <c r="GSZ31" s="83"/>
      <c r="GTA31" s="83"/>
      <c r="GTB31" s="83"/>
      <c r="GTC31" s="83"/>
      <c r="GTD31" s="83"/>
      <c r="GTE31" s="83"/>
      <c r="GTF31" s="83"/>
      <c r="GTG31" s="83"/>
      <c r="GTH31" s="83"/>
      <c r="GTI31" s="83"/>
      <c r="GTJ31" s="83"/>
      <c r="GTK31" s="83"/>
      <c r="GTL31" s="83"/>
      <c r="GTM31" s="83"/>
      <c r="GTN31" s="83"/>
      <c r="GTO31" s="83"/>
      <c r="GTP31" s="83"/>
      <c r="GTQ31" s="83"/>
      <c r="GTR31" s="83"/>
      <c r="GTS31" s="83"/>
      <c r="GTT31" s="83"/>
      <c r="GTU31" s="83"/>
      <c r="GTV31" s="83"/>
      <c r="GTW31" s="83"/>
      <c r="GTX31" s="83"/>
      <c r="GTY31" s="83"/>
      <c r="GTZ31" s="83"/>
      <c r="GUA31" s="83"/>
      <c r="GUB31" s="83"/>
      <c r="GUC31" s="83"/>
      <c r="GUD31" s="83"/>
      <c r="GUE31" s="83"/>
      <c r="GUF31" s="83"/>
      <c r="GUG31" s="83"/>
      <c r="GUH31" s="83"/>
      <c r="GUI31" s="83"/>
      <c r="GUJ31" s="83"/>
      <c r="GUK31" s="83"/>
      <c r="GUL31" s="83"/>
      <c r="GUM31" s="83"/>
      <c r="GUN31" s="83"/>
      <c r="GUO31" s="83"/>
      <c r="GUP31" s="83"/>
      <c r="GUQ31" s="83"/>
      <c r="GUR31" s="83"/>
      <c r="GUS31" s="83"/>
      <c r="GUT31" s="83"/>
      <c r="GUU31" s="83"/>
      <c r="GUV31" s="83"/>
      <c r="GUW31" s="83"/>
      <c r="GUX31" s="83"/>
      <c r="GUY31" s="83"/>
      <c r="GUZ31" s="83"/>
      <c r="GVA31" s="83"/>
      <c r="GVB31" s="83"/>
      <c r="GVC31" s="83"/>
      <c r="GVD31" s="83"/>
      <c r="GVE31" s="83"/>
      <c r="GVF31" s="83"/>
      <c r="GVG31" s="83"/>
      <c r="GVH31" s="83"/>
      <c r="GVI31" s="83"/>
      <c r="GVJ31" s="83"/>
      <c r="GVK31" s="83"/>
      <c r="GVL31" s="83"/>
      <c r="GVM31" s="83"/>
      <c r="GVN31" s="83"/>
      <c r="GVO31" s="83"/>
      <c r="GVP31" s="83"/>
      <c r="GVQ31" s="83"/>
      <c r="GVR31" s="83"/>
      <c r="GVS31" s="83"/>
      <c r="GVT31" s="83"/>
      <c r="GVU31" s="83"/>
      <c r="GVV31" s="83"/>
      <c r="GVW31" s="83"/>
      <c r="GVX31" s="83"/>
      <c r="GVY31" s="83"/>
      <c r="GVZ31" s="83"/>
      <c r="GWA31" s="83"/>
      <c r="GWB31" s="83"/>
      <c r="GWC31" s="83"/>
      <c r="GWD31" s="83"/>
      <c r="GWE31" s="83"/>
      <c r="GWF31" s="83"/>
      <c r="GWG31" s="83"/>
      <c r="GWH31" s="83"/>
      <c r="GWI31" s="83"/>
      <c r="GWJ31" s="83"/>
      <c r="GWK31" s="83"/>
      <c r="GWL31" s="83"/>
      <c r="GWM31" s="83"/>
      <c r="GWN31" s="83"/>
      <c r="GWO31" s="83"/>
      <c r="GWP31" s="83"/>
      <c r="GWQ31" s="83"/>
      <c r="GWR31" s="83"/>
      <c r="GWS31" s="83"/>
      <c r="GWT31" s="83"/>
      <c r="GWU31" s="83"/>
      <c r="GWV31" s="83"/>
      <c r="GWW31" s="83"/>
      <c r="GWX31" s="83"/>
      <c r="GWY31" s="83"/>
      <c r="GWZ31" s="83"/>
      <c r="GXA31" s="83"/>
      <c r="GXB31" s="83"/>
      <c r="GXC31" s="83"/>
      <c r="GXD31" s="83"/>
      <c r="GXE31" s="83"/>
      <c r="GXF31" s="83"/>
      <c r="GXG31" s="83"/>
      <c r="GXH31" s="83"/>
      <c r="GXI31" s="83"/>
      <c r="GXJ31" s="83"/>
      <c r="GXK31" s="83"/>
      <c r="GXL31" s="83"/>
      <c r="GXM31" s="83"/>
      <c r="GXN31" s="83"/>
      <c r="GXO31" s="83"/>
      <c r="GXP31" s="83"/>
      <c r="GXQ31" s="83"/>
      <c r="GXR31" s="83"/>
      <c r="GXS31" s="83"/>
      <c r="GXT31" s="83"/>
      <c r="GXU31" s="83"/>
      <c r="GXV31" s="83"/>
      <c r="GXW31" s="83"/>
      <c r="GXX31" s="83"/>
      <c r="GXY31" s="83"/>
      <c r="GXZ31" s="83"/>
      <c r="GYA31" s="83"/>
      <c r="GYB31" s="83"/>
      <c r="GYC31" s="83"/>
      <c r="GYD31" s="83"/>
      <c r="GYE31" s="83"/>
      <c r="GYF31" s="83"/>
      <c r="GYG31" s="83"/>
      <c r="GYH31" s="83"/>
      <c r="GYI31" s="83"/>
      <c r="GYJ31" s="83"/>
      <c r="GYK31" s="83"/>
      <c r="GYL31" s="83"/>
      <c r="GYM31" s="83"/>
      <c r="GYN31" s="83"/>
      <c r="GYO31" s="83"/>
      <c r="GYP31" s="83"/>
      <c r="GYQ31" s="83"/>
      <c r="GYR31" s="83"/>
      <c r="GYS31" s="83"/>
      <c r="GYT31" s="83"/>
      <c r="GYU31" s="83"/>
      <c r="GYV31" s="83"/>
      <c r="GYW31" s="83"/>
      <c r="GYX31" s="83"/>
      <c r="GYY31" s="83"/>
      <c r="GYZ31" s="83"/>
      <c r="GZA31" s="83"/>
      <c r="GZB31" s="83"/>
      <c r="GZC31" s="83"/>
      <c r="GZD31" s="83"/>
      <c r="GZE31" s="83"/>
      <c r="GZF31" s="83"/>
      <c r="GZG31" s="83"/>
      <c r="GZH31" s="83"/>
      <c r="GZI31" s="83"/>
      <c r="GZJ31" s="83"/>
      <c r="GZK31" s="83"/>
      <c r="GZL31" s="83"/>
      <c r="GZM31" s="83"/>
      <c r="GZN31" s="83"/>
      <c r="GZO31" s="83"/>
      <c r="GZP31" s="83"/>
      <c r="GZQ31" s="83"/>
      <c r="GZR31" s="83"/>
      <c r="GZS31" s="83"/>
      <c r="GZT31" s="83"/>
      <c r="GZU31" s="83"/>
      <c r="GZV31" s="83"/>
      <c r="GZW31" s="83"/>
      <c r="GZX31" s="83"/>
      <c r="GZY31" s="83"/>
      <c r="GZZ31" s="83"/>
      <c r="HAA31" s="83"/>
      <c r="HAB31" s="83"/>
      <c r="HAC31" s="83"/>
      <c r="HAD31" s="83"/>
      <c r="HAE31" s="83"/>
      <c r="HAF31" s="83"/>
      <c r="HAG31" s="83"/>
      <c r="HAH31" s="83"/>
      <c r="HAI31" s="83"/>
      <c r="HAJ31" s="83"/>
      <c r="HAK31" s="83"/>
      <c r="HAL31" s="83"/>
      <c r="HAM31" s="83"/>
      <c r="HAN31" s="83"/>
      <c r="HAO31" s="83"/>
      <c r="HAP31" s="83"/>
      <c r="HAQ31" s="83"/>
      <c r="HAR31" s="83"/>
      <c r="HAS31" s="83"/>
      <c r="HAT31" s="83"/>
      <c r="HAU31" s="83"/>
      <c r="HAV31" s="83"/>
      <c r="HAW31" s="83"/>
      <c r="HAX31" s="83"/>
      <c r="HAY31" s="83"/>
      <c r="HAZ31" s="83"/>
      <c r="HBA31" s="83"/>
      <c r="HBB31" s="83"/>
      <c r="HBC31" s="83"/>
      <c r="HBD31" s="83"/>
      <c r="HBE31" s="83"/>
      <c r="HBF31" s="83"/>
      <c r="HBG31" s="83"/>
      <c r="HBH31" s="83"/>
      <c r="HBI31" s="83"/>
      <c r="HBJ31" s="83"/>
      <c r="HBK31" s="83"/>
      <c r="HBL31" s="83"/>
      <c r="HBM31" s="83"/>
      <c r="HBN31" s="83"/>
      <c r="HBO31" s="83"/>
      <c r="HBP31" s="83"/>
      <c r="HBQ31" s="83"/>
      <c r="HBR31" s="83"/>
      <c r="HBS31" s="83"/>
      <c r="HBT31" s="83"/>
      <c r="HBU31" s="83"/>
      <c r="HBV31" s="83"/>
      <c r="HBW31" s="83"/>
      <c r="HBX31" s="83"/>
      <c r="HBY31" s="83"/>
      <c r="HBZ31" s="83"/>
      <c r="HCA31" s="83"/>
      <c r="HCB31" s="83"/>
      <c r="HCC31" s="83"/>
      <c r="HCD31" s="83"/>
      <c r="HCE31" s="83"/>
      <c r="HCF31" s="83"/>
      <c r="HCG31" s="83"/>
      <c r="HCH31" s="83"/>
      <c r="HCI31" s="83"/>
      <c r="HCJ31" s="83"/>
      <c r="HCK31" s="83"/>
      <c r="HCL31" s="83"/>
      <c r="HCM31" s="83"/>
      <c r="HCN31" s="83"/>
      <c r="HCO31" s="83"/>
      <c r="HCP31" s="83"/>
      <c r="HCQ31" s="83"/>
      <c r="HCR31" s="83"/>
      <c r="HCS31" s="83"/>
      <c r="HCT31" s="83"/>
      <c r="HCU31" s="83"/>
      <c r="HCV31" s="83"/>
      <c r="HCW31" s="83"/>
      <c r="HCX31" s="83"/>
      <c r="HCY31" s="83"/>
      <c r="HCZ31" s="83"/>
      <c r="HDA31" s="83"/>
      <c r="HDB31" s="83"/>
      <c r="HDC31" s="83"/>
      <c r="HDD31" s="83"/>
      <c r="HDE31" s="83"/>
      <c r="HDF31" s="83"/>
      <c r="HDG31" s="83"/>
      <c r="HDH31" s="83"/>
      <c r="HDI31" s="83"/>
      <c r="HDJ31" s="83"/>
      <c r="HDK31" s="83"/>
      <c r="HDL31" s="83"/>
      <c r="HDM31" s="83"/>
      <c r="HDN31" s="83"/>
      <c r="HDO31" s="83"/>
      <c r="HDP31" s="83"/>
      <c r="HDQ31" s="83"/>
      <c r="HDR31" s="83"/>
      <c r="HDS31" s="83"/>
      <c r="HDT31" s="83"/>
      <c r="HDU31" s="83"/>
      <c r="HDV31" s="83"/>
      <c r="HDW31" s="83"/>
      <c r="HDX31" s="83"/>
      <c r="HDY31" s="83"/>
      <c r="HDZ31" s="83"/>
      <c r="HEA31" s="83"/>
      <c r="HEB31" s="83"/>
      <c r="HEC31" s="83"/>
      <c r="HED31" s="83"/>
      <c r="HEE31" s="83"/>
      <c r="HEF31" s="83"/>
      <c r="HEG31" s="83"/>
      <c r="HEH31" s="83"/>
      <c r="HEI31" s="83"/>
      <c r="HEJ31" s="83"/>
      <c r="HEK31" s="83"/>
      <c r="HEL31" s="83"/>
      <c r="HEM31" s="83"/>
      <c r="HEN31" s="83"/>
      <c r="HEO31" s="83"/>
      <c r="HEP31" s="83"/>
      <c r="HEQ31" s="83"/>
      <c r="HER31" s="83"/>
      <c r="HES31" s="83"/>
      <c r="HET31" s="83"/>
      <c r="HEU31" s="83"/>
      <c r="HEV31" s="83"/>
      <c r="HEW31" s="83"/>
      <c r="HEX31" s="83"/>
      <c r="HEY31" s="83"/>
      <c r="HEZ31" s="83"/>
      <c r="HFA31" s="83"/>
      <c r="HFB31" s="83"/>
      <c r="HFC31" s="83"/>
      <c r="HFD31" s="83"/>
      <c r="HFE31" s="83"/>
      <c r="HFF31" s="83"/>
      <c r="HFG31" s="83"/>
      <c r="HFH31" s="83"/>
      <c r="HFI31" s="83"/>
      <c r="HFJ31" s="83"/>
      <c r="HFK31" s="83"/>
      <c r="HFL31" s="83"/>
      <c r="HFM31" s="83"/>
      <c r="HFN31" s="83"/>
      <c r="HFO31" s="83"/>
      <c r="HFP31" s="83"/>
      <c r="HFQ31" s="83"/>
      <c r="HFR31" s="83"/>
      <c r="HFS31" s="83"/>
      <c r="HFT31" s="83"/>
      <c r="HFU31" s="83"/>
      <c r="HFV31" s="83"/>
      <c r="HFW31" s="83"/>
      <c r="HFX31" s="83"/>
      <c r="HFY31" s="83"/>
      <c r="HFZ31" s="83"/>
      <c r="HGA31" s="83"/>
      <c r="HGB31" s="83"/>
      <c r="HGC31" s="83"/>
      <c r="HGD31" s="83"/>
      <c r="HGE31" s="83"/>
      <c r="HGF31" s="83"/>
      <c r="HGG31" s="83"/>
      <c r="HGH31" s="83"/>
      <c r="HGI31" s="83"/>
      <c r="HGJ31" s="83"/>
      <c r="HGK31" s="83"/>
      <c r="HGL31" s="83"/>
      <c r="HGM31" s="83"/>
      <c r="HGN31" s="83"/>
      <c r="HGO31" s="83"/>
      <c r="HGP31" s="83"/>
      <c r="HGQ31" s="83"/>
      <c r="HGR31" s="83"/>
      <c r="HGS31" s="83"/>
      <c r="HGT31" s="83"/>
      <c r="HGU31" s="83"/>
      <c r="HGV31" s="83"/>
      <c r="HGW31" s="83"/>
      <c r="HGX31" s="83"/>
      <c r="HGY31" s="83"/>
      <c r="HGZ31" s="83"/>
      <c r="HHA31" s="83"/>
      <c r="HHB31" s="83"/>
      <c r="HHC31" s="83"/>
      <c r="HHD31" s="83"/>
      <c r="HHE31" s="83"/>
      <c r="HHF31" s="83"/>
      <c r="HHG31" s="83"/>
      <c r="HHH31" s="83"/>
      <c r="HHI31" s="83"/>
      <c r="HHJ31" s="83"/>
      <c r="HHK31" s="83"/>
      <c r="HHL31" s="83"/>
      <c r="HHM31" s="83"/>
      <c r="HHN31" s="83"/>
      <c r="HHO31" s="83"/>
      <c r="HHP31" s="83"/>
      <c r="HHQ31" s="83"/>
      <c r="HHR31" s="83"/>
      <c r="HHS31" s="83"/>
      <c r="HHT31" s="83"/>
      <c r="HHU31" s="83"/>
      <c r="HHV31" s="83"/>
      <c r="HHW31" s="83"/>
      <c r="HHX31" s="83"/>
      <c r="HHY31" s="83"/>
      <c r="HHZ31" s="83"/>
      <c r="HIA31" s="83"/>
      <c r="HIB31" s="83"/>
      <c r="HIC31" s="83"/>
      <c r="HID31" s="83"/>
      <c r="HIE31" s="83"/>
      <c r="HIF31" s="83"/>
      <c r="HIG31" s="83"/>
      <c r="HIH31" s="83"/>
      <c r="HII31" s="83"/>
      <c r="HIJ31" s="83"/>
      <c r="HIK31" s="83"/>
      <c r="HIL31" s="83"/>
      <c r="HIM31" s="83"/>
      <c r="HIN31" s="83"/>
      <c r="HIO31" s="83"/>
      <c r="HIP31" s="83"/>
      <c r="HIQ31" s="83"/>
      <c r="HIR31" s="83"/>
      <c r="HIS31" s="83"/>
      <c r="HIT31" s="83"/>
      <c r="HIU31" s="83"/>
      <c r="HIV31" s="83"/>
      <c r="HIW31" s="83"/>
      <c r="HIX31" s="83"/>
      <c r="HIY31" s="83"/>
      <c r="HIZ31" s="83"/>
      <c r="HJA31" s="83"/>
      <c r="HJB31" s="83"/>
      <c r="HJC31" s="83"/>
      <c r="HJD31" s="83"/>
      <c r="HJE31" s="83"/>
      <c r="HJF31" s="83"/>
      <c r="HJG31" s="83"/>
      <c r="HJH31" s="83"/>
      <c r="HJI31" s="83"/>
      <c r="HJJ31" s="83"/>
      <c r="HJK31" s="83"/>
      <c r="HJL31" s="83"/>
      <c r="HJM31" s="83"/>
      <c r="HJN31" s="83"/>
      <c r="HJO31" s="83"/>
      <c r="HJP31" s="83"/>
      <c r="HJQ31" s="83"/>
      <c r="HJR31" s="83"/>
      <c r="HJS31" s="83"/>
      <c r="HJT31" s="83"/>
      <c r="HJU31" s="83"/>
      <c r="HJV31" s="83"/>
      <c r="HJW31" s="83"/>
      <c r="HJX31" s="83"/>
      <c r="HJY31" s="83"/>
      <c r="HJZ31" s="83"/>
      <c r="HKA31" s="83"/>
      <c r="HKB31" s="83"/>
      <c r="HKC31" s="83"/>
      <c r="HKD31" s="83"/>
      <c r="HKE31" s="83"/>
      <c r="HKF31" s="83"/>
      <c r="HKG31" s="83"/>
      <c r="HKH31" s="83"/>
      <c r="HKI31" s="83"/>
      <c r="HKJ31" s="83"/>
      <c r="HKK31" s="83"/>
      <c r="HKL31" s="83"/>
      <c r="HKM31" s="83"/>
      <c r="HKN31" s="83"/>
      <c r="HKO31" s="83"/>
      <c r="HKP31" s="83"/>
      <c r="HKQ31" s="83"/>
      <c r="HKR31" s="83"/>
      <c r="HKS31" s="83"/>
      <c r="HKT31" s="83"/>
      <c r="HKU31" s="83"/>
      <c r="HKV31" s="83"/>
      <c r="HKW31" s="83"/>
      <c r="HKX31" s="83"/>
      <c r="HKY31" s="83"/>
      <c r="HKZ31" s="83"/>
      <c r="HLA31" s="83"/>
      <c r="HLB31" s="83"/>
      <c r="HLC31" s="83"/>
      <c r="HLD31" s="83"/>
      <c r="HLE31" s="83"/>
      <c r="HLF31" s="83"/>
      <c r="HLG31" s="83"/>
      <c r="HLH31" s="83"/>
      <c r="HLI31" s="83"/>
      <c r="HLJ31" s="83"/>
      <c r="HLK31" s="83"/>
      <c r="HLL31" s="83"/>
      <c r="HLM31" s="83"/>
      <c r="HLN31" s="83"/>
      <c r="HLO31" s="83"/>
      <c r="HLP31" s="83"/>
      <c r="HLQ31" s="83"/>
      <c r="HLR31" s="83"/>
      <c r="HLS31" s="83"/>
      <c r="HLT31" s="83"/>
      <c r="HLU31" s="83"/>
      <c r="HLV31" s="83"/>
      <c r="HLW31" s="83"/>
      <c r="HLX31" s="83"/>
      <c r="HLY31" s="83"/>
      <c r="HLZ31" s="83"/>
      <c r="HMA31" s="83"/>
      <c r="HMB31" s="83"/>
      <c r="HMC31" s="83"/>
      <c r="HMD31" s="83"/>
      <c r="HME31" s="83"/>
      <c r="HMF31" s="83"/>
      <c r="HMG31" s="83"/>
      <c r="HMH31" s="83"/>
      <c r="HMI31" s="83"/>
      <c r="HMJ31" s="83"/>
      <c r="HMK31" s="83"/>
      <c r="HML31" s="83"/>
      <c r="HMM31" s="83"/>
      <c r="HMN31" s="83"/>
      <c r="HMO31" s="83"/>
      <c r="HMP31" s="83"/>
      <c r="HMQ31" s="83"/>
      <c r="HMR31" s="83"/>
      <c r="HMS31" s="83"/>
      <c r="HMT31" s="83"/>
      <c r="HMU31" s="83"/>
      <c r="HMV31" s="83"/>
      <c r="HMW31" s="83"/>
      <c r="HMX31" s="83"/>
      <c r="HMY31" s="83"/>
      <c r="HMZ31" s="83"/>
      <c r="HNA31" s="83"/>
      <c r="HNB31" s="83"/>
      <c r="HNC31" s="83"/>
      <c r="HND31" s="83"/>
      <c r="HNE31" s="83"/>
      <c r="HNF31" s="83"/>
      <c r="HNG31" s="83"/>
      <c r="HNH31" s="83"/>
      <c r="HNI31" s="83"/>
      <c r="HNJ31" s="83"/>
      <c r="HNK31" s="83"/>
      <c r="HNL31" s="83"/>
      <c r="HNM31" s="83"/>
      <c r="HNN31" s="83"/>
      <c r="HNO31" s="83"/>
      <c r="HNP31" s="83"/>
      <c r="HNQ31" s="83"/>
      <c r="HNR31" s="83"/>
      <c r="HNS31" s="83"/>
      <c r="HNT31" s="83"/>
      <c r="HNU31" s="83"/>
      <c r="HNV31" s="83"/>
      <c r="HNW31" s="83"/>
      <c r="HNX31" s="83"/>
      <c r="HNY31" s="83"/>
      <c r="HNZ31" s="83"/>
      <c r="HOA31" s="83"/>
      <c r="HOB31" s="83"/>
      <c r="HOC31" s="83"/>
      <c r="HOD31" s="83"/>
      <c r="HOE31" s="83"/>
      <c r="HOF31" s="83"/>
      <c r="HOG31" s="83"/>
      <c r="HOH31" s="83"/>
      <c r="HOI31" s="83"/>
      <c r="HOJ31" s="83"/>
      <c r="HOK31" s="83"/>
      <c r="HOL31" s="83"/>
      <c r="HOM31" s="83"/>
      <c r="HON31" s="83"/>
      <c r="HOO31" s="83"/>
      <c r="HOP31" s="83"/>
      <c r="HOQ31" s="83"/>
      <c r="HOR31" s="83"/>
      <c r="HOS31" s="83"/>
      <c r="HOT31" s="83"/>
      <c r="HOU31" s="83"/>
      <c r="HOV31" s="83"/>
      <c r="HOW31" s="83"/>
      <c r="HOX31" s="83"/>
      <c r="HOY31" s="83"/>
      <c r="HOZ31" s="83"/>
      <c r="HPA31" s="83"/>
      <c r="HPB31" s="83"/>
      <c r="HPC31" s="83"/>
      <c r="HPD31" s="83"/>
      <c r="HPE31" s="83"/>
      <c r="HPF31" s="83"/>
      <c r="HPG31" s="83"/>
      <c r="HPH31" s="83"/>
      <c r="HPI31" s="83"/>
      <c r="HPJ31" s="83"/>
      <c r="HPK31" s="83"/>
      <c r="HPL31" s="83"/>
      <c r="HPM31" s="83"/>
      <c r="HPN31" s="83"/>
      <c r="HPO31" s="83"/>
      <c r="HPP31" s="83"/>
      <c r="HPQ31" s="83"/>
      <c r="HPR31" s="83"/>
      <c r="HPS31" s="83"/>
      <c r="HPT31" s="83"/>
      <c r="HPU31" s="83"/>
      <c r="HPV31" s="83"/>
      <c r="HPW31" s="83"/>
      <c r="HPX31" s="83"/>
      <c r="HPY31" s="83"/>
      <c r="HPZ31" s="83"/>
      <c r="HQA31" s="83"/>
      <c r="HQB31" s="83"/>
      <c r="HQC31" s="83"/>
      <c r="HQD31" s="83"/>
      <c r="HQE31" s="83"/>
      <c r="HQF31" s="83"/>
      <c r="HQG31" s="83"/>
      <c r="HQH31" s="83"/>
      <c r="HQI31" s="83"/>
      <c r="HQJ31" s="83"/>
      <c r="HQK31" s="83"/>
      <c r="HQL31" s="83"/>
      <c r="HQM31" s="83"/>
      <c r="HQN31" s="83"/>
      <c r="HQO31" s="83"/>
      <c r="HQP31" s="83"/>
      <c r="HQQ31" s="83"/>
      <c r="HQR31" s="83"/>
      <c r="HQS31" s="83"/>
      <c r="HQT31" s="83"/>
      <c r="HQU31" s="83"/>
      <c r="HQV31" s="83"/>
      <c r="HQW31" s="83"/>
      <c r="HQX31" s="83"/>
      <c r="HQY31" s="83"/>
      <c r="HQZ31" s="83"/>
      <c r="HRA31" s="83"/>
      <c r="HRB31" s="83"/>
      <c r="HRC31" s="83"/>
      <c r="HRD31" s="83"/>
      <c r="HRE31" s="83"/>
      <c r="HRF31" s="83"/>
      <c r="HRG31" s="83"/>
      <c r="HRH31" s="83"/>
      <c r="HRI31" s="83"/>
      <c r="HRJ31" s="83"/>
      <c r="HRK31" s="83"/>
      <c r="HRL31" s="83"/>
      <c r="HRM31" s="83"/>
      <c r="HRN31" s="83"/>
      <c r="HRO31" s="83"/>
      <c r="HRP31" s="83"/>
      <c r="HRQ31" s="83"/>
      <c r="HRR31" s="83"/>
      <c r="HRS31" s="83"/>
      <c r="HRT31" s="83"/>
      <c r="HRU31" s="83"/>
      <c r="HRV31" s="83"/>
      <c r="HRW31" s="83"/>
      <c r="HRX31" s="83"/>
      <c r="HRY31" s="83"/>
      <c r="HRZ31" s="83"/>
      <c r="HSA31" s="83"/>
      <c r="HSB31" s="83"/>
      <c r="HSC31" s="83"/>
      <c r="HSD31" s="83"/>
      <c r="HSE31" s="83"/>
      <c r="HSF31" s="83"/>
      <c r="HSG31" s="83"/>
      <c r="HSH31" s="83"/>
      <c r="HSI31" s="83"/>
      <c r="HSJ31" s="83"/>
      <c r="HSK31" s="83"/>
      <c r="HSL31" s="83"/>
      <c r="HSM31" s="83"/>
      <c r="HSN31" s="83"/>
      <c r="HSO31" s="83"/>
      <c r="HSP31" s="83"/>
      <c r="HSQ31" s="83"/>
      <c r="HSR31" s="83"/>
      <c r="HSS31" s="83"/>
      <c r="HST31" s="83"/>
      <c r="HSU31" s="83"/>
      <c r="HSV31" s="83"/>
      <c r="HSW31" s="83"/>
      <c r="HSX31" s="83"/>
      <c r="HSY31" s="83"/>
      <c r="HSZ31" s="83"/>
      <c r="HTA31" s="83"/>
      <c r="HTB31" s="83"/>
      <c r="HTC31" s="83"/>
      <c r="HTD31" s="83"/>
      <c r="HTE31" s="83"/>
      <c r="HTF31" s="83"/>
      <c r="HTG31" s="83"/>
      <c r="HTH31" s="83"/>
      <c r="HTI31" s="83"/>
      <c r="HTJ31" s="83"/>
      <c r="HTK31" s="83"/>
      <c r="HTL31" s="83"/>
      <c r="HTM31" s="83"/>
      <c r="HTN31" s="83"/>
      <c r="HTO31" s="83"/>
      <c r="HTP31" s="83"/>
      <c r="HTQ31" s="83"/>
      <c r="HTR31" s="83"/>
      <c r="HTS31" s="83"/>
      <c r="HTT31" s="83"/>
      <c r="HTU31" s="83"/>
      <c r="HTV31" s="83"/>
      <c r="HTW31" s="83"/>
      <c r="HTX31" s="83"/>
      <c r="HTY31" s="83"/>
      <c r="HTZ31" s="83"/>
      <c r="HUA31" s="83"/>
      <c r="HUB31" s="83"/>
      <c r="HUC31" s="83"/>
      <c r="HUD31" s="83"/>
      <c r="HUE31" s="83"/>
      <c r="HUF31" s="83"/>
      <c r="HUG31" s="83"/>
      <c r="HUH31" s="83"/>
      <c r="HUI31" s="83"/>
      <c r="HUJ31" s="83"/>
      <c r="HUK31" s="83"/>
      <c r="HUL31" s="83"/>
      <c r="HUM31" s="83"/>
      <c r="HUN31" s="83"/>
      <c r="HUO31" s="83"/>
      <c r="HUP31" s="83"/>
      <c r="HUQ31" s="83"/>
      <c r="HUR31" s="83"/>
      <c r="HUS31" s="83"/>
      <c r="HUT31" s="83"/>
      <c r="HUU31" s="83"/>
      <c r="HUV31" s="83"/>
      <c r="HUW31" s="83"/>
      <c r="HUX31" s="83"/>
      <c r="HUY31" s="83"/>
      <c r="HUZ31" s="83"/>
      <c r="HVA31" s="83"/>
      <c r="HVB31" s="83"/>
      <c r="HVC31" s="83"/>
      <c r="HVD31" s="83"/>
      <c r="HVE31" s="83"/>
      <c r="HVF31" s="83"/>
      <c r="HVG31" s="83"/>
      <c r="HVH31" s="83"/>
      <c r="HVI31" s="83"/>
      <c r="HVJ31" s="83"/>
      <c r="HVK31" s="83"/>
      <c r="HVL31" s="83"/>
      <c r="HVM31" s="83"/>
      <c r="HVN31" s="83"/>
      <c r="HVO31" s="83"/>
      <c r="HVP31" s="83"/>
      <c r="HVQ31" s="83"/>
      <c r="HVR31" s="83"/>
      <c r="HVS31" s="83"/>
      <c r="HVT31" s="83"/>
      <c r="HVU31" s="83"/>
      <c r="HVV31" s="83"/>
      <c r="HVW31" s="83"/>
      <c r="HVX31" s="83"/>
      <c r="HVY31" s="83"/>
      <c r="HVZ31" s="83"/>
      <c r="HWA31" s="83"/>
      <c r="HWB31" s="83"/>
      <c r="HWC31" s="83"/>
      <c r="HWD31" s="83"/>
      <c r="HWE31" s="83"/>
      <c r="HWF31" s="83"/>
      <c r="HWG31" s="83"/>
      <c r="HWH31" s="83"/>
      <c r="HWI31" s="83"/>
      <c r="HWJ31" s="83"/>
      <c r="HWK31" s="83"/>
      <c r="HWL31" s="83"/>
      <c r="HWM31" s="83"/>
      <c r="HWN31" s="83"/>
      <c r="HWO31" s="83"/>
      <c r="HWP31" s="83"/>
      <c r="HWQ31" s="83"/>
      <c r="HWR31" s="83"/>
      <c r="HWS31" s="83"/>
      <c r="HWT31" s="83"/>
      <c r="HWU31" s="83"/>
      <c r="HWV31" s="83"/>
      <c r="HWW31" s="83"/>
      <c r="HWX31" s="83"/>
      <c r="HWY31" s="83"/>
      <c r="HWZ31" s="83"/>
      <c r="HXA31" s="83"/>
      <c r="HXB31" s="83"/>
      <c r="HXC31" s="83"/>
      <c r="HXD31" s="83"/>
      <c r="HXE31" s="83"/>
      <c r="HXF31" s="83"/>
      <c r="HXG31" s="83"/>
      <c r="HXH31" s="83"/>
      <c r="HXI31" s="83"/>
      <c r="HXJ31" s="83"/>
      <c r="HXK31" s="83"/>
      <c r="HXL31" s="83"/>
      <c r="HXM31" s="83"/>
      <c r="HXN31" s="83"/>
      <c r="HXO31" s="83"/>
      <c r="HXP31" s="83"/>
      <c r="HXQ31" s="83"/>
      <c r="HXR31" s="83"/>
      <c r="HXS31" s="83"/>
      <c r="HXT31" s="83"/>
      <c r="HXU31" s="83"/>
      <c r="HXV31" s="83"/>
      <c r="HXW31" s="83"/>
      <c r="HXX31" s="83"/>
      <c r="HXY31" s="83"/>
      <c r="HXZ31" s="83"/>
      <c r="HYA31" s="83"/>
      <c r="HYB31" s="83"/>
      <c r="HYC31" s="83"/>
      <c r="HYD31" s="83"/>
      <c r="HYE31" s="83"/>
      <c r="HYF31" s="83"/>
      <c r="HYG31" s="83"/>
      <c r="HYH31" s="83"/>
      <c r="HYI31" s="83"/>
      <c r="HYJ31" s="83"/>
      <c r="HYK31" s="83"/>
      <c r="HYL31" s="83"/>
      <c r="HYM31" s="83"/>
      <c r="HYN31" s="83"/>
      <c r="HYO31" s="83"/>
      <c r="HYP31" s="83"/>
      <c r="HYQ31" s="83"/>
      <c r="HYR31" s="83"/>
      <c r="HYS31" s="83"/>
      <c r="HYT31" s="83"/>
      <c r="HYU31" s="83"/>
      <c r="HYV31" s="83"/>
      <c r="HYW31" s="83"/>
      <c r="HYX31" s="83"/>
      <c r="HYY31" s="83"/>
      <c r="HYZ31" s="83"/>
      <c r="HZA31" s="83"/>
      <c r="HZB31" s="83"/>
      <c r="HZC31" s="83"/>
      <c r="HZD31" s="83"/>
      <c r="HZE31" s="83"/>
      <c r="HZF31" s="83"/>
      <c r="HZG31" s="83"/>
      <c r="HZH31" s="83"/>
      <c r="HZI31" s="83"/>
      <c r="HZJ31" s="83"/>
      <c r="HZK31" s="83"/>
      <c r="HZL31" s="83"/>
      <c r="HZM31" s="83"/>
      <c r="HZN31" s="83"/>
      <c r="HZO31" s="83"/>
      <c r="HZP31" s="83"/>
      <c r="HZQ31" s="83"/>
      <c r="HZR31" s="83"/>
      <c r="HZS31" s="83"/>
      <c r="HZT31" s="83"/>
      <c r="HZU31" s="83"/>
      <c r="HZV31" s="83"/>
      <c r="HZW31" s="83"/>
      <c r="HZX31" s="83"/>
      <c r="HZY31" s="83"/>
      <c r="HZZ31" s="83"/>
      <c r="IAA31" s="83"/>
      <c r="IAB31" s="83"/>
      <c r="IAC31" s="83"/>
      <c r="IAD31" s="83"/>
      <c r="IAE31" s="83"/>
      <c r="IAF31" s="83"/>
      <c r="IAG31" s="83"/>
      <c r="IAH31" s="83"/>
      <c r="IAI31" s="83"/>
      <c r="IAJ31" s="83"/>
      <c r="IAK31" s="83"/>
      <c r="IAL31" s="83"/>
      <c r="IAM31" s="83"/>
      <c r="IAN31" s="83"/>
      <c r="IAO31" s="83"/>
      <c r="IAP31" s="83"/>
      <c r="IAQ31" s="83"/>
      <c r="IAR31" s="83"/>
      <c r="IAS31" s="83"/>
      <c r="IAT31" s="83"/>
      <c r="IAU31" s="83"/>
      <c r="IAV31" s="83"/>
      <c r="IAW31" s="83"/>
      <c r="IAX31" s="83"/>
      <c r="IAY31" s="83"/>
      <c r="IAZ31" s="83"/>
      <c r="IBA31" s="83"/>
      <c r="IBB31" s="83"/>
      <c r="IBC31" s="83"/>
      <c r="IBD31" s="83"/>
      <c r="IBE31" s="83"/>
      <c r="IBF31" s="83"/>
      <c r="IBG31" s="83"/>
      <c r="IBH31" s="83"/>
      <c r="IBI31" s="83"/>
      <c r="IBJ31" s="83"/>
      <c r="IBK31" s="83"/>
      <c r="IBL31" s="83"/>
      <c r="IBM31" s="83"/>
      <c r="IBN31" s="83"/>
      <c r="IBO31" s="83"/>
      <c r="IBP31" s="83"/>
      <c r="IBQ31" s="83"/>
      <c r="IBR31" s="83"/>
      <c r="IBS31" s="83"/>
      <c r="IBT31" s="83"/>
      <c r="IBU31" s="83"/>
      <c r="IBV31" s="83"/>
      <c r="IBW31" s="83"/>
      <c r="IBX31" s="83"/>
      <c r="IBY31" s="83"/>
      <c r="IBZ31" s="83"/>
      <c r="ICA31" s="83"/>
      <c r="ICB31" s="83"/>
      <c r="ICC31" s="83"/>
      <c r="ICD31" s="83"/>
      <c r="ICE31" s="83"/>
      <c r="ICF31" s="83"/>
      <c r="ICG31" s="83"/>
      <c r="ICH31" s="83"/>
      <c r="ICI31" s="83"/>
      <c r="ICJ31" s="83"/>
      <c r="ICK31" s="83"/>
      <c r="ICL31" s="83"/>
      <c r="ICM31" s="83"/>
      <c r="ICN31" s="83"/>
      <c r="ICO31" s="83"/>
      <c r="ICP31" s="83"/>
      <c r="ICQ31" s="83"/>
      <c r="ICR31" s="83"/>
      <c r="ICS31" s="83"/>
      <c r="ICT31" s="83"/>
      <c r="ICU31" s="83"/>
      <c r="ICV31" s="83"/>
      <c r="ICW31" s="83"/>
      <c r="ICX31" s="83"/>
      <c r="ICY31" s="83"/>
      <c r="ICZ31" s="83"/>
      <c r="IDA31" s="83"/>
      <c r="IDB31" s="83"/>
      <c r="IDC31" s="83"/>
      <c r="IDD31" s="83"/>
      <c r="IDE31" s="83"/>
      <c r="IDF31" s="83"/>
      <c r="IDG31" s="83"/>
      <c r="IDH31" s="83"/>
      <c r="IDI31" s="83"/>
      <c r="IDJ31" s="83"/>
      <c r="IDK31" s="83"/>
      <c r="IDL31" s="83"/>
      <c r="IDM31" s="83"/>
      <c r="IDN31" s="83"/>
      <c r="IDO31" s="83"/>
      <c r="IDP31" s="83"/>
      <c r="IDQ31" s="83"/>
      <c r="IDR31" s="83"/>
      <c r="IDS31" s="83"/>
      <c r="IDT31" s="83"/>
      <c r="IDU31" s="83"/>
      <c r="IDV31" s="83"/>
      <c r="IDW31" s="83"/>
      <c r="IDX31" s="83"/>
      <c r="IDY31" s="83"/>
      <c r="IDZ31" s="83"/>
      <c r="IEA31" s="83"/>
      <c r="IEB31" s="83"/>
      <c r="IEC31" s="83"/>
      <c r="IED31" s="83"/>
      <c r="IEE31" s="83"/>
      <c r="IEF31" s="83"/>
      <c r="IEG31" s="83"/>
      <c r="IEH31" s="83"/>
      <c r="IEI31" s="83"/>
      <c r="IEJ31" s="83"/>
      <c r="IEK31" s="83"/>
      <c r="IEL31" s="83"/>
      <c r="IEM31" s="83"/>
      <c r="IEN31" s="83"/>
      <c r="IEO31" s="83"/>
      <c r="IEP31" s="83"/>
      <c r="IEQ31" s="83"/>
      <c r="IER31" s="83"/>
      <c r="IES31" s="83"/>
      <c r="IET31" s="83"/>
      <c r="IEU31" s="83"/>
      <c r="IEV31" s="83"/>
      <c r="IEW31" s="83"/>
      <c r="IEX31" s="83"/>
      <c r="IEY31" s="83"/>
      <c r="IEZ31" s="83"/>
      <c r="IFA31" s="83"/>
      <c r="IFB31" s="83"/>
      <c r="IFC31" s="83"/>
      <c r="IFD31" s="83"/>
      <c r="IFE31" s="83"/>
      <c r="IFF31" s="83"/>
      <c r="IFG31" s="83"/>
      <c r="IFH31" s="83"/>
      <c r="IFI31" s="83"/>
      <c r="IFJ31" s="83"/>
      <c r="IFK31" s="83"/>
      <c r="IFL31" s="83"/>
      <c r="IFM31" s="83"/>
      <c r="IFN31" s="83"/>
      <c r="IFO31" s="83"/>
      <c r="IFP31" s="83"/>
      <c r="IFQ31" s="83"/>
      <c r="IFR31" s="83"/>
      <c r="IFS31" s="83"/>
      <c r="IFT31" s="83"/>
      <c r="IFU31" s="83"/>
      <c r="IFV31" s="83"/>
      <c r="IFW31" s="83"/>
      <c r="IFX31" s="83"/>
      <c r="IFY31" s="83"/>
      <c r="IFZ31" s="83"/>
      <c r="IGA31" s="83"/>
      <c r="IGB31" s="83"/>
      <c r="IGC31" s="83"/>
      <c r="IGD31" s="83"/>
      <c r="IGE31" s="83"/>
      <c r="IGF31" s="83"/>
      <c r="IGG31" s="83"/>
      <c r="IGH31" s="83"/>
      <c r="IGI31" s="83"/>
      <c r="IGJ31" s="83"/>
      <c r="IGK31" s="83"/>
      <c r="IGL31" s="83"/>
      <c r="IGM31" s="83"/>
      <c r="IGN31" s="83"/>
      <c r="IGO31" s="83"/>
      <c r="IGP31" s="83"/>
      <c r="IGQ31" s="83"/>
      <c r="IGR31" s="83"/>
      <c r="IGS31" s="83"/>
      <c r="IGT31" s="83"/>
      <c r="IGU31" s="83"/>
      <c r="IGV31" s="83"/>
      <c r="IGW31" s="83"/>
      <c r="IGX31" s="83"/>
      <c r="IGY31" s="83"/>
      <c r="IGZ31" s="83"/>
      <c r="IHA31" s="83"/>
      <c r="IHB31" s="83"/>
      <c r="IHC31" s="83"/>
      <c r="IHD31" s="83"/>
      <c r="IHE31" s="83"/>
      <c r="IHF31" s="83"/>
      <c r="IHG31" s="83"/>
      <c r="IHH31" s="83"/>
      <c r="IHI31" s="83"/>
      <c r="IHJ31" s="83"/>
      <c r="IHK31" s="83"/>
      <c r="IHL31" s="83"/>
      <c r="IHM31" s="83"/>
      <c r="IHN31" s="83"/>
      <c r="IHO31" s="83"/>
      <c r="IHP31" s="83"/>
      <c r="IHQ31" s="83"/>
      <c r="IHR31" s="83"/>
      <c r="IHS31" s="83"/>
      <c r="IHT31" s="83"/>
      <c r="IHU31" s="83"/>
      <c r="IHV31" s="83"/>
      <c r="IHW31" s="83"/>
      <c r="IHX31" s="83"/>
      <c r="IHY31" s="83"/>
      <c r="IHZ31" s="83"/>
      <c r="IIA31" s="83"/>
      <c r="IIB31" s="83"/>
      <c r="IIC31" s="83"/>
      <c r="IID31" s="83"/>
      <c r="IIE31" s="83"/>
      <c r="IIF31" s="83"/>
      <c r="IIG31" s="83"/>
      <c r="IIH31" s="83"/>
      <c r="III31" s="83"/>
      <c r="IIJ31" s="83"/>
      <c r="IIK31" s="83"/>
      <c r="IIL31" s="83"/>
      <c r="IIM31" s="83"/>
      <c r="IIN31" s="83"/>
      <c r="IIO31" s="83"/>
      <c r="IIP31" s="83"/>
      <c r="IIQ31" s="83"/>
      <c r="IIR31" s="83"/>
      <c r="IIS31" s="83"/>
      <c r="IIT31" s="83"/>
      <c r="IIU31" s="83"/>
      <c r="IIV31" s="83"/>
      <c r="IIW31" s="83"/>
      <c r="IIX31" s="83"/>
      <c r="IIY31" s="83"/>
      <c r="IIZ31" s="83"/>
      <c r="IJA31" s="83"/>
      <c r="IJB31" s="83"/>
      <c r="IJC31" s="83"/>
      <c r="IJD31" s="83"/>
      <c r="IJE31" s="83"/>
      <c r="IJF31" s="83"/>
      <c r="IJG31" s="83"/>
      <c r="IJH31" s="83"/>
      <c r="IJI31" s="83"/>
      <c r="IJJ31" s="83"/>
      <c r="IJK31" s="83"/>
      <c r="IJL31" s="83"/>
      <c r="IJM31" s="83"/>
      <c r="IJN31" s="83"/>
      <c r="IJO31" s="83"/>
      <c r="IJP31" s="83"/>
      <c r="IJQ31" s="83"/>
      <c r="IJR31" s="83"/>
      <c r="IJS31" s="83"/>
      <c r="IJT31" s="83"/>
      <c r="IJU31" s="83"/>
      <c r="IJV31" s="83"/>
      <c r="IJW31" s="83"/>
      <c r="IJX31" s="83"/>
      <c r="IJY31" s="83"/>
      <c r="IJZ31" s="83"/>
      <c r="IKA31" s="83"/>
      <c r="IKB31" s="83"/>
      <c r="IKC31" s="83"/>
      <c r="IKD31" s="83"/>
      <c r="IKE31" s="83"/>
      <c r="IKF31" s="83"/>
      <c r="IKG31" s="83"/>
      <c r="IKH31" s="83"/>
      <c r="IKI31" s="83"/>
      <c r="IKJ31" s="83"/>
      <c r="IKK31" s="83"/>
      <c r="IKL31" s="83"/>
      <c r="IKM31" s="83"/>
      <c r="IKN31" s="83"/>
      <c r="IKO31" s="83"/>
      <c r="IKP31" s="83"/>
      <c r="IKQ31" s="83"/>
      <c r="IKR31" s="83"/>
      <c r="IKS31" s="83"/>
      <c r="IKT31" s="83"/>
      <c r="IKU31" s="83"/>
      <c r="IKV31" s="83"/>
      <c r="IKW31" s="83"/>
      <c r="IKX31" s="83"/>
      <c r="IKY31" s="83"/>
      <c r="IKZ31" s="83"/>
      <c r="ILA31" s="83"/>
      <c r="ILB31" s="83"/>
      <c r="ILC31" s="83"/>
      <c r="ILD31" s="83"/>
      <c r="ILE31" s="83"/>
      <c r="ILF31" s="83"/>
      <c r="ILG31" s="83"/>
      <c r="ILH31" s="83"/>
      <c r="ILI31" s="83"/>
      <c r="ILJ31" s="83"/>
      <c r="ILK31" s="83"/>
      <c r="ILL31" s="83"/>
      <c r="ILM31" s="83"/>
      <c r="ILN31" s="83"/>
      <c r="ILO31" s="83"/>
      <c r="ILP31" s="83"/>
      <c r="ILQ31" s="83"/>
      <c r="ILR31" s="83"/>
      <c r="ILS31" s="83"/>
      <c r="ILT31" s="83"/>
      <c r="ILU31" s="83"/>
      <c r="ILV31" s="83"/>
      <c r="ILW31" s="83"/>
      <c r="ILX31" s="83"/>
      <c r="ILY31" s="83"/>
      <c r="ILZ31" s="83"/>
      <c r="IMA31" s="83"/>
      <c r="IMB31" s="83"/>
      <c r="IMC31" s="83"/>
      <c r="IMD31" s="83"/>
      <c r="IME31" s="83"/>
      <c r="IMF31" s="83"/>
      <c r="IMG31" s="83"/>
      <c r="IMH31" s="83"/>
      <c r="IMI31" s="83"/>
      <c r="IMJ31" s="83"/>
      <c r="IMK31" s="83"/>
      <c r="IML31" s="83"/>
      <c r="IMM31" s="83"/>
      <c r="IMN31" s="83"/>
      <c r="IMO31" s="83"/>
      <c r="IMP31" s="83"/>
      <c r="IMQ31" s="83"/>
      <c r="IMR31" s="83"/>
      <c r="IMS31" s="83"/>
      <c r="IMT31" s="83"/>
      <c r="IMU31" s="83"/>
      <c r="IMV31" s="83"/>
      <c r="IMW31" s="83"/>
      <c r="IMX31" s="83"/>
      <c r="IMY31" s="83"/>
      <c r="IMZ31" s="83"/>
      <c r="INA31" s="83"/>
      <c r="INB31" s="83"/>
      <c r="INC31" s="83"/>
      <c r="IND31" s="83"/>
      <c r="INE31" s="83"/>
      <c r="INF31" s="83"/>
      <c r="ING31" s="83"/>
      <c r="INH31" s="83"/>
      <c r="INI31" s="83"/>
      <c r="INJ31" s="83"/>
      <c r="INK31" s="83"/>
      <c r="INL31" s="83"/>
      <c r="INM31" s="83"/>
      <c r="INN31" s="83"/>
      <c r="INO31" s="83"/>
      <c r="INP31" s="83"/>
      <c r="INQ31" s="83"/>
      <c r="INR31" s="83"/>
      <c r="INS31" s="83"/>
      <c r="INT31" s="83"/>
      <c r="INU31" s="83"/>
      <c r="INV31" s="83"/>
      <c r="INW31" s="83"/>
      <c r="INX31" s="83"/>
      <c r="INY31" s="83"/>
      <c r="INZ31" s="83"/>
      <c r="IOA31" s="83"/>
      <c r="IOB31" s="83"/>
      <c r="IOC31" s="83"/>
      <c r="IOD31" s="83"/>
      <c r="IOE31" s="83"/>
      <c r="IOF31" s="83"/>
      <c r="IOG31" s="83"/>
      <c r="IOH31" s="83"/>
      <c r="IOI31" s="83"/>
      <c r="IOJ31" s="83"/>
      <c r="IOK31" s="83"/>
      <c r="IOL31" s="83"/>
      <c r="IOM31" s="83"/>
      <c r="ION31" s="83"/>
      <c r="IOO31" s="83"/>
      <c r="IOP31" s="83"/>
      <c r="IOQ31" s="83"/>
      <c r="IOR31" s="83"/>
      <c r="IOS31" s="83"/>
      <c r="IOT31" s="83"/>
      <c r="IOU31" s="83"/>
      <c r="IOV31" s="83"/>
      <c r="IOW31" s="83"/>
      <c r="IOX31" s="83"/>
      <c r="IOY31" s="83"/>
      <c r="IOZ31" s="83"/>
      <c r="IPA31" s="83"/>
      <c r="IPB31" s="83"/>
      <c r="IPC31" s="83"/>
      <c r="IPD31" s="83"/>
      <c r="IPE31" s="83"/>
      <c r="IPF31" s="83"/>
      <c r="IPG31" s="83"/>
      <c r="IPH31" s="83"/>
      <c r="IPI31" s="83"/>
      <c r="IPJ31" s="83"/>
      <c r="IPK31" s="83"/>
      <c r="IPL31" s="83"/>
      <c r="IPM31" s="83"/>
      <c r="IPN31" s="83"/>
      <c r="IPO31" s="83"/>
      <c r="IPP31" s="83"/>
      <c r="IPQ31" s="83"/>
      <c r="IPR31" s="83"/>
      <c r="IPS31" s="83"/>
      <c r="IPT31" s="83"/>
      <c r="IPU31" s="83"/>
      <c r="IPV31" s="83"/>
      <c r="IPW31" s="83"/>
      <c r="IPX31" s="83"/>
      <c r="IPY31" s="83"/>
      <c r="IPZ31" s="83"/>
      <c r="IQA31" s="83"/>
      <c r="IQB31" s="83"/>
      <c r="IQC31" s="83"/>
      <c r="IQD31" s="83"/>
      <c r="IQE31" s="83"/>
      <c r="IQF31" s="83"/>
      <c r="IQG31" s="83"/>
      <c r="IQH31" s="83"/>
      <c r="IQI31" s="83"/>
      <c r="IQJ31" s="83"/>
      <c r="IQK31" s="83"/>
      <c r="IQL31" s="83"/>
      <c r="IQM31" s="83"/>
      <c r="IQN31" s="83"/>
      <c r="IQO31" s="83"/>
      <c r="IQP31" s="83"/>
      <c r="IQQ31" s="83"/>
      <c r="IQR31" s="83"/>
      <c r="IQS31" s="83"/>
      <c r="IQT31" s="83"/>
      <c r="IQU31" s="83"/>
      <c r="IQV31" s="83"/>
      <c r="IQW31" s="83"/>
      <c r="IQX31" s="83"/>
      <c r="IQY31" s="83"/>
      <c r="IQZ31" s="83"/>
      <c r="IRA31" s="83"/>
      <c r="IRB31" s="83"/>
      <c r="IRC31" s="83"/>
      <c r="IRD31" s="83"/>
      <c r="IRE31" s="83"/>
      <c r="IRF31" s="83"/>
      <c r="IRG31" s="83"/>
      <c r="IRH31" s="83"/>
      <c r="IRI31" s="83"/>
      <c r="IRJ31" s="83"/>
      <c r="IRK31" s="83"/>
      <c r="IRL31" s="83"/>
      <c r="IRM31" s="83"/>
      <c r="IRN31" s="83"/>
      <c r="IRO31" s="83"/>
      <c r="IRP31" s="83"/>
      <c r="IRQ31" s="83"/>
      <c r="IRR31" s="83"/>
      <c r="IRS31" s="83"/>
      <c r="IRT31" s="83"/>
      <c r="IRU31" s="83"/>
      <c r="IRV31" s="83"/>
      <c r="IRW31" s="83"/>
      <c r="IRX31" s="83"/>
      <c r="IRY31" s="83"/>
      <c r="IRZ31" s="83"/>
      <c r="ISA31" s="83"/>
      <c r="ISB31" s="83"/>
      <c r="ISC31" s="83"/>
      <c r="ISD31" s="83"/>
      <c r="ISE31" s="83"/>
      <c r="ISF31" s="83"/>
      <c r="ISG31" s="83"/>
      <c r="ISH31" s="83"/>
      <c r="ISI31" s="83"/>
      <c r="ISJ31" s="83"/>
      <c r="ISK31" s="83"/>
      <c r="ISL31" s="83"/>
      <c r="ISM31" s="83"/>
      <c r="ISN31" s="83"/>
      <c r="ISO31" s="83"/>
      <c r="ISP31" s="83"/>
      <c r="ISQ31" s="83"/>
      <c r="ISR31" s="83"/>
      <c r="ISS31" s="83"/>
      <c r="IST31" s="83"/>
      <c r="ISU31" s="83"/>
      <c r="ISV31" s="83"/>
      <c r="ISW31" s="83"/>
      <c r="ISX31" s="83"/>
      <c r="ISY31" s="83"/>
      <c r="ISZ31" s="83"/>
      <c r="ITA31" s="83"/>
      <c r="ITB31" s="83"/>
      <c r="ITC31" s="83"/>
      <c r="ITD31" s="83"/>
      <c r="ITE31" s="83"/>
      <c r="ITF31" s="83"/>
      <c r="ITG31" s="83"/>
      <c r="ITH31" s="83"/>
      <c r="ITI31" s="83"/>
      <c r="ITJ31" s="83"/>
      <c r="ITK31" s="83"/>
      <c r="ITL31" s="83"/>
      <c r="ITM31" s="83"/>
      <c r="ITN31" s="83"/>
      <c r="ITO31" s="83"/>
      <c r="ITP31" s="83"/>
      <c r="ITQ31" s="83"/>
      <c r="ITR31" s="83"/>
      <c r="ITS31" s="83"/>
      <c r="ITT31" s="83"/>
      <c r="ITU31" s="83"/>
      <c r="ITV31" s="83"/>
      <c r="ITW31" s="83"/>
      <c r="ITX31" s="83"/>
      <c r="ITY31" s="83"/>
      <c r="ITZ31" s="83"/>
      <c r="IUA31" s="83"/>
      <c r="IUB31" s="83"/>
      <c r="IUC31" s="83"/>
      <c r="IUD31" s="83"/>
      <c r="IUE31" s="83"/>
      <c r="IUF31" s="83"/>
      <c r="IUG31" s="83"/>
      <c r="IUH31" s="83"/>
      <c r="IUI31" s="83"/>
      <c r="IUJ31" s="83"/>
      <c r="IUK31" s="83"/>
      <c r="IUL31" s="83"/>
      <c r="IUM31" s="83"/>
      <c r="IUN31" s="83"/>
      <c r="IUO31" s="83"/>
      <c r="IUP31" s="83"/>
      <c r="IUQ31" s="83"/>
      <c r="IUR31" s="83"/>
      <c r="IUS31" s="83"/>
      <c r="IUT31" s="83"/>
      <c r="IUU31" s="83"/>
      <c r="IUV31" s="83"/>
      <c r="IUW31" s="83"/>
      <c r="IUX31" s="83"/>
      <c r="IUY31" s="83"/>
      <c r="IUZ31" s="83"/>
      <c r="IVA31" s="83"/>
      <c r="IVB31" s="83"/>
      <c r="IVC31" s="83"/>
      <c r="IVD31" s="83"/>
      <c r="IVE31" s="83"/>
      <c r="IVF31" s="83"/>
      <c r="IVG31" s="83"/>
      <c r="IVH31" s="83"/>
      <c r="IVI31" s="83"/>
      <c r="IVJ31" s="83"/>
      <c r="IVK31" s="83"/>
      <c r="IVL31" s="83"/>
      <c r="IVM31" s="83"/>
      <c r="IVN31" s="83"/>
      <c r="IVO31" s="83"/>
      <c r="IVP31" s="83"/>
      <c r="IVQ31" s="83"/>
      <c r="IVR31" s="83"/>
      <c r="IVS31" s="83"/>
      <c r="IVT31" s="83"/>
      <c r="IVU31" s="83"/>
      <c r="IVV31" s="83"/>
      <c r="IVW31" s="83"/>
      <c r="IVX31" s="83"/>
      <c r="IVY31" s="83"/>
      <c r="IVZ31" s="83"/>
      <c r="IWA31" s="83"/>
    </row>
    <row r="32" spans="1:6683" s="165" customFormat="1" ht="15.75" customHeight="1" x14ac:dyDescent="0.3">
      <c r="A32" s="166" t="s">
        <v>223</v>
      </c>
      <c r="B32" s="106" t="s">
        <v>496</v>
      </c>
      <c r="C32" s="106" t="s">
        <v>496</v>
      </c>
      <c r="D32" s="117">
        <v>3395</v>
      </c>
      <c r="E32" s="117">
        <v>538188</v>
      </c>
      <c r="F32" s="106" t="s">
        <v>496</v>
      </c>
      <c r="G32" s="106" t="s">
        <v>496</v>
      </c>
      <c r="H32" s="106" t="s">
        <v>496</v>
      </c>
      <c r="I32" s="106" t="s">
        <v>496</v>
      </c>
      <c r="J32" s="117">
        <v>9121</v>
      </c>
      <c r="K32" s="117">
        <v>1603487</v>
      </c>
      <c r="L32" s="106" t="s">
        <v>496</v>
      </c>
      <c r="M32" s="106" t="s">
        <v>496</v>
      </c>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c r="CK32" s="93"/>
      <c r="CL32" s="93"/>
      <c r="CM32" s="93"/>
      <c r="CN32" s="93"/>
      <c r="CO32" s="93"/>
      <c r="CP32" s="93"/>
      <c r="CQ32" s="93"/>
      <c r="CR32" s="93"/>
      <c r="CS32" s="93"/>
      <c r="CT32" s="93"/>
      <c r="CU32" s="93"/>
      <c r="CV32" s="93"/>
      <c r="CW32" s="93"/>
      <c r="CX32" s="93"/>
      <c r="CY32" s="93"/>
      <c r="CZ32" s="93"/>
      <c r="DA32" s="93"/>
      <c r="DB32" s="93"/>
      <c r="DC32" s="93"/>
      <c r="DD32" s="93"/>
      <c r="DE32" s="93"/>
      <c r="DF32" s="93"/>
      <c r="DG32" s="93"/>
      <c r="DH32" s="93"/>
      <c r="DI32" s="93"/>
      <c r="DJ32" s="93"/>
      <c r="DK32" s="93"/>
      <c r="DL32" s="93"/>
      <c r="DM32" s="93"/>
      <c r="DN32" s="93"/>
      <c r="DO32" s="93"/>
      <c r="DP32" s="93"/>
      <c r="DQ32" s="93"/>
      <c r="DR32" s="93"/>
      <c r="DS32" s="93"/>
      <c r="DT32" s="93"/>
      <c r="DU32" s="93"/>
      <c r="DV32" s="93"/>
      <c r="DW32" s="93"/>
      <c r="DX32" s="93"/>
      <c r="DY32" s="93"/>
      <c r="DZ32" s="93"/>
      <c r="EA32" s="93"/>
      <c r="EB32" s="93"/>
      <c r="EC32" s="93"/>
      <c r="ED32" s="93"/>
      <c r="EE32" s="93"/>
      <c r="EF32" s="93"/>
      <c r="EG32" s="93"/>
      <c r="EH32" s="93"/>
      <c r="EI32" s="93"/>
      <c r="EJ32" s="93"/>
      <c r="EK32" s="93"/>
      <c r="EL32" s="93"/>
      <c r="EM32" s="93"/>
      <c r="EN32" s="93"/>
      <c r="EO32" s="93"/>
      <c r="EP32" s="93"/>
      <c r="EQ32" s="93"/>
      <c r="ER32" s="93"/>
      <c r="ES32" s="93"/>
      <c r="ET32" s="93"/>
      <c r="EU32" s="93"/>
      <c r="EV32" s="93"/>
      <c r="EW32" s="93"/>
      <c r="EX32" s="93"/>
      <c r="EY32" s="93"/>
      <c r="EZ32" s="93"/>
      <c r="FA32" s="93"/>
      <c r="FB32" s="93"/>
      <c r="FC32" s="93"/>
      <c r="FD32" s="93"/>
      <c r="FE32" s="93"/>
      <c r="FF32" s="93"/>
      <c r="FG32" s="93"/>
      <c r="FH32" s="93"/>
      <c r="FI32" s="93"/>
      <c r="FJ32" s="93"/>
      <c r="FK32" s="93"/>
      <c r="FL32" s="93"/>
      <c r="FM32" s="93"/>
      <c r="FN32" s="93"/>
      <c r="FO32" s="93"/>
      <c r="FP32" s="93"/>
      <c r="FQ32" s="93"/>
      <c r="FR32" s="93"/>
      <c r="FS32" s="93"/>
      <c r="FT32" s="93"/>
      <c r="FU32" s="93"/>
      <c r="FV32" s="93"/>
      <c r="FW32" s="93"/>
      <c r="FX32" s="93"/>
      <c r="FY32" s="93"/>
      <c r="FZ32" s="93"/>
      <c r="GA32" s="93"/>
      <c r="GB32" s="93"/>
      <c r="GC32" s="93"/>
      <c r="GD32" s="93"/>
      <c r="GE32" s="93"/>
      <c r="GF32" s="93"/>
      <c r="GG32" s="93"/>
      <c r="GH32" s="93"/>
      <c r="GI32" s="93"/>
      <c r="GJ32" s="93"/>
      <c r="GK32" s="93"/>
      <c r="GL32" s="93"/>
      <c r="GM32" s="93"/>
      <c r="GN32" s="93"/>
      <c r="GO32" s="93"/>
      <c r="GP32" s="93"/>
      <c r="GQ32" s="93"/>
      <c r="GR32" s="93"/>
      <c r="GS32" s="93"/>
      <c r="GT32" s="93"/>
      <c r="GU32" s="93"/>
      <c r="GV32" s="93"/>
      <c r="GW32" s="93"/>
      <c r="GX32" s="93"/>
      <c r="GY32" s="93"/>
      <c r="GZ32" s="93"/>
      <c r="HA32" s="93"/>
      <c r="HB32" s="93"/>
      <c r="HC32" s="93"/>
      <c r="HD32" s="93"/>
      <c r="HE32" s="93"/>
      <c r="HF32" s="93"/>
      <c r="HG32" s="93"/>
      <c r="HH32" s="93"/>
      <c r="HI32" s="93"/>
      <c r="HJ32" s="93"/>
      <c r="HK32" s="93"/>
      <c r="HL32" s="93"/>
      <c r="HM32" s="93"/>
      <c r="HN32" s="93"/>
      <c r="HO32" s="93"/>
      <c r="HP32" s="93"/>
      <c r="HQ32" s="93"/>
      <c r="HR32" s="93"/>
      <c r="HS32" s="93"/>
      <c r="HT32" s="93"/>
      <c r="HU32" s="93"/>
      <c r="HV32" s="93"/>
      <c r="HW32" s="93"/>
      <c r="HX32" s="93"/>
      <c r="HY32" s="93"/>
      <c r="HZ32" s="93"/>
      <c r="IA32" s="93"/>
      <c r="IB32" s="93"/>
      <c r="IC32" s="93"/>
      <c r="ID32" s="93"/>
      <c r="IE32" s="93"/>
      <c r="IF32" s="93"/>
      <c r="IG32" s="93"/>
      <c r="IH32" s="93"/>
      <c r="II32" s="93"/>
      <c r="IJ32" s="93"/>
      <c r="IK32" s="93"/>
      <c r="IL32" s="93"/>
      <c r="IM32" s="93"/>
      <c r="IN32" s="93"/>
      <c r="IO32" s="93"/>
      <c r="IP32" s="93"/>
      <c r="IQ32" s="93"/>
      <c r="IR32" s="93"/>
      <c r="IS32" s="93"/>
      <c r="IT32" s="93"/>
      <c r="IU32" s="93"/>
      <c r="IV32" s="93"/>
      <c r="IW32" s="93"/>
      <c r="IX32" s="93"/>
      <c r="IY32" s="93"/>
      <c r="IZ32" s="93"/>
      <c r="JA32" s="93"/>
      <c r="JB32" s="93"/>
      <c r="JC32" s="93"/>
      <c r="JD32" s="93"/>
      <c r="JE32" s="93"/>
      <c r="JF32" s="93"/>
      <c r="JG32" s="93"/>
      <c r="JH32" s="93"/>
      <c r="JI32" s="93"/>
      <c r="JJ32" s="93"/>
      <c r="JK32" s="93"/>
      <c r="JL32" s="93"/>
      <c r="JM32" s="93"/>
      <c r="JN32" s="93"/>
      <c r="JO32" s="93"/>
      <c r="JP32" s="93"/>
      <c r="JQ32" s="93"/>
      <c r="JR32" s="93"/>
      <c r="JS32" s="93"/>
      <c r="JT32" s="93"/>
      <c r="JU32" s="93"/>
      <c r="JV32" s="93"/>
      <c r="JW32" s="93"/>
      <c r="JX32" s="93"/>
      <c r="JY32" s="93"/>
      <c r="JZ32" s="93"/>
      <c r="KA32" s="93"/>
      <c r="KB32" s="93"/>
      <c r="KC32" s="93"/>
      <c r="KD32" s="93"/>
      <c r="KE32" s="93"/>
      <c r="KF32" s="93"/>
      <c r="KG32" s="93"/>
      <c r="KH32" s="93"/>
      <c r="KI32" s="93"/>
      <c r="KJ32" s="93"/>
      <c r="KK32" s="93"/>
      <c r="KL32" s="93"/>
      <c r="KM32" s="93"/>
      <c r="KN32" s="93"/>
      <c r="KO32" s="93"/>
      <c r="KP32" s="93"/>
      <c r="KQ32" s="93"/>
      <c r="KR32" s="93"/>
      <c r="KS32" s="93"/>
      <c r="KT32" s="93"/>
      <c r="KU32" s="93"/>
      <c r="KV32" s="93"/>
      <c r="KW32" s="93"/>
      <c r="KX32" s="93"/>
      <c r="KY32" s="93"/>
      <c r="KZ32" s="93"/>
      <c r="LA32" s="93"/>
      <c r="LB32" s="93"/>
      <c r="LC32" s="93"/>
      <c r="LD32" s="93"/>
      <c r="LE32" s="93"/>
      <c r="LF32" s="93"/>
      <c r="LG32" s="93"/>
      <c r="LH32" s="93"/>
      <c r="LI32" s="93"/>
      <c r="LJ32" s="93"/>
      <c r="LK32" s="93"/>
      <c r="LL32" s="93"/>
      <c r="LM32" s="93"/>
      <c r="LN32" s="93"/>
      <c r="LO32" s="93"/>
      <c r="LP32" s="93"/>
      <c r="LQ32" s="93"/>
      <c r="LR32" s="93"/>
      <c r="LS32" s="93"/>
      <c r="LT32" s="93"/>
      <c r="LU32" s="93"/>
      <c r="LV32" s="93"/>
      <c r="LW32" s="93"/>
      <c r="LX32" s="93"/>
      <c r="LY32" s="93"/>
      <c r="LZ32" s="93"/>
      <c r="MA32" s="93"/>
      <c r="MB32" s="93"/>
      <c r="MC32" s="93"/>
      <c r="MD32" s="93"/>
      <c r="ME32" s="93"/>
      <c r="MF32" s="93"/>
      <c r="MG32" s="93"/>
      <c r="MH32" s="93"/>
      <c r="MI32" s="93"/>
      <c r="MJ32" s="93"/>
      <c r="MK32" s="93"/>
      <c r="ML32" s="93"/>
      <c r="MM32" s="93"/>
      <c r="MN32" s="93"/>
      <c r="MO32" s="93"/>
      <c r="MP32" s="93"/>
      <c r="MQ32" s="93"/>
      <c r="MR32" s="93"/>
      <c r="MS32" s="93"/>
      <c r="MT32" s="93"/>
      <c r="MU32" s="93"/>
      <c r="MV32" s="93"/>
      <c r="MW32" s="93"/>
      <c r="MX32" s="93"/>
      <c r="MY32" s="93"/>
      <c r="MZ32" s="93"/>
      <c r="NA32" s="93"/>
      <c r="NB32" s="93"/>
      <c r="NC32" s="93"/>
      <c r="ND32" s="93"/>
      <c r="NE32" s="93"/>
      <c r="NF32" s="93"/>
      <c r="NG32" s="93"/>
      <c r="NH32" s="93"/>
      <c r="NI32" s="93"/>
      <c r="NJ32" s="93"/>
      <c r="NK32" s="93"/>
      <c r="NL32" s="93"/>
      <c r="NM32" s="93"/>
      <c r="NN32" s="93"/>
      <c r="NO32" s="93"/>
      <c r="NP32" s="93"/>
      <c r="NQ32" s="93"/>
      <c r="NR32" s="93"/>
      <c r="NS32" s="93"/>
      <c r="NT32" s="93"/>
      <c r="NU32" s="93"/>
      <c r="NV32" s="93"/>
      <c r="NW32" s="93"/>
      <c r="NX32" s="93"/>
      <c r="NY32" s="93"/>
      <c r="NZ32" s="93"/>
      <c r="OA32" s="93"/>
      <c r="OB32" s="93"/>
      <c r="OC32" s="93"/>
      <c r="OD32" s="93"/>
      <c r="OE32" s="93"/>
      <c r="OF32" s="93"/>
      <c r="OG32" s="93"/>
      <c r="OH32" s="93"/>
      <c r="OI32" s="93"/>
      <c r="OJ32" s="93"/>
      <c r="OK32" s="93"/>
      <c r="OL32" s="93"/>
      <c r="OM32" s="93"/>
      <c r="ON32" s="93"/>
      <c r="OO32" s="93"/>
      <c r="OP32" s="93"/>
      <c r="OQ32" s="93"/>
      <c r="OR32" s="93"/>
      <c r="OS32" s="93"/>
      <c r="OT32" s="93"/>
      <c r="OU32" s="93"/>
      <c r="OV32" s="93"/>
      <c r="OW32" s="93"/>
      <c r="OX32" s="93"/>
      <c r="OY32" s="93"/>
      <c r="OZ32" s="93"/>
      <c r="PA32" s="93"/>
      <c r="PB32" s="93"/>
      <c r="PC32" s="93"/>
      <c r="PD32" s="93"/>
      <c r="PE32" s="93"/>
      <c r="PF32" s="93"/>
      <c r="PG32" s="93"/>
      <c r="PH32" s="93"/>
      <c r="PI32" s="93"/>
      <c r="PJ32" s="93"/>
      <c r="PK32" s="93"/>
      <c r="PL32" s="93"/>
      <c r="PM32" s="93"/>
      <c r="PN32" s="93"/>
      <c r="PO32" s="93"/>
      <c r="PP32" s="93"/>
      <c r="PQ32" s="93"/>
      <c r="PR32" s="93"/>
      <c r="PS32" s="93"/>
      <c r="PT32" s="93"/>
      <c r="PU32" s="93"/>
      <c r="PV32" s="93"/>
      <c r="PW32" s="93"/>
      <c r="PX32" s="93"/>
      <c r="PY32" s="93"/>
      <c r="PZ32" s="93"/>
      <c r="QA32" s="93"/>
      <c r="QB32" s="93"/>
      <c r="QC32" s="93"/>
      <c r="QD32" s="93"/>
      <c r="QE32" s="93"/>
      <c r="QF32" s="93"/>
      <c r="QG32" s="93"/>
      <c r="QH32" s="93"/>
      <c r="QI32" s="93"/>
      <c r="QJ32" s="93"/>
      <c r="QK32" s="93"/>
      <c r="QL32" s="93"/>
      <c r="QM32" s="93"/>
      <c r="QN32" s="93"/>
      <c r="QO32" s="93"/>
      <c r="QP32" s="93"/>
      <c r="QQ32" s="93"/>
      <c r="QR32" s="93"/>
      <c r="QS32" s="93"/>
      <c r="QT32" s="93"/>
      <c r="QU32" s="93"/>
      <c r="QV32" s="93"/>
      <c r="QW32" s="93"/>
      <c r="QX32" s="93"/>
      <c r="QY32" s="93"/>
      <c r="QZ32" s="93"/>
      <c r="RA32" s="93"/>
      <c r="RB32" s="93"/>
      <c r="RC32" s="93"/>
      <c r="RD32" s="93"/>
      <c r="RE32" s="93"/>
      <c r="RF32" s="93"/>
      <c r="RG32" s="93"/>
      <c r="RH32" s="93"/>
      <c r="RI32" s="93"/>
      <c r="RJ32" s="93"/>
      <c r="RK32" s="93"/>
      <c r="RL32" s="93"/>
      <c r="RM32" s="93"/>
      <c r="RN32" s="93"/>
      <c r="RO32" s="93"/>
      <c r="RP32" s="93"/>
      <c r="RQ32" s="93"/>
      <c r="RR32" s="93"/>
      <c r="RS32" s="93"/>
      <c r="RT32" s="93"/>
      <c r="RU32" s="93"/>
      <c r="RV32" s="93"/>
      <c r="RW32" s="93"/>
      <c r="RX32" s="93"/>
      <c r="RY32" s="93"/>
      <c r="RZ32" s="93"/>
      <c r="SA32" s="93"/>
      <c r="SB32" s="93"/>
      <c r="SC32" s="93"/>
      <c r="SD32" s="93"/>
      <c r="SE32" s="93"/>
      <c r="SF32" s="93"/>
      <c r="SG32" s="93"/>
      <c r="SH32" s="93"/>
      <c r="SI32" s="93"/>
      <c r="SJ32" s="93"/>
      <c r="SK32" s="93"/>
      <c r="SL32" s="93"/>
      <c r="SM32" s="93"/>
      <c r="SN32" s="93"/>
      <c r="SO32" s="93"/>
      <c r="SP32" s="93"/>
      <c r="SQ32" s="93"/>
      <c r="SR32" s="93"/>
      <c r="SS32" s="93"/>
      <c r="ST32" s="93"/>
      <c r="SU32" s="93"/>
      <c r="SV32" s="93"/>
      <c r="SW32" s="93"/>
      <c r="SX32" s="93"/>
      <c r="SY32" s="93"/>
      <c r="SZ32" s="93"/>
      <c r="TA32" s="93"/>
      <c r="TB32" s="93"/>
      <c r="TC32" s="93"/>
      <c r="TD32" s="93"/>
      <c r="TE32" s="93"/>
      <c r="TF32" s="93"/>
      <c r="TG32" s="93"/>
      <c r="TH32" s="93"/>
      <c r="TI32" s="93"/>
      <c r="TJ32" s="93"/>
      <c r="TK32" s="93"/>
      <c r="TL32" s="93"/>
      <c r="TM32" s="93"/>
      <c r="TN32" s="93"/>
      <c r="TO32" s="93"/>
      <c r="TP32" s="93"/>
      <c r="TQ32" s="93"/>
      <c r="TR32" s="93"/>
      <c r="TS32" s="93"/>
      <c r="TT32" s="93"/>
      <c r="TU32" s="93"/>
      <c r="TV32" s="93"/>
      <c r="TW32" s="93"/>
      <c r="TX32" s="93"/>
      <c r="TY32" s="93"/>
      <c r="TZ32" s="93"/>
      <c r="UA32" s="93"/>
      <c r="UB32" s="93"/>
      <c r="UC32" s="93"/>
      <c r="UD32" s="93"/>
      <c r="UE32" s="93"/>
      <c r="UF32" s="93"/>
      <c r="UG32" s="93"/>
      <c r="UH32" s="93"/>
      <c r="UI32" s="93"/>
      <c r="UJ32" s="93"/>
      <c r="UK32" s="93"/>
      <c r="UL32" s="93"/>
      <c r="UM32" s="93"/>
      <c r="UN32" s="93"/>
      <c r="UO32" s="93"/>
      <c r="UP32" s="93"/>
      <c r="UQ32" s="93"/>
      <c r="UR32" s="93"/>
      <c r="US32" s="93"/>
      <c r="UT32" s="93"/>
      <c r="UU32" s="93"/>
      <c r="UV32" s="93"/>
      <c r="UW32" s="93"/>
      <c r="UX32" s="93"/>
      <c r="UY32" s="93"/>
      <c r="UZ32" s="93"/>
      <c r="VA32" s="93"/>
      <c r="VB32" s="93"/>
      <c r="VC32" s="93"/>
      <c r="VD32" s="93"/>
      <c r="VE32" s="93"/>
      <c r="VF32" s="93"/>
      <c r="VG32" s="93"/>
      <c r="VH32" s="93"/>
      <c r="VI32" s="93"/>
      <c r="VJ32" s="93"/>
      <c r="VK32" s="93"/>
      <c r="VL32" s="93"/>
      <c r="VM32" s="93"/>
      <c r="VN32" s="93"/>
      <c r="VO32" s="93"/>
      <c r="VP32" s="93"/>
      <c r="VQ32" s="93"/>
      <c r="VR32" s="93"/>
      <c r="VS32" s="93"/>
      <c r="VT32" s="93"/>
      <c r="VU32" s="93"/>
      <c r="VV32" s="93"/>
      <c r="VW32" s="93"/>
      <c r="VX32" s="93"/>
      <c r="VY32" s="93"/>
      <c r="VZ32" s="93"/>
      <c r="WA32" s="93"/>
      <c r="WB32" s="93"/>
      <c r="WC32" s="93"/>
      <c r="WD32" s="93"/>
      <c r="WE32" s="93"/>
      <c r="WF32" s="93"/>
      <c r="WG32" s="93"/>
      <c r="WH32" s="93"/>
      <c r="WI32" s="93"/>
      <c r="WJ32" s="93"/>
      <c r="WK32" s="93"/>
      <c r="WL32" s="93"/>
      <c r="WM32" s="93"/>
      <c r="WN32" s="93"/>
      <c r="WO32" s="93"/>
      <c r="WP32" s="93"/>
      <c r="WQ32" s="93"/>
      <c r="WR32" s="93"/>
      <c r="WS32" s="93"/>
      <c r="WT32" s="93"/>
      <c r="WU32" s="93"/>
      <c r="WV32" s="93"/>
      <c r="WW32" s="93"/>
      <c r="WX32" s="93"/>
      <c r="WY32" s="93"/>
      <c r="WZ32" s="93"/>
      <c r="XA32" s="93"/>
      <c r="XB32" s="93"/>
      <c r="XC32" s="93"/>
      <c r="XD32" s="93"/>
      <c r="XE32" s="93"/>
      <c r="XF32" s="93"/>
      <c r="XG32" s="93"/>
      <c r="XH32" s="93"/>
      <c r="XI32" s="93"/>
      <c r="XJ32" s="93"/>
      <c r="XK32" s="93"/>
      <c r="XL32" s="93"/>
      <c r="XM32" s="93"/>
      <c r="XN32" s="93"/>
      <c r="XO32" s="93"/>
      <c r="XP32" s="93"/>
      <c r="XQ32" s="93"/>
      <c r="XR32" s="93"/>
      <c r="XS32" s="93"/>
      <c r="XT32" s="93"/>
      <c r="XU32" s="93"/>
      <c r="XV32" s="93"/>
      <c r="XW32" s="93"/>
      <c r="XX32" s="93"/>
      <c r="XY32" s="93"/>
      <c r="XZ32" s="93"/>
      <c r="YA32" s="93"/>
      <c r="YB32" s="93"/>
      <c r="YC32" s="93"/>
      <c r="YD32" s="93"/>
      <c r="YE32" s="93"/>
      <c r="YF32" s="93"/>
      <c r="YG32" s="93"/>
      <c r="YH32" s="93"/>
      <c r="YI32" s="93"/>
      <c r="YJ32" s="93"/>
      <c r="YK32" s="93"/>
      <c r="YL32" s="93"/>
      <c r="YM32" s="93"/>
      <c r="YN32" s="93"/>
      <c r="YO32" s="93"/>
      <c r="YP32" s="93"/>
      <c r="YQ32" s="93"/>
      <c r="YR32" s="93"/>
      <c r="YS32" s="93"/>
      <c r="YT32" s="93"/>
      <c r="YU32" s="93"/>
      <c r="YV32" s="93"/>
      <c r="YW32" s="93"/>
      <c r="YX32" s="93"/>
      <c r="YY32" s="93"/>
      <c r="YZ32" s="93"/>
      <c r="ZA32" s="93"/>
      <c r="ZB32" s="93"/>
      <c r="ZC32" s="93"/>
      <c r="ZD32" s="93"/>
      <c r="ZE32" s="93"/>
      <c r="ZF32" s="93"/>
      <c r="ZG32" s="93"/>
      <c r="ZH32" s="93"/>
      <c r="ZI32" s="93"/>
      <c r="ZJ32" s="93"/>
      <c r="ZK32" s="93"/>
      <c r="ZL32" s="93"/>
      <c r="ZM32" s="93"/>
      <c r="ZN32" s="93"/>
      <c r="ZO32" s="93"/>
      <c r="ZP32" s="93"/>
      <c r="ZQ32" s="93"/>
      <c r="ZR32" s="93"/>
      <c r="ZS32" s="93"/>
      <c r="ZT32" s="93"/>
      <c r="ZU32" s="93"/>
      <c r="ZV32" s="93"/>
      <c r="ZW32" s="93"/>
      <c r="ZX32" s="93"/>
      <c r="ZY32" s="93"/>
      <c r="ZZ32" s="93"/>
      <c r="AAA32" s="93"/>
      <c r="AAB32" s="93"/>
      <c r="AAC32" s="93"/>
      <c r="AAD32" s="93"/>
      <c r="AAE32" s="93"/>
      <c r="AAF32" s="93"/>
      <c r="AAG32" s="93"/>
      <c r="AAH32" s="93"/>
      <c r="AAI32" s="93"/>
      <c r="AAJ32" s="93"/>
      <c r="AAK32" s="93"/>
      <c r="AAL32" s="93"/>
      <c r="AAM32" s="93"/>
      <c r="AAN32" s="93"/>
      <c r="AAO32" s="93"/>
      <c r="AAP32" s="93"/>
      <c r="AAQ32" s="93"/>
      <c r="AAR32" s="93"/>
      <c r="AAS32" s="93"/>
      <c r="AAT32" s="93"/>
      <c r="AAU32" s="93"/>
      <c r="AAV32" s="93"/>
      <c r="AAW32" s="93"/>
      <c r="AAX32" s="93"/>
      <c r="AAY32" s="93"/>
      <c r="AAZ32" s="93"/>
      <c r="ABA32" s="93"/>
      <c r="ABB32" s="93"/>
      <c r="ABC32" s="93"/>
      <c r="ABD32" s="93"/>
      <c r="ABE32" s="93"/>
      <c r="ABF32" s="93"/>
      <c r="ABG32" s="93"/>
      <c r="ABH32" s="93"/>
      <c r="ABI32" s="93"/>
      <c r="ABJ32" s="93"/>
      <c r="ABK32" s="93"/>
      <c r="ABL32" s="93"/>
      <c r="ABM32" s="93"/>
      <c r="ABN32" s="93"/>
      <c r="ABO32" s="93"/>
      <c r="ABP32" s="93"/>
      <c r="ABQ32" s="93"/>
      <c r="ABR32" s="93"/>
      <c r="ABS32" s="93"/>
      <c r="ABT32" s="93"/>
      <c r="ABU32" s="93"/>
      <c r="ABV32" s="93"/>
      <c r="ABW32" s="93"/>
      <c r="ABX32" s="93"/>
      <c r="ABY32" s="93"/>
      <c r="ABZ32" s="93"/>
      <c r="ACA32" s="93"/>
      <c r="ACB32" s="93"/>
      <c r="ACC32" s="93"/>
      <c r="ACD32" s="93"/>
      <c r="ACE32" s="93"/>
      <c r="ACF32" s="93"/>
      <c r="ACG32" s="93"/>
      <c r="ACH32" s="93"/>
      <c r="ACI32" s="93"/>
      <c r="ACJ32" s="93"/>
      <c r="ACK32" s="93"/>
      <c r="ACL32" s="93"/>
      <c r="ACM32" s="93"/>
      <c r="ACN32" s="93"/>
      <c r="ACO32" s="93"/>
      <c r="ACP32" s="93"/>
      <c r="ACQ32" s="93"/>
      <c r="ACR32" s="93"/>
      <c r="ACS32" s="93"/>
      <c r="ACT32" s="93"/>
      <c r="ACU32" s="93"/>
      <c r="ACV32" s="93"/>
      <c r="ACW32" s="93"/>
      <c r="ACX32" s="93"/>
      <c r="ACY32" s="93"/>
      <c r="ACZ32" s="93"/>
      <c r="ADA32" s="93"/>
      <c r="ADB32" s="93"/>
      <c r="ADC32" s="93"/>
      <c r="ADD32" s="93"/>
      <c r="ADE32" s="93"/>
      <c r="ADF32" s="93"/>
      <c r="ADG32" s="93"/>
      <c r="ADH32" s="93"/>
      <c r="ADI32" s="93"/>
      <c r="ADJ32" s="93"/>
      <c r="ADK32" s="93"/>
      <c r="ADL32" s="93"/>
      <c r="ADM32" s="93"/>
      <c r="ADN32" s="93"/>
      <c r="ADO32" s="93"/>
      <c r="ADP32" s="93"/>
      <c r="ADQ32" s="93"/>
      <c r="ADR32" s="93"/>
      <c r="ADS32" s="93"/>
      <c r="ADT32" s="93"/>
      <c r="ADU32" s="93"/>
      <c r="ADV32" s="93"/>
      <c r="ADW32" s="93"/>
      <c r="ADX32" s="93"/>
      <c r="ADY32" s="93"/>
      <c r="ADZ32" s="93"/>
      <c r="AEA32" s="93"/>
      <c r="AEB32" s="93"/>
      <c r="AEC32" s="93"/>
      <c r="AED32" s="93"/>
      <c r="AEE32" s="93"/>
      <c r="AEF32" s="93"/>
      <c r="AEG32" s="93"/>
      <c r="AEH32" s="93"/>
      <c r="AEI32" s="93"/>
      <c r="AEJ32" s="93"/>
      <c r="AEK32" s="93"/>
      <c r="AEL32" s="93"/>
      <c r="AEM32" s="93"/>
      <c r="AEN32" s="93"/>
      <c r="AEO32" s="93"/>
      <c r="AEP32" s="93"/>
      <c r="AEQ32" s="93"/>
      <c r="AER32" s="93"/>
      <c r="AES32" s="93"/>
      <c r="AET32" s="93"/>
      <c r="AEU32" s="93"/>
      <c r="AEV32" s="93"/>
      <c r="AEW32" s="93"/>
      <c r="AEX32" s="93"/>
      <c r="AEY32" s="93"/>
      <c r="AEZ32" s="93"/>
      <c r="AFA32" s="93"/>
      <c r="AFB32" s="93"/>
      <c r="AFC32" s="93"/>
      <c r="AFD32" s="93"/>
      <c r="AFE32" s="93"/>
      <c r="AFF32" s="93"/>
      <c r="AFG32" s="93"/>
      <c r="AFH32" s="93"/>
      <c r="AFI32" s="93"/>
      <c r="AFJ32" s="93"/>
      <c r="AFK32" s="93"/>
      <c r="AFL32" s="93"/>
      <c r="AFM32" s="93"/>
      <c r="AFN32" s="93"/>
      <c r="AFO32" s="93"/>
      <c r="AFP32" s="93"/>
      <c r="AFQ32" s="93"/>
      <c r="AFR32" s="93"/>
      <c r="AFS32" s="93"/>
      <c r="AFT32" s="93"/>
      <c r="AFU32" s="93"/>
      <c r="AFV32" s="93"/>
      <c r="AFW32" s="93"/>
      <c r="AFX32" s="93"/>
      <c r="AFY32" s="93"/>
      <c r="AFZ32" s="93"/>
      <c r="AGA32" s="93"/>
      <c r="AGB32" s="93"/>
      <c r="AGC32" s="93"/>
      <c r="AGD32" s="93"/>
      <c r="AGE32" s="93"/>
      <c r="AGF32" s="93"/>
      <c r="AGG32" s="93"/>
      <c r="AGH32" s="93"/>
      <c r="AGI32" s="93"/>
      <c r="AGJ32" s="93"/>
      <c r="AGK32" s="93"/>
      <c r="AGL32" s="93"/>
      <c r="AGM32" s="93"/>
      <c r="AGN32" s="93"/>
      <c r="AGO32" s="93"/>
      <c r="AGP32" s="93"/>
      <c r="AGQ32" s="93"/>
      <c r="AGR32" s="93"/>
      <c r="AGS32" s="93"/>
      <c r="AGT32" s="93"/>
      <c r="AGU32" s="93"/>
      <c r="AGV32" s="93"/>
      <c r="AGW32" s="93"/>
      <c r="AGX32" s="93"/>
      <c r="AGY32" s="93"/>
      <c r="AGZ32" s="93"/>
      <c r="AHA32" s="93"/>
      <c r="AHB32" s="93"/>
      <c r="AHC32" s="93"/>
      <c r="AHD32" s="93"/>
      <c r="AHE32" s="93"/>
      <c r="AHF32" s="93"/>
      <c r="AHG32" s="93"/>
      <c r="AHH32" s="93"/>
      <c r="AHI32" s="93"/>
      <c r="AHJ32" s="93"/>
      <c r="AHK32" s="93"/>
      <c r="AHL32" s="93"/>
      <c r="AHM32" s="93"/>
      <c r="AHN32" s="93"/>
      <c r="AHO32" s="93"/>
      <c r="AHP32" s="93"/>
      <c r="AHQ32" s="93"/>
      <c r="AHR32" s="93"/>
      <c r="AHS32" s="93"/>
      <c r="AHT32" s="93"/>
      <c r="AHU32" s="93"/>
      <c r="AHV32" s="93"/>
      <c r="AHW32" s="93"/>
      <c r="AHX32" s="93"/>
      <c r="AHY32" s="93"/>
      <c r="AHZ32" s="93"/>
      <c r="AIA32" s="93"/>
      <c r="AIB32" s="93"/>
      <c r="AIC32" s="93"/>
      <c r="AID32" s="93"/>
      <c r="AIE32" s="93"/>
      <c r="AIF32" s="93"/>
      <c r="AIG32" s="93"/>
      <c r="AIH32" s="93"/>
      <c r="AII32" s="93"/>
      <c r="AIJ32" s="93"/>
      <c r="AIK32" s="93"/>
      <c r="AIL32" s="93"/>
      <c r="AIM32" s="93"/>
      <c r="AIN32" s="93"/>
      <c r="AIO32" s="93"/>
      <c r="AIP32" s="93"/>
      <c r="AIQ32" s="93"/>
      <c r="AIR32" s="93"/>
      <c r="AIS32" s="93"/>
      <c r="AIT32" s="93"/>
      <c r="AIU32" s="93"/>
      <c r="AIV32" s="93"/>
      <c r="AIW32" s="93"/>
      <c r="AIX32" s="93"/>
      <c r="AIY32" s="93"/>
      <c r="AIZ32" s="93"/>
      <c r="AJA32" s="93"/>
      <c r="AJB32" s="93"/>
      <c r="AJC32" s="93"/>
      <c r="AJD32" s="93"/>
      <c r="AJE32" s="93"/>
      <c r="AJF32" s="93"/>
      <c r="AJG32" s="93"/>
      <c r="AJH32" s="93"/>
      <c r="AJI32" s="93"/>
      <c r="AJJ32" s="93"/>
      <c r="AJK32" s="93"/>
      <c r="AJL32" s="93"/>
      <c r="AJM32" s="93"/>
      <c r="AJN32" s="93"/>
      <c r="AJO32" s="93"/>
      <c r="AJP32" s="93"/>
      <c r="AJQ32" s="93"/>
      <c r="AJR32" s="93"/>
      <c r="AJS32" s="93"/>
      <c r="AJT32" s="93"/>
      <c r="AJU32" s="93"/>
      <c r="AJV32" s="93"/>
      <c r="AJW32" s="93"/>
      <c r="AJX32" s="93"/>
      <c r="AJY32" s="93"/>
      <c r="AJZ32" s="93"/>
      <c r="AKA32" s="93"/>
      <c r="AKB32" s="93"/>
      <c r="AKC32" s="93"/>
      <c r="AKD32" s="93"/>
      <c r="AKE32" s="93"/>
      <c r="AKF32" s="93"/>
      <c r="AKG32" s="93"/>
      <c r="AKH32" s="93"/>
      <c r="AKI32" s="93"/>
      <c r="AKJ32" s="93"/>
      <c r="AKK32" s="93"/>
      <c r="AKL32" s="93"/>
      <c r="AKM32" s="93"/>
      <c r="AKN32" s="93"/>
      <c r="AKO32" s="93"/>
      <c r="AKP32" s="93"/>
      <c r="AKQ32" s="93"/>
      <c r="AKR32" s="93"/>
      <c r="AKS32" s="93"/>
      <c r="AKT32" s="93"/>
      <c r="AKU32" s="93"/>
      <c r="AKV32" s="93"/>
      <c r="AKW32" s="93"/>
      <c r="AKX32" s="93"/>
      <c r="AKY32" s="93"/>
      <c r="AKZ32" s="93"/>
      <c r="ALA32" s="93"/>
      <c r="ALB32" s="93"/>
      <c r="ALC32" s="93"/>
      <c r="ALD32" s="93"/>
      <c r="ALE32" s="93"/>
      <c r="ALF32" s="93"/>
      <c r="ALG32" s="93"/>
      <c r="ALH32" s="93"/>
      <c r="ALI32" s="93"/>
      <c r="ALJ32" s="93"/>
      <c r="ALK32" s="93"/>
      <c r="ALL32" s="93"/>
      <c r="ALM32" s="93"/>
      <c r="ALN32" s="93"/>
      <c r="ALO32" s="93"/>
      <c r="ALP32" s="93"/>
      <c r="ALQ32" s="93"/>
      <c r="ALR32" s="93"/>
      <c r="ALS32" s="93"/>
      <c r="ALT32" s="93"/>
      <c r="ALU32" s="93"/>
      <c r="ALV32" s="93"/>
      <c r="ALW32" s="93"/>
      <c r="ALX32" s="93"/>
      <c r="ALY32" s="93"/>
      <c r="ALZ32" s="93"/>
      <c r="AMA32" s="93"/>
      <c r="AMB32" s="93"/>
      <c r="AMC32" s="93"/>
      <c r="AMD32" s="93"/>
      <c r="AME32" s="93"/>
      <c r="AMF32" s="93"/>
      <c r="AMG32" s="93"/>
      <c r="AMH32" s="93"/>
      <c r="AMI32" s="93"/>
      <c r="AMJ32" s="93"/>
      <c r="AMK32" s="93"/>
      <c r="AML32" s="93"/>
      <c r="AMM32" s="93"/>
      <c r="AMN32" s="93"/>
      <c r="AMO32" s="93"/>
      <c r="AMP32" s="93"/>
      <c r="AMQ32" s="93"/>
      <c r="AMR32" s="93"/>
      <c r="AMS32" s="93"/>
      <c r="AMT32" s="93"/>
      <c r="AMU32" s="93"/>
      <c r="AMV32" s="93"/>
      <c r="AMW32" s="93"/>
      <c r="AMX32" s="93"/>
      <c r="AMY32" s="93"/>
      <c r="AMZ32" s="93"/>
      <c r="ANA32" s="93"/>
      <c r="ANB32" s="93"/>
      <c r="ANC32" s="93"/>
      <c r="AND32" s="93"/>
      <c r="ANE32" s="93"/>
      <c r="ANF32" s="93"/>
      <c r="ANG32" s="93"/>
      <c r="ANH32" s="93"/>
      <c r="ANI32" s="93"/>
      <c r="ANJ32" s="93"/>
      <c r="ANK32" s="93"/>
      <c r="ANL32" s="93"/>
      <c r="ANM32" s="93"/>
      <c r="ANN32" s="93"/>
      <c r="ANO32" s="93"/>
      <c r="ANP32" s="93"/>
      <c r="ANQ32" s="93"/>
      <c r="ANR32" s="93"/>
      <c r="ANS32" s="93"/>
      <c r="ANT32" s="93"/>
      <c r="ANU32" s="93"/>
      <c r="ANV32" s="93"/>
      <c r="ANW32" s="93"/>
      <c r="ANX32" s="93"/>
      <c r="ANY32" s="93"/>
      <c r="ANZ32" s="93"/>
      <c r="AOA32" s="93"/>
      <c r="AOB32" s="93"/>
      <c r="AOC32" s="93"/>
      <c r="AOD32" s="93"/>
      <c r="AOE32" s="93"/>
      <c r="AOF32" s="93"/>
      <c r="AOG32" s="93"/>
      <c r="AOH32" s="93"/>
      <c r="AOI32" s="93"/>
      <c r="AOJ32" s="93"/>
      <c r="AOK32" s="93"/>
      <c r="AOL32" s="93"/>
      <c r="AOM32" s="93"/>
      <c r="AON32" s="93"/>
      <c r="AOO32" s="93"/>
      <c r="AOP32" s="93"/>
      <c r="AOQ32" s="93"/>
      <c r="AOR32" s="93"/>
      <c r="AOS32" s="93"/>
      <c r="AOT32" s="93"/>
      <c r="AOU32" s="93"/>
      <c r="AOV32" s="93"/>
      <c r="AOW32" s="93"/>
      <c r="AOX32" s="93"/>
      <c r="AOY32" s="93"/>
      <c r="AOZ32" s="93"/>
      <c r="APA32" s="93"/>
      <c r="APB32" s="93"/>
      <c r="APC32" s="93"/>
      <c r="APD32" s="93"/>
      <c r="APE32" s="93"/>
      <c r="APF32" s="93"/>
      <c r="APG32" s="93"/>
      <c r="APH32" s="93"/>
      <c r="API32" s="93"/>
      <c r="APJ32" s="93"/>
      <c r="APK32" s="93"/>
      <c r="APL32" s="93"/>
      <c r="APM32" s="93"/>
      <c r="APN32" s="93"/>
      <c r="APO32" s="93"/>
      <c r="APP32" s="93"/>
      <c r="APQ32" s="93"/>
      <c r="APR32" s="93"/>
      <c r="APS32" s="93"/>
      <c r="APT32" s="93"/>
      <c r="APU32" s="93"/>
      <c r="APV32" s="93"/>
      <c r="APW32" s="93"/>
      <c r="APX32" s="93"/>
      <c r="APY32" s="93"/>
      <c r="APZ32" s="93"/>
      <c r="AQA32" s="93"/>
      <c r="AQB32" s="93"/>
      <c r="AQC32" s="93"/>
      <c r="AQD32" s="93"/>
      <c r="AQE32" s="93"/>
      <c r="AQF32" s="93"/>
      <c r="AQG32" s="93"/>
      <c r="AQH32" s="93"/>
      <c r="AQI32" s="93"/>
      <c r="AQJ32" s="93"/>
      <c r="AQK32" s="93"/>
      <c r="AQL32" s="93"/>
      <c r="AQM32" s="93"/>
      <c r="AQN32" s="93"/>
      <c r="AQO32" s="93"/>
      <c r="AQP32" s="93"/>
      <c r="AQQ32" s="93"/>
      <c r="AQR32" s="93"/>
      <c r="AQS32" s="93"/>
      <c r="AQT32" s="93"/>
      <c r="AQU32" s="93"/>
      <c r="AQV32" s="93"/>
      <c r="AQW32" s="93"/>
      <c r="AQX32" s="93"/>
      <c r="AQY32" s="93"/>
      <c r="AQZ32" s="93"/>
      <c r="ARA32" s="93"/>
      <c r="ARB32" s="93"/>
      <c r="ARC32" s="93"/>
      <c r="ARD32" s="93"/>
      <c r="ARE32" s="93"/>
      <c r="ARF32" s="93"/>
      <c r="ARG32" s="93"/>
      <c r="ARH32" s="93"/>
      <c r="ARI32" s="93"/>
      <c r="ARJ32" s="93"/>
      <c r="ARK32" s="93"/>
      <c r="ARL32" s="93"/>
      <c r="ARM32" s="93"/>
      <c r="ARN32" s="93"/>
      <c r="ARO32" s="93"/>
      <c r="ARP32" s="93"/>
      <c r="ARQ32" s="93"/>
      <c r="ARR32" s="93"/>
      <c r="ARS32" s="93"/>
      <c r="ART32" s="93"/>
      <c r="ARU32" s="93"/>
      <c r="ARV32" s="93"/>
      <c r="ARW32" s="93"/>
      <c r="ARX32" s="93"/>
      <c r="ARY32" s="93"/>
      <c r="ARZ32" s="93"/>
      <c r="ASA32" s="93"/>
      <c r="ASB32" s="93"/>
      <c r="ASC32" s="93"/>
      <c r="ASD32" s="93"/>
      <c r="ASE32" s="93"/>
      <c r="ASF32" s="93"/>
      <c r="ASG32" s="93"/>
      <c r="ASH32" s="93"/>
      <c r="ASI32" s="93"/>
      <c r="ASJ32" s="93"/>
      <c r="ASK32" s="93"/>
      <c r="ASL32" s="93"/>
      <c r="ASM32" s="93"/>
      <c r="ASN32" s="93"/>
      <c r="ASO32" s="93"/>
      <c r="ASP32" s="93"/>
      <c r="ASQ32" s="93"/>
      <c r="ASR32" s="93"/>
      <c r="ASS32" s="93"/>
      <c r="AST32" s="93"/>
      <c r="ASU32" s="93"/>
      <c r="ASV32" s="93"/>
      <c r="ASW32" s="93"/>
      <c r="ASX32" s="93"/>
      <c r="ASY32" s="93"/>
      <c r="ASZ32" s="93"/>
      <c r="ATA32" s="93"/>
      <c r="ATB32" s="93"/>
      <c r="ATC32" s="93"/>
      <c r="ATD32" s="93"/>
      <c r="ATE32" s="93"/>
      <c r="ATF32" s="93"/>
      <c r="ATG32" s="93"/>
      <c r="ATH32" s="93"/>
      <c r="ATI32" s="93"/>
      <c r="ATJ32" s="93"/>
      <c r="ATK32" s="93"/>
      <c r="ATL32" s="93"/>
      <c r="ATM32" s="93"/>
      <c r="ATN32" s="93"/>
      <c r="ATO32" s="93"/>
      <c r="ATP32" s="93"/>
      <c r="ATQ32" s="93"/>
      <c r="ATR32" s="93"/>
      <c r="ATS32" s="93"/>
      <c r="ATT32" s="93"/>
      <c r="ATU32" s="93"/>
      <c r="ATV32" s="93"/>
      <c r="ATW32" s="93"/>
      <c r="ATX32" s="93"/>
      <c r="ATY32" s="93"/>
      <c r="ATZ32" s="93"/>
      <c r="AUA32" s="93"/>
      <c r="AUB32" s="93"/>
      <c r="AUC32" s="93"/>
      <c r="AUD32" s="93"/>
      <c r="AUE32" s="93"/>
      <c r="AUF32" s="93"/>
      <c r="AUG32" s="93"/>
      <c r="AUH32" s="93"/>
      <c r="AUI32" s="93"/>
      <c r="AUJ32" s="93"/>
      <c r="AUK32" s="93"/>
      <c r="AUL32" s="93"/>
      <c r="AUM32" s="93"/>
      <c r="AUN32" s="93"/>
      <c r="AUO32" s="93"/>
      <c r="AUP32" s="93"/>
      <c r="AUQ32" s="93"/>
      <c r="AUR32" s="93"/>
      <c r="AUS32" s="93"/>
      <c r="AUT32" s="93"/>
      <c r="AUU32" s="93"/>
      <c r="AUV32" s="93"/>
      <c r="AUW32" s="93"/>
      <c r="AUX32" s="93"/>
      <c r="AUY32" s="93"/>
      <c r="AUZ32" s="93"/>
      <c r="AVA32" s="93"/>
      <c r="AVB32" s="93"/>
      <c r="AVC32" s="93"/>
      <c r="AVD32" s="93"/>
      <c r="AVE32" s="93"/>
      <c r="AVF32" s="93"/>
      <c r="AVG32" s="93"/>
      <c r="AVH32" s="93"/>
      <c r="AVI32" s="93"/>
      <c r="AVJ32" s="93"/>
      <c r="AVK32" s="93"/>
      <c r="AVL32" s="93"/>
      <c r="AVM32" s="93"/>
      <c r="AVN32" s="93"/>
      <c r="AVO32" s="93"/>
      <c r="AVP32" s="93"/>
      <c r="AVQ32" s="93"/>
      <c r="AVR32" s="93"/>
      <c r="AVS32" s="93"/>
      <c r="AVT32" s="93"/>
      <c r="AVU32" s="93"/>
      <c r="AVV32" s="93"/>
      <c r="AVW32" s="93"/>
      <c r="AVX32" s="93"/>
      <c r="AVY32" s="93"/>
      <c r="AVZ32" s="93"/>
      <c r="AWA32" s="93"/>
      <c r="AWB32" s="93"/>
      <c r="AWC32" s="93"/>
      <c r="AWD32" s="93"/>
      <c r="AWE32" s="93"/>
      <c r="AWF32" s="93"/>
      <c r="AWG32" s="93"/>
      <c r="AWH32" s="93"/>
      <c r="AWI32" s="93"/>
      <c r="AWJ32" s="93"/>
      <c r="AWK32" s="93"/>
      <c r="AWL32" s="93"/>
      <c r="AWM32" s="93"/>
      <c r="AWN32" s="93"/>
      <c r="AWO32" s="93"/>
      <c r="AWP32" s="93"/>
      <c r="AWQ32" s="93"/>
      <c r="AWR32" s="93"/>
      <c r="AWS32" s="93"/>
      <c r="AWT32" s="93"/>
      <c r="AWU32" s="93"/>
      <c r="AWV32" s="93"/>
      <c r="AWW32" s="93"/>
      <c r="AWX32" s="93"/>
      <c r="AWY32" s="93"/>
      <c r="AWZ32" s="93"/>
      <c r="AXA32" s="93"/>
      <c r="AXB32" s="93"/>
      <c r="AXC32" s="93"/>
      <c r="AXD32" s="93"/>
      <c r="AXE32" s="93"/>
      <c r="AXF32" s="93"/>
      <c r="AXG32" s="93"/>
      <c r="AXH32" s="93"/>
      <c r="AXI32" s="93"/>
      <c r="AXJ32" s="93"/>
      <c r="AXK32" s="93"/>
      <c r="AXL32" s="93"/>
      <c r="AXM32" s="93"/>
      <c r="AXN32" s="93"/>
      <c r="AXO32" s="93"/>
      <c r="AXP32" s="93"/>
      <c r="AXQ32" s="93"/>
      <c r="AXR32" s="93"/>
      <c r="AXS32" s="93"/>
      <c r="AXT32" s="93"/>
      <c r="AXU32" s="93"/>
      <c r="AXV32" s="93"/>
      <c r="AXW32" s="93"/>
      <c r="AXX32" s="93"/>
      <c r="AXY32" s="93"/>
      <c r="AXZ32" s="93"/>
      <c r="AYA32" s="93"/>
      <c r="AYB32" s="93"/>
      <c r="AYC32" s="93"/>
      <c r="AYD32" s="93"/>
      <c r="AYE32" s="93"/>
      <c r="AYF32" s="93"/>
      <c r="AYG32" s="93"/>
      <c r="AYH32" s="93"/>
      <c r="AYI32" s="93"/>
      <c r="AYJ32" s="93"/>
      <c r="AYK32" s="93"/>
      <c r="AYL32" s="93"/>
      <c r="AYM32" s="93"/>
      <c r="AYN32" s="93"/>
      <c r="AYO32" s="93"/>
      <c r="AYP32" s="93"/>
      <c r="AYQ32" s="93"/>
      <c r="AYR32" s="93"/>
      <c r="AYS32" s="93"/>
      <c r="AYT32" s="93"/>
      <c r="AYU32" s="93"/>
      <c r="AYV32" s="93"/>
      <c r="AYW32" s="93"/>
      <c r="AYX32" s="93"/>
      <c r="AYY32" s="93"/>
      <c r="AYZ32" s="93"/>
      <c r="AZA32" s="93"/>
      <c r="AZB32" s="93"/>
      <c r="AZC32" s="93"/>
      <c r="AZD32" s="93"/>
      <c r="AZE32" s="93"/>
      <c r="AZF32" s="93"/>
      <c r="AZG32" s="93"/>
      <c r="AZH32" s="93"/>
      <c r="AZI32" s="93"/>
      <c r="AZJ32" s="93"/>
      <c r="AZK32" s="93"/>
      <c r="AZL32" s="93"/>
      <c r="AZM32" s="93"/>
      <c r="AZN32" s="93"/>
      <c r="AZO32" s="93"/>
      <c r="AZP32" s="93"/>
      <c r="AZQ32" s="93"/>
      <c r="AZR32" s="93"/>
      <c r="AZS32" s="93"/>
      <c r="AZT32" s="93"/>
      <c r="AZU32" s="93"/>
      <c r="AZV32" s="93"/>
      <c r="AZW32" s="93"/>
      <c r="AZX32" s="93"/>
      <c r="AZY32" s="93"/>
      <c r="AZZ32" s="93"/>
      <c r="BAA32" s="93"/>
      <c r="BAB32" s="93"/>
      <c r="BAC32" s="93"/>
      <c r="BAD32" s="93"/>
      <c r="BAE32" s="93"/>
      <c r="BAF32" s="93"/>
      <c r="BAG32" s="93"/>
      <c r="BAH32" s="93"/>
      <c r="BAI32" s="93"/>
      <c r="BAJ32" s="93"/>
      <c r="BAK32" s="93"/>
      <c r="BAL32" s="93"/>
      <c r="BAM32" s="93"/>
      <c r="BAN32" s="93"/>
      <c r="BAO32" s="93"/>
      <c r="BAP32" s="93"/>
      <c r="BAQ32" s="93"/>
      <c r="BAR32" s="93"/>
      <c r="BAS32" s="93"/>
      <c r="BAT32" s="93"/>
      <c r="BAU32" s="93"/>
      <c r="BAV32" s="93"/>
      <c r="BAW32" s="93"/>
      <c r="BAX32" s="93"/>
      <c r="BAY32" s="93"/>
      <c r="BAZ32" s="93"/>
      <c r="BBA32" s="93"/>
      <c r="BBB32" s="93"/>
      <c r="BBC32" s="93"/>
      <c r="BBD32" s="93"/>
      <c r="BBE32" s="93"/>
      <c r="BBF32" s="93"/>
      <c r="BBG32" s="93"/>
      <c r="BBH32" s="93"/>
      <c r="BBI32" s="93"/>
      <c r="BBJ32" s="93"/>
      <c r="BBK32" s="93"/>
      <c r="BBL32" s="93"/>
      <c r="BBM32" s="93"/>
      <c r="BBN32" s="93"/>
      <c r="BBO32" s="93"/>
      <c r="BBP32" s="93"/>
      <c r="BBQ32" s="93"/>
      <c r="BBR32" s="93"/>
      <c r="BBS32" s="93"/>
      <c r="BBT32" s="93"/>
      <c r="BBU32" s="93"/>
      <c r="BBV32" s="93"/>
      <c r="BBW32" s="93"/>
      <c r="BBX32" s="93"/>
      <c r="BBY32" s="93"/>
      <c r="BBZ32" s="93"/>
      <c r="BCA32" s="93"/>
      <c r="BCB32" s="93"/>
      <c r="BCC32" s="93"/>
      <c r="BCD32" s="93"/>
      <c r="BCE32" s="93"/>
      <c r="BCF32" s="93"/>
      <c r="BCG32" s="93"/>
      <c r="BCH32" s="93"/>
      <c r="BCI32" s="93"/>
      <c r="BCJ32" s="93"/>
      <c r="BCK32" s="93"/>
      <c r="BCL32" s="93"/>
      <c r="BCM32" s="93"/>
      <c r="BCN32" s="93"/>
      <c r="BCO32" s="93"/>
      <c r="BCP32" s="93"/>
      <c r="BCQ32" s="93"/>
      <c r="BCR32" s="93"/>
      <c r="BCS32" s="93"/>
      <c r="BCT32" s="93"/>
      <c r="BCU32" s="93"/>
      <c r="BCV32" s="93"/>
      <c r="BCW32" s="93"/>
      <c r="BCX32" s="93"/>
      <c r="BCY32" s="93"/>
      <c r="BCZ32" s="93"/>
      <c r="BDA32" s="93"/>
      <c r="BDB32" s="93"/>
      <c r="BDC32" s="93"/>
      <c r="BDD32" s="93"/>
      <c r="BDE32" s="93"/>
      <c r="BDF32" s="93"/>
      <c r="BDG32" s="93"/>
      <c r="BDH32" s="93"/>
      <c r="BDI32" s="93"/>
      <c r="BDJ32" s="93"/>
      <c r="BDK32" s="93"/>
      <c r="BDL32" s="93"/>
      <c r="BDM32" s="93"/>
      <c r="BDN32" s="93"/>
      <c r="BDO32" s="93"/>
      <c r="BDP32" s="93"/>
      <c r="BDQ32" s="93"/>
      <c r="BDR32" s="93"/>
      <c r="BDS32" s="93"/>
      <c r="BDT32" s="93"/>
      <c r="BDU32" s="93"/>
      <c r="BDV32" s="93"/>
      <c r="BDW32" s="93"/>
      <c r="BDX32" s="93"/>
      <c r="BDY32" s="93"/>
      <c r="BDZ32" s="93"/>
      <c r="BEA32" s="93"/>
      <c r="BEB32" s="93"/>
      <c r="BEC32" s="93"/>
      <c r="BED32" s="93"/>
      <c r="BEE32" s="93"/>
      <c r="BEF32" s="93"/>
      <c r="BEG32" s="93"/>
      <c r="BEH32" s="93"/>
      <c r="BEI32" s="93"/>
      <c r="BEJ32" s="93"/>
      <c r="BEK32" s="93"/>
      <c r="BEL32" s="93"/>
      <c r="BEM32" s="93"/>
      <c r="BEN32" s="93"/>
      <c r="BEO32" s="93"/>
      <c r="BEP32" s="93"/>
      <c r="BEQ32" s="93"/>
      <c r="BER32" s="93"/>
      <c r="BES32" s="93"/>
      <c r="BET32" s="93"/>
      <c r="BEU32" s="93"/>
      <c r="BEV32" s="93"/>
      <c r="BEW32" s="93"/>
      <c r="BEX32" s="93"/>
      <c r="BEY32" s="93"/>
      <c r="BEZ32" s="93"/>
      <c r="BFA32" s="93"/>
      <c r="BFB32" s="93"/>
      <c r="BFC32" s="93"/>
      <c r="BFD32" s="93"/>
      <c r="BFE32" s="93"/>
      <c r="BFF32" s="93"/>
      <c r="BFG32" s="93"/>
      <c r="BFH32" s="93"/>
      <c r="BFI32" s="93"/>
      <c r="BFJ32" s="93"/>
      <c r="BFK32" s="93"/>
      <c r="BFL32" s="93"/>
      <c r="BFM32" s="93"/>
      <c r="BFN32" s="93"/>
      <c r="BFO32" s="93"/>
      <c r="BFP32" s="93"/>
      <c r="BFQ32" s="93"/>
      <c r="BFR32" s="93"/>
      <c r="BFS32" s="93"/>
      <c r="BFT32" s="93"/>
      <c r="BFU32" s="93"/>
      <c r="BFV32" s="93"/>
      <c r="BFW32" s="93"/>
      <c r="BFX32" s="93"/>
      <c r="BFY32" s="93"/>
      <c r="BFZ32" s="93"/>
      <c r="BGA32" s="93"/>
      <c r="BGB32" s="93"/>
      <c r="BGC32" s="93"/>
      <c r="BGD32" s="93"/>
      <c r="BGE32" s="93"/>
      <c r="BGF32" s="93"/>
      <c r="BGG32" s="93"/>
      <c r="BGH32" s="93"/>
      <c r="BGI32" s="93"/>
      <c r="BGJ32" s="93"/>
      <c r="BGK32" s="93"/>
      <c r="BGL32" s="93"/>
      <c r="BGM32" s="93"/>
      <c r="BGN32" s="93"/>
      <c r="BGO32" s="93"/>
      <c r="BGP32" s="93"/>
      <c r="BGQ32" s="93"/>
      <c r="BGR32" s="93"/>
      <c r="BGS32" s="93"/>
      <c r="BGT32" s="93"/>
      <c r="BGU32" s="93"/>
      <c r="BGV32" s="93"/>
      <c r="BGW32" s="93"/>
      <c r="BGX32" s="93"/>
      <c r="BGY32" s="93"/>
      <c r="BGZ32" s="93"/>
      <c r="BHA32" s="93"/>
      <c r="BHB32" s="93"/>
      <c r="BHC32" s="93"/>
      <c r="BHD32" s="93"/>
      <c r="BHE32" s="93"/>
      <c r="BHF32" s="93"/>
      <c r="BHG32" s="93"/>
      <c r="BHH32" s="93"/>
      <c r="BHI32" s="93"/>
      <c r="BHJ32" s="93"/>
      <c r="BHK32" s="93"/>
      <c r="BHL32" s="93"/>
      <c r="BHM32" s="93"/>
      <c r="BHN32" s="93"/>
      <c r="BHO32" s="93"/>
      <c r="BHP32" s="93"/>
      <c r="BHQ32" s="93"/>
      <c r="BHR32" s="93"/>
      <c r="BHS32" s="93"/>
      <c r="BHT32" s="93"/>
      <c r="BHU32" s="93"/>
      <c r="BHV32" s="93"/>
      <c r="BHW32" s="93"/>
      <c r="BHX32" s="93"/>
      <c r="BHY32" s="93"/>
      <c r="BHZ32" s="93"/>
      <c r="BIA32" s="93"/>
      <c r="BIB32" s="93"/>
      <c r="BIC32" s="93"/>
      <c r="BID32" s="93"/>
      <c r="BIE32" s="93"/>
      <c r="BIF32" s="93"/>
      <c r="BIG32" s="93"/>
      <c r="BIH32" s="93"/>
      <c r="BII32" s="93"/>
      <c r="BIJ32" s="93"/>
      <c r="BIK32" s="93"/>
      <c r="BIL32" s="93"/>
      <c r="BIM32" s="93"/>
      <c r="BIN32" s="93"/>
      <c r="BIO32" s="93"/>
      <c r="BIP32" s="93"/>
      <c r="BIQ32" s="93"/>
      <c r="BIR32" s="93"/>
      <c r="BIS32" s="93"/>
      <c r="BIT32" s="93"/>
      <c r="BIU32" s="93"/>
      <c r="BIV32" s="93"/>
      <c r="BIW32" s="93"/>
      <c r="BIX32" s="93"/>
      <c r="BIY32" s="93"/>
      <c r="BIZ32" s="93"/>
      <c r="BJA32" s="93"/>
      <c r="BJB32" s="93"/>
      <c r="BJC32" s="93"/>
      <c r="BJD32" s="93"/>
      <c r="BJE32" s="93"/>
      <c r="BJF32" s="93"/>
      <c r="BJG32" s="93"/>
      <c r="BJH32" s="93"/>
      <c r="BJI32" s="93"/>
      <c r="BJJ32" s="93"/>
      <c r="BJK32" s="93"/>
      <c r="BJL32" s="93"/>
      <c r="BJM32" s="93"/>
      <c r="BJN32" s="93"/>
      <c r="BJO32" s="93"/>
      <c r="BJP32" s="93"/>
      <c r="BJQ32" s="93"/>
      <c r="BJR32" s="93"/>
      <c r="BJS32" s="93"/>
      <c r="BJT32" s="93"/>
      <c r="BJU32" s="93"/>
      <c r="BJV32" s="93"/>
      <c r="BJW32" s="93"/>
      <c r="BJX32" s="93"/>
      <c r="BJY32" s="93"/>
      <c r="BJZ32" s="93"/>
      <c r="BKA32" s="93"/>
      <c r="BKB32" s="93"/>
      <c r="BKC32" s="93"/>
      <c r="BKD32" s="93"/>
      <c r="BKE32" s="93"/>
      <c r="BKF32" s="93"/>
      <c r="BKG32" s="93"/>
      <c r="BKH32" s="93"/>
      <c r="BKI32" s="93"/>
      <c r="BKJ32" s="93"/>
      <c r="BKK32" s="93"/>
      <c r="BKL32" s="93"/>
      <c r="BKM32" s="93"/>
      <c r="BKN32" s="93"/>
      <c r="BKO32" s="93"/>
      <c r="BKP32" s="93"/>
      <c r="BKQ32" s="93"/>
      <c r="BKR32" s="93"/>
      <c r="BKS32" s="93"/>
      <c r="BKT32" s="93"/>
      <c r="BKU32" s="93"/>
      <c r="BKV32" s="93"/>
      <c r="BKW32" s="93"/>
      <c r="BKX32" s="93"/>
      <c r="BKY32" s="93"/>
      <c r="BKZ32" s="93"/>
      <c r="BLA32" s="93"/>
      <c r="BLB32" s="93"/>
      <c r="BLC32" s="93"/>
      <c r="BLD32" s="93"/>
      <c r="BLE32" s="93"/>
      <c r="BLF32" s="93"/>
      <c r="BLG32" s="93"/>
      <c r="BLH32" s="93"/>
      <c r="BLI32" s="93"/>
      <c r="BLJ32" s="93"/>
      <c r="BLK32" s="93"/>
      <c r="BLL32" s="93"/>
      <c r="BLM32" s="93"/>
      <c r="BLN32" s="93"/>
      <c r="BLO32" s="93"/>
      <c r="BLP32" s="93"/>
      <c r="BLQ32" s="93"/>
      <c r="BLR32" s="93"/>
      <c r="BLS32" s="93"/>
      <c r="BLT32" s="93"/>
      <c r="BLU32" s="93"/>
      <c r="BLV32" s="93"/>
      <c r="BLW32" s="93"/>
      <c r="BLX32" s="93"/>
      <c r="BLY32" s="93"/>
      <c r="BLZ32" s="93"/>
      <c r="BMA32" s="93"/>
      <c r="BMB32" s="93"/>
      <c r="BMC32" s="93"/>
      <c r="BMD32" s="93"/>
      <c r="BME32" s="93"/>
      <c r="BMF32" s="93"/>
      <c r="BMG32" s="93"/>
      <c r="BMH32" s="93"/>
      <c r="BMI32" s="93"/>
      <c r="BMJ32" s="93"/>
      <c r="BMK32" s="93"/>
      <c r="BML32" s="93"/>
      <c r="BMM32" s="93"/>
      <c r="BMN32" s="93"/>
      <c r="BMO32" s="93"/>
      <c r="BMP32" s="93"/>
      <c r="BMQ32" s="93"/>
      <c r="BMR32" s="93"/>
      <c r="BMS32" s="93"/>
      <c r="BMT32" s="93"/>
      <c r="BMU32" s="93"/>
      <c r="BMV32" s="93"/>
      <c r="BMW32" s="93"/>
      <c r="BMX32" s="93"/>
      <c r="BMY32" s="93"/>
      <c r="BMZ32" s="93"/>
      <c r="BNA32" s="93"/>
      <c r="BNB32" s="93"/>
      <c r="BNC32" s="93"/>
      <c r="BND32" s="93"/>
      <c r="BNE32" s="93"/>
      <c r="BNF32" s="93"/>
      <c r="BNG32" s="93"/>
      <c r="BNH32" s="93"/>
      <c r="BNI32" s="93"/>
      <c r="BNJ32" s="93"/>
      <c r="BNK32" s="93"/>
      <c r="BNL32" s="93"/>
      <c r="BNM32" s="93"/>
      <c r="BNN32" s="93"/>
      <c r="BNO32" s="93"/>
      <c r="BNP32" s="93"/>
      <c r="BNQ32" s="93"/>
      <c r="BNR32" s="93"/>
      <c r="BNS32" s="93"/>
      <c r="BNT32" s="93"/>
      <c r="BNU32" s="93"/>
      <c r="BNV32" s="93"/>
      <c r="BNW32" s="93"/>
      <c r="BNX32" s="93"/>
      <c r="BNY32" s="93"/>
      <c r="BNZ32" s="93"/>
      <c r="BOA32" s="93"/>
      <c r="BOB32" s="93"/>
      <c r="BOC32" s="93"/>
      <c r="BOD32" s="93"/>
      <c r="BOE32" s="93"/>
      <c r="BOF32" s="93"/>
      <c r="BOG32" s="93"/>
      <c r="BOH32" s="93"/>
      <c r="BOI32" s="93"/>
      <c r="BOJ32" s="93"/>
      <c r="BOK32" s="93"/>
      <c r="BOL32" s="93"/>
      <c r="BOM32" s="93"/>
      <c r="BON32" s="93"/>
      <c r="BOO32" s="93"/>
      <c r="BOP32" s="93"/>
      <c r="BOQ32" s="93"/>
      <c r="BOR32" s="93"/>
      <c r="BOS32" s="93"/>
      <c r="BOT32" s="93"/>
      <c r="BOU32" s="93"/>
      <c r="BOV32" s="93"/>
      <c r="BOW32" s="93"/>
      <c r="BOX32" s="93"/>
      <c r="BOY32" s="93"/>
      <c r="BOZ32" s="93"/>
      <c r="BPA32" s="93"/>
      <c r="BPB32" s="93"/>
      <c r="BPC32" s="93"/>
      <c r="BPD32" s="93"/>
      <c r="BPE32" s="93"/>
      <c r="BPF32" s="93"/>
      <c r="BPG32" s="93"/>
      <c r="BPH32" s="93"/>
      <c r="BPI32" s="93"/>
      <c r="BPJ32" s="93"/>
      <c r="BPK32" s="93"/>
      <c r="BPL32" s="93"/>
      <c r="BPM32" s="93"/>
      <c r="BPN32" s="93"/>
      <c r="BPO32" s="93"/>
      <c r="BPP32" s="93"/>
      <c r="BPQ32" s="93"/>
      <c r="BPR32" s="93"/>
      <c r="BPS32" s="93"/>
      <c r="BPT32" s="93"/>
      <c r="BPU32" s="93"/>
      <c r="BPV32" s="93"/>
      <c r="BPW32" s="93"/>
      <c r="BPX32" s="93"/>
      <c r="BPY32" s="93"/>
      <c r="BPZ32" s="93"/>
      <c r="BQA32" s="93"/>
      <c r="BQB32" s="93"/>
      <c r="BQC32" s="93"/>
      <c r="BQD32" s="93"/>
      <c r="BQE32" s="93"/>
      <c r="BQF32" s="93"/>
      <c r="BQG32" s="93"/>
      <c r="BQH32" s="93"/>
      <c r="BQI32" s="93"/>
      <c r="BQJ32" s="93"/>
      <c r="BQK32" s="93"/>
      <c r="BQL32" s="93"/>
      <c r="BQM32" s="93"/>
      <c r="BQN32" s="93"/>
      <c r="BQO32" s="93"/>
      <c r="BQP32" s="93"/>
      <c r="BQQ32" s="93"/>
      <c r="BQR32" s="93"/>
      <c r="BQS32" s="93"/>
      <c r="BQT32" s="93"/>
      <c r="BQU32" s="93"/>
      <c r="BQV32" s="93"/>
      <c r="BQW32" s="93"/>
      <c r="BQX32" s="93"/>
      <c r="BQY32" s="93"/>
      <c r="BQZ32" s="93"/>
      <c r="BRA32" s="93"/>
      <c r="BRB32" s="93"/>
      <c r="BRC32" s="93"/>
      <c r="BRD32" s="93"/>
      <c r="BRE32" s="93"/>
      <c r="BRF32" s="93"/>
      <c r="BRG32" s="93"/>
      <c r="BRH32" s="93"/>
      <c r="BRI32" s="93"/>
      <c r="BRJ32" s="93"/>
      <c r="BRK32" s="93"/>
      <c r="BRL32" s="93"/>
      <c r="BRM32" s="93"/>
      <c r="BRN32" s="93"/>
      <c r="BRO32" s="93"/>
      <c r="BRP32" s="93"/>
      <c r="BRQ32" s="93"/>
      <c r="BRR32" s="93"/>
      <c r="BRS32" s="93"/>
      <c r="BRT32" s="93"/>
      <c r="BRU32" s="93"/>
      <c r="BRV32" s="93"/>
      <c r="BRW32" s="93"/>
      <c r="BRX32" s="93"/>
      <c r="BRY32" s="93"/>
      <c r="BRZ32" s="93"/>
      <c r="BSA32" s="93"/>
      <c r="BSB32" s="93"/>
      <c r="BSC32" s="93"/>
      <c r="BSD32" s="93"/>
      <c r="BSE32" s="93"/>
      <c r="BSF32" s="93"/>
      <c r="BSG32" s="93"/>
      <c r="BSH32" s="93"/>
      <c r="BSI32" s="93"/>
      <c r="BSJ32" s="93"/>
      <c r="BSK32" s="93"/>
      <c r="BSL32" s="93"/>
      <c r="BSM32" s="93"/>
      <c r="BSN32" s="93"/>
      <c r="BSO32" s="93"/>
      <c r="BSP32" s="93"/>
      <c r="BSQ32" s="93"/>
      <c r="BSR32" s="93"/>
      <c r="BSS32" s="93"/>
      <c r="BST32" s="93"/>
      <c r="BSU32" s="93"/>
      <c r="BSV32" s="93"/>
      <c r="BSW32" s="93"/>
      <c r="BSX32" s="93"/>
      <c r="BSY32" s="93"/>
      <c r="BSZ32" s="93"/>
      <c r="BTA32" s="93"/>
      <c r="BTB32" s="93"/>
      <c r="BTC32" s="93"/>
      <c r="BTD32" s="93"/>
      <c r="BTE32" s="93"/>
      <c r="BTF32" s="93"/>
      <c r="BTG32" s="93"/>
      <c r="BTH32" s="93"/>
      <c r="BTI32" s="93"/>
      <c r="BTJ32" s="93"/>
      <c r="BTK32" s="93"/>
      <c r="BTL32" s="93"/>
      <c r="BTM32" s="93"/>
      <c r="BTN32" s="93"/>
      <c r="BTO32" s="93"/>
      <c r="BTP32" s="93"/>
      <c r="BTQ32" s="93"/>
      <c r="BTR32" s="93"/>
      <c r="BTS32" s="93"/>
      <c r="BTT32" s="93"/>
      <c r="BTU32" s="93"/>
      <c r="BTV32" s="93"/>
      <c r="BTW32" s="93"/>
      <c r="BTX32" s="93"/>
      <c r="BTY32" s="93"/>
      <c r="BTZ32" s="93"/>
      <c r="BUA32" s="93"/>
      <c r="BUB32" s="93"/>
      <c r="BUC32" s="93"/>
      <c r="BUD32" s="93"/>
      <c r="BUE32" s="93"/>
      <c r="BUF32" s="93"/>
      <c r="BUG32" s="93"/>
      <c r="BUH32" s="93"/>
      <c r="BUI32" s="93"/>
      <c r="BUJ32" s="93"/>
      <c r="BUK32" s="93"/>
      <c r="BUL32" s="93"/>
      <c r="BUM32" s="93"/>
      <c r="BUN32" s="93"/>
      <c r="BUO32" s="93"/>
      <c r="BUP32" s="93"/>
      <c r="BUQ32" s="93"/>
      <c r="BUR32" s="93"/>
      <c r="BUS32" s="93"/>
      <c r="BUT32" s="93"/>
      <c r="BUU32" s="93"/>
      <c r="BUV32" s="93"/>
      <c r="BUW32" s="93"/>
      <c r="BUX32" s="93"/>
      <c r="BUY32" s="93"/>
      <c r="BUZ32" s="93"/>
      <c r="BVA32" s="93"/>
      <c r="BVB32" s="93"/>
      <c r="BVC32" s="93"/>
      <c r="BVD32" s="93"/>
      <c r="BVE32" s="93"/>
      <c r="BVF32" s="93"/>
      <c r="BVG32" s="93"/>
      <c r="BVH32" s="93"/>
      <c r="BVI32" s="93"/>
      <c r="BVJ32" s="93"/>
      <c r="BVK32" s="93"/>
      <c r="BVL32" s="93"/>
      <c r="BVM32" s="93"/>
      <c r="BVN32" s="93"/>
      <c r="BVO32" s="93"/>
      <c r="BVP32" s="93"/>
      <c r="BVQ32" s="93"/>
      <c r="BVR32" s="93"/>
      <c r="BVS32" s="93"/>
      <c r="BVT32" s="93"/>
      <c r="BVU32" s="93"/>
      <c r="BVV32" s="93"/>
      <c r="BVW32" s="93"/>
      <c r="BVX32" s="93"/>
      <c r="BVY32" s="93"/>
      <c r="BVZ32" s="93"/>
      <c r="BWA32" s="93"/>
      <c r="BWB32" s="93"/>
      <c r="BWC32" s="93"/>
      <c r="BWD32" s="93"/>
      <c r="BWE32" s="93"/>
      <c r="BWF32" s="93"/>
      <c r="BWG32" s="93"/>
      <c r="BWH32" s="93"/>
      <c r="BWI32" s="93"/>
      <c r="BWJ32" s="93"/>
      <c r="BWK32" s="93"/>
      <c r="BWL32" s="93"/>
      <c r="BWM32" s="93"/>
      <c r="BWN32" s="93"/>
      <c r="BWO32" s="93"/>
      <c r="BWP32" s="93"/>
      <c r="BWQ32" s="93"/>
      <c r="BWR32" s="93"/>
      <c r="BWS32" s="93"/>
      <c r="BWT32" s="93"/>
      <c r="BWU32" s="93"/>
      <c r="BWV32" s="93"/>
      <c r="BWW32" s="93"/>
      <c r="BWX32" s="93"/>
      <c r="BWY32" s="93"/>
      <c r="BWZ32" s="93"/>
      <c r="BXA32" s="93"/>
      <c r="BXB32" s="93"/>
      <c r="BXC32" s="93"/>
      <c r="BXD32" s="93"/>
      <c r="BXE32" s="93"/>
      <c r="BXF32" s="93"/>
      <c r="BXG32" s="93"/>
      <c r="BXH32" s="93"/>
      <c r="BXI32" s="93"/>
      <c r="BXJ32" s="93"/>
      <c r="BXK32" s="93"/>
      <c r="BXL32" s="93"/>
      <c r="BXM32" s="93"/>
      <c r="BXN32" s="93"/>
      <c r="BXO32" s="93"/>
      <c r="BXP32" s="93"/>
      <c r="BXQ32" s="93"/>
      <c r="BXR32" s="93"/>
      <c r="BXS32" s="93"/>
      <c r="BXT32" s="93"/>
      <c r="BXU32" s="93"/>
      <c r="BXV32" s="93"/>
      <c r="BXW32" s="93"/>
      <c r="BXX32" s="93"/>
      <c r="BXY32" s="93"/>
      <c r="BXZ32" s="93"/>
      <c r="BYA32" s="93"/>
      <c r="BYB32" s="93"/>
      <c r="BYC32" s="93"/>
      <c r="BYD32" s="93"/>
      <c r="BYE32" s="93"/>
      <c r="BYF32" s="93"/>
      <c r="BYG32" s="93"/>
      <c r="BYH32" s="93"/>
      <c r="BYI32" s="93"/>
      <c r="BYJ32" s="93"/>
      <c r="BYK32" s="93"/>
      <c r="BYL32" s="93"/>
      <c r="BYM32" s="93"/>
      <c r="BYN32" s="93"/>
      <c r="BYO32" s="93"/>
      <c r="BYP32" s="93"/>
      <c r="BYQ32" s="93"/>
      <c r="BYR32" s="93"/>
      <c r="BYS32" s="93"/>
      <c r="BYT32" s="93"/>
      <c r="BYU32" s="93"/>
      <c r="BYV32" s="93"/>
      <c r="BYW32" s="93"/>
      <c r="BYX32" s="93"/>
      <c r="BYY32" s="93"/>
      <c r="BYZ32" s="93"/>
      <c r="BZA32" s="93"/>
      <c r="BZB32" s="93"/>
      <c r="BZC32" s="93"/>
      <c r="BZD32" s="93"/>
      <c r="BZE32" s="93"/>
      <c r="BZF32" s="93"/>
      <c r="BZG32" s="93"/>
      <c r="BZH32" s="93"/>
      <c r="BZI32" s="93"/>
      <c r="BZJ32" s="93"/>
      <c r="BZK32" s="93"/>
      <c r="BZL32" s="93"/>
      <c r="BZM32" s="93"/>
      <c r="BZN32" s="93"/>
      <c r="BZO32" s="93"/>
      <c r="BZP32" s="93"/>
      <c r="BZQ32" s="93"/>
      <c r="BZR32" s="93"/>
      <c r="BZS32" s="93"/>
      <c r="BZT32" s="93"/>
      <c r="BZU32" s="93"/>
      <c r="BZV32" s="93"/>
      <c r="BZW32" s="93"/>
      <c r="BZX32" s="93"/>
      <c r="BZY32" s="93"/>
      <c r="BZZ32" s="93"/>
      <c r="CAA32" s="93"/>
      <c r="CAB32" s="93"/>
      <c r="CAC32" s="93"/>
      <c r="CAD32" s="93"/>
      <c r="CAE32" s="93"/>
      <c r="CAF32" s="93"/>
      <c r="CAG32" s="93"/>
      <c r="CAH32" s="93"/>
      <c r="CAI32" s="93"/>
      <c r="CAJ32" s="93"/>
      <c r="CAK32" s="93"/>
      <c r="CAL32" s="93"/>
      <c r="CAM32" s="93"/>
      <c r="CAN32" s="93"/>
      <c r="CAO32" s="93"/>
      <c r="CAP32" s="93"/>
      <c r="CAQ32" s="93"/>
      <c r="CAR32" s="93"/>
      <c r="CAS32" s="93"/>
      <c r="CAT32" s="93"/>
      <c r="CAU32" s="93"/>
      <c r="CAV32" s="93"/>
      <c r="CAW32" s="93"/>
      <c r="CAX32" s="93"/>
      <c r="CAY32" s="93"/>
      <c r="CAZ32" s="93"/>
      <c r="CBA32" s="93"/>
      <c r="CBB32" s="93"/>
      <c r="CBC32" s="93"/>
      <c r="CBD32" s="93"/>
      <c r="CBE32" s="93"/>
      <c r="CBF32" s="93"/>
      <c r="CBG32" s="93"/>
      <c r="CBH32" s="93"/>
      <c r="CBI32" s="93"/>
      <c r="CBJ32" s="93"/>
      <c r="CBK32" s="93"/>
      <c r="CBL32" s="93"/>
      <c r="CBM32" s="93"/>
      <c r="CBN32" s="93"/>
      <c r="CBO32" s="93"/>
      <c r="CBP32" s="93"/>
      <c r="CBQ32" s="93"/>
      <c r="CBR32" s="93"/>
      <c r="CBS32" s="93"/>
      <c r="CBT32" s="93"/>
      <c r="CBU32" s="93"/>
      <c r="CBV32" s="93"/>
      <c r="CBW32" s="93"/>
      <c r="CBX32" s="93"/>
      <c r="CBY32" s="93"/>
      <c r="CBZ32" s="93"/>
      <c r="CCA32" s="93"/>
      <c r="CCB32" s="93"/>
      <c r="CCC32" s="93"/>
      <c r="CCD32" s="93"/>
      <c r="CCE32" s="93"/>
      <c r="CCF32" s="93"/>
      <c r="CCG32" s="93"/>
      <c r="CCH32" s="93"/>
      <c r="CCI32" s="93"/>
      <c r="CCJ32" s="93"/>
      <c r="CCK32" s="93"/>
      <c r="CCL32" s="93"/>
      <c r="CCM32" s="93"/>
      <c r="CCN32" s="93"/>
      <c r="CCO32" s="93"/>
      <c r="CCP32" s="93"/>
      <c r="CCQ32" s="93"/>
      <c r="CCR32" s="93"/>
      <c r="CCS32" s="93"/>
      <c r="CCT32" s="93"/>
      <c r="CCU32" s="93"/>
      <c r="CCV32" s="93"/>
      <c r="CCW32" s="93"/>
      <c r="CCX32" s="93"/>
      <c r="CCY32" s="93"/>
      <c r="CCZ32" s="93"/>
      <c r="CDA32" s="93"/>
      <c r="CDB32" s="93"/>
      <c r="CDC32" s="93"/>
      <c r="CDD32" s="93"/>
      <c r="CDE32" s="93"/>
      <c r="CDF32" s="93"/>
      <c r="CDG32" s="93"/>
      <c r="CDH32" s="93"/>
      <c r="CDI32" s="93"/>
      <c r="CDJ32" s="93"/>
      <c r="CDK32" s="93"/>
      <c r="CDL32" s="93"/>
      <c r="CDM32" s="93"/>
      <c r="CDN32" s="93"/>
      <c r="CDO32" s="93"/>
      <c r="CDP32" s="93"/>
      <c r="CDQ32" s="93"/>
      <c r="CDR32" s="93"/>
      <c r="CDS32" s="93"/>
      <c r="CDT32" s="93"/>
      <c r="CDU32" s="93"/>
      <c r="CDV32" s="93"/>
      <c r="CDW32" s="93"/>
      <c r="CDX32" s="93"/>
      <c r="CDY32" s="93"/>
      <c r="CDZ32" s="93"/>
      <c r="CEA32" s="93"/>
      <c r="CEB32" s="93"/>
      <c r="CEC32" s="93"/>
      <c r="CED32" s="93"/>
      <c r="CEE32" s="93"/>
      <c r="CEF32" s="93"/>
      <c r="CEG32" s="93"/>
      <c r="CEH32" s="93"/>
      <c r="CEI32" s="93"/>
      <c r="CEJ32" s="93"/>
      <c r="CEK32" s="93"/>
      <c r="CEL32" s="93"/>
      <c r="CEM32" s="93"/>
      <c r="CEN32" s="93"/>
      <c r="CEO32" s="93"/>
      <c r="CEP32" s="93"/>
      <c r="CEQ32" s="93"/>
      <c r="CER32" s="93"/>
      <c r="CES32" s="93"/>
      <c r="CET32" s="93"/>
      <c r="CEU32" s="93"/>
      <c r="CEV32" s="93"/>
      <c r="CEW32" s="93"/>
      <c r="CEX32" s="93"/>
      <c r="CEY32" s="93"/>
      <c r="CEZ32" s="93"/>
      <c r="CFA32" s="93"/>
      <c r="CFB32" s="93"/>
      <c r="CFC32" s="93"/>
      <c r="CFD32" s="93"/>
      <c r="CFE32" s="93"/>
      <c r="CFF32" s="93"/>
      <c r="CFG32" s="93"/>
      <c r="CFH32" s="93"/>
      <c r="CFI32" s="93"/>
      <c r="CFJ32" s="93"/>
      <c r="CFK32" s="93"/>
      <c r="CFL32" s="93"/>
      <c r="CFM32" s="93"/>
      <c r="CFN32" s="93"/>
      <c r="CFO32" s="93"/>
      <c r="CFP32" s="93"/>
      <c r="CFQ32" s="93"/>
      <c r="CFR32" s="93"/>
      <c r="CFS32" s="93"/>
      <c r="CFT32" s="93"/>
      <c r="CFU32" s="93"/>
      <c r="CFV32" s="93"/>
      <c r="CFW32" s="93"/>
      <c r="CFX32" s="93"/>
      <c r="CFY32" s="93"/>
      <c r="CFZ32" s="93"/>
      <c r="CGA32" s="93"/>
      <c r="CGB32" s="93"/>
      <c r="CGC32" s="93"/>
      <c r="CGD32" s="93"/>
      <c r="CGE32" s="93"/>
      <c r="CGF32" s="93"/>
      <c r="CGG32" s="93"/>
      <c r="CGH32" s="93"/>
      <c r="CGI32" s="93"/>
      <c r="CGJ32" s="93"/>
      <c r="CGK32" s="93"/>
      <c r="CGL32" s="93"/>
      <c r="CGM32" s="93"/>
      <c r="CGN32" s="93"/>
      <c r="CGO32" s="93"/>
      <c r="CGP32" s="93"/>
      <c r="CGQ32" s="93"/>
      <c r="CGR32" s="93"/>
      <c r="CGS32" s="93"/>
      <c r="CGT32" s="93"/>
      <c r="CGU32" s="93"/>
      <c r="CGV32" s="93"/>
      <c r="CGW32" s="93"/>
      <c r="CGX32" s="93"/>
      <c r="CGY32" s="93"/>
      <c r="CGZ32" s="93"/>
      <c r="CHA32" s="93"/>
      <c r="CHB32" s="93"/>
      <c r="CHC32" s="93"/>
      <c r="CHD32" s="93"/>
      <c r="CHE32" s="93"/>
      <c r="CHF32" s="93"/>
      <c r="CHG32" s="93"/>
      <c r="CHH32" s="93"/>
      <c r="CHI32" s="93"/>
      <c r="CHJ32" s="93"/>
      <c r="CHK32" s="93"/>
      <c r="CHL32" s="93"/>
      <c r="CHM32" s="93"/>
      <c r="CHN32" s="93"/>
      <c r="CHO32" s="93"/>
      <c r="CHP32" s="93"/>
      <c r="CHQ32" s="93"/>
      <c r="CHR32" s="93"/>
      <c r="CHS32" s="93"/>
      <c r="CHT32" s="93"/>
      <c r="CHU32" s="93"/>
      <c r="CHV32" s="93"/>
      <c r="CHW32" s="93"/>
      <c r="CHX32" s="93"/>
      <c r="CHY32" s="93"/>
      <c r="CHZ32" s="93"/>
      <c r="CIA32" s="93"/>
      <c r="CIB32" s="93"/>
      <c r="CIC32" s="93"/>
      <c r="CID32" s="93"/>
      <c r="CIE32" s="93"/>
      <c r="CIF32" s="93"/>
      <c r="CIG32" s="93"/>
      <c r="CIH32" s="93"/>
      <c r="CII32" s="93"/>
      <c r="CIJ32" s="93"/>
      <c r="CIK32" s="93"/>
      <c r="CIL32" s="93"/>
      <c r="CIM32" s="93"/>
      <c r="CIN32" s="93"/>
      <c r="CIO32" s="93"/>
      <c r="CIP32" s="93"/>
      <c r="CIQ32" s="93"/>
      <c r="CIR32" s="93"/>
      <c r="CIS32" s="93"/>
      <c r="CIT32" s="93"/>
      <c r="CIU32" s="93"/>
      <c r="CIV32" s="93"/>
      <c r="CIW32" s="93"/>
      <c r="CIX32" s="93"/>
      <c r="CIY32" s="93"/>
      <c r="CIZ32" s="93"/>
      <c r="CJA32" s="93"/>
      <c r="CJB32" s="93"/>
      <c r="CJC32" s="93"/>
      <c r="CJD32" s="93"/>
      <c r="CJE32" s="93"/>
      <c r="CJF32" s="93"/>
      <c r="CJG32" s="93"/>
      <c r="CJH32" s="93"/>
      <c r="CJI32" s="93"/>
      <c r="CJJ32" s="93"/>
      <c r="CJK32" s="93"/>
      <c r="CJL32" s="93"/>
      <c r="CJM32" s="93"/>
      <c r="CJN32" s="93"/>
      <c r="CJO32" s="93"/>
      <c r="CJP32" s="93"/>
      <c r="CJQ32" s="93"/>
      <c r="CJR32" s="93"/>
      <c r="CJS32" s="93"/>
      <c r="CJT32" s="93"/>
      <c r="CJU32" s="93"/>
      <c r="CJV32" s="93"/>
      <c r="CJW32" s="93"/>
      <c r="CJX32" s="93"/>
      <c r="CJY32" s="93"/>
      <c r="CJZ32" s="93"/>
      <c r="CKA32" s="93"/>
      <c r="CKB32" s="93"/>
      <c r="CKC32" s="93"/>
      <c r="CKD32" s="93"/>
      <c r="CKE32" s="93"/>
      <c r="CKF32" s="93"/>
      <c r="CKG32" s="93"/>
      <c r="CKH32" s="93"/>
      <c r="CKI32" s="93"/>
      <c r="CKJ32" s="93"/>
      <c r="CKK32" s="93"/>
      <c r="CKL32" s="93"/>
      <c r="CKM32" s="93"/>
      <c r="CKN32" s="93"/>
      <c r="CKO32" s="93"/>
      <c r="CKP32" s="93"/>
      <c r="CKQ32" s="93"/>
      <c r="CKR32" s="93"/>
      <c r="CKS32" s="93"/>
      <c r="CKT32" s="93"/>
      <c r="CKU32" s="93"/>
      <c r="CKV32" s="93"/>
      <c r="CKW32" s="93"/>
      <c r="CKX32" s="93"/>
      <c r="CKY32" s="93"/>
      <c r="CKZ32" s="93"/>
      <c r="CLA32" s="93"/>
      <c r="CLB32" s="93"/>
      <c r="CLC32" s="93"/>
      <c r="CLD32" s="93"/>
      <c r="CLE32" s="93"/>
      <c r="CLF32" s="93"/>
      <c r="CLG32" s="93"/>
      <c r="CLH32" s="93"/>
      <c r="CLI32" s="93"/>
      <c r="CLJ32" s="93"/>
      <c r="CLK32" s="93"/>
      <c r="CLL32" s="93"/>
      <c r="CLM32" s="93"/>
      <c r="CLN32" s="93"/>
      <c r="CLO32" s="93"/>
      <c r="CLP32" s="93"/>
      <c r="CLQ32" s="93"/>
      <c r="CLR32" s="93"/>
      <c r="CLS32" s="93"/>
      <c r="CLT32" s="93"/>
      <c r="CLU32" s="93"/>
      <c r="CLV32" s="93"/>
      <c r="CLW32" s="93"/>
      <c r="CLX32" s="93"/>
      <c r="CLY32" s="93"/>
      <c r="CLZ32" s="93"/>
      <c r="CMA32" s="93"/>
      <c r="CMB32" s="93"/>
      <c r="CMC32" s="93"/>
      <c r="CMD32" s="93"/>
      <c r="CME32" s="93"/>
      <c r="CMF32" s="93"/>
      <c r="CMG32" s="93"/>
      <c r="CMH32" s="93"/>
      <c r="CMI32" s="93"/>
      <c r="CMJ32" s="93"/>
      <c r="CMK32" s="93"/>
      <c r="CML32" s="93"/>
      <c r="CMM32" s="93"/>
      <c r="CMN32" s="93"/>
      <c r="CMO32" s="93"/>
      <c r="CMP32" s="93"/>
      <c r="CMQ32" s="93"/>
      <c r="CMR32" s="93"/>
      <c r="CMS32" s="93"/>
      <c r="CMT32" s="93"/>
      <c r="CMU32" s="93"/>
      <c r="CMV32" s="93"/>
      <c r="CMW32" s="93"/>
      <c r="CMX32" s="93"/>
      <c r="CMY32" s="93"/>
      <c r="CMZ32" s="93"/>
      <c r="CNA32" s="93"/>
      <c r="CNB32" s="93"/>
      <c r="CNC32" s="93"/>
      <c r="CND32" s="93"/>
      <c r="CNE32" s="93"/>
      <c r="CNF32" s="93"/>
      <c r="CNG32" s="93"/>
      <c r="CNH32" s="93"/>
      <c r="CNI32" s="93"/>
      <c r="CNJ32" s="93"/>
      <c r="CNK32" s="93"/>
      <c r="CNL32" s="93"/>
      <c r="CNM32" s="93"/>
      <c r="CNN32" s="93"/>
      <c r="CNO32" s="93"/>
      <c r="CNP32" s="93"/>
      <c r="CNQ32" s="93"/>
      <c r="CNR32" s="93"/>
      <c r="CNS32" s="93"/>
      <c r="CNT32" s="93"/>
      <c r="CNU32" s="93"/>
      <c r="CNV32" s="93"/>
      <c r="CNW32" s="93"/>
      <c r="CNX32" s="93"/>
      <c r="CNY32" s="93"/>
      <c r="CNZ32" s="93"/>
      <c r="COA32" s="93"/>
      <c r="COB32" s="93"/>
      <c r="COC32" s="93"/>
      <c r="COD32" s="93"/>
      <c r="COE32" s="93"/>
      <c r="COF32" s="93"/>
      <c r="COG32" s="93"/>
      <c r="COH32" s="93"/>
      <c r="COI32" s="93"/>
      <c r="COJ32" s="93"/>
      <c r="COK32" s="93"/>
      <c r="COL32" s="93"/>
      <c r="COM32" s="93"/>
      <c r="CON32" s="93"/>
      <c r="COO32" s="93"/>
      <c r="COP32" s="93"/>
      <c r="COQ32" s="93"/>
      <c r="COR32" s="93"/>
      <c r="COS32" s="93"/>
      <c r="COT32" s="93"/>
      <c r="COU32" s="93"/>
      <c r="COV32" s="93"/>
      <c r="COW32" s="93"/>
      <c r="COX32" s="93"/>
      <c r="COY32" s="93"/>
      <c r="COZ32" s="93"/>
      <c r="CPA32" s="93"/>
      <c r="CPB32" s="93"/>
      <c r="CPC32" s="93"/>
      <c r="CPD32" s="93"/>
      <c r="CPE32" s="93"/>
      <c r="CPF32" s="93"/>
      <c r="CPG32" s="93"/>
      <c r="CPH32" s="93"/>
      <c r="CPI32" s="93"/>
      <c r="CPJ32" s="93"/>
      <c r="CPK32" s="93"/>
      <c r="CPL32" s="93"/>
      <c r="CPM32" s="93"/>
      <c r="CPN32" s="93"/>
      <c r="CPO32" s="93"/>
      <c r="CPP32" s="93"/>
      <c r="CPQ32" s="93"/>
      <c r="CPR32" s="93"/>
      <c r="CPS32" s="93"/>
      <c r="CPT32" s="93"/>
      <c r="CPU32" s="93"/>
      <c r="CPV32" s="93"/>
      <c r="CPW32" s="93"/>
      <c r="CPX32" s="93"/>
      <c r="CPY32" s="93"/>
      <c r="CPZ32" s="93"/>
      <c r="CQA32" s="93"/>
      <c r="CQB32" s="93"/>
      <c r="CQC32" s="93"/>
      <c r="CQD32" s="93"/>
      <c r="CQE32" s="93"/>
      <c r="CQF32" s="93"/>
      <c r="CQG32" s="93"/>
      <c r="CQH32" s="93"/>
      <c r="CQI32" s="93"/>
      <c r="CQJ32" s="93"/>
      <c r="CQK32" s="93"/>
      <c r="CQL32" s="93"/>
      <c r="CQM32" s="93"/>
      <c r="CQN32" s="93"/>
      <c r="CQO32" s="93"/>
      <c r="CQP32" s="93"/>
      <c r="CQQ32" s="93"/>
      <c r="CQR32" s="93"/>
      <c r="CQS32" s="93"/>
      <c r="CQT32" s="93"/>
      <c r="CQU32" s="93"/>
      <c r="CQV32" s="93"/>
      <c r="CQW32" s="93"/>
      <c r="CQX32" s="93"/>
      <c r="CQY32" s="93"/>
      <c r="CQZ32" s="93"/>
      <c r="CRA32" s="93"/>
      <c r="CRB32" s="93"/>
      <c r="CRC32" s="93"/>
      <c r="CRD32" s="93"/>
      <c r="CRE32" s="93"/>
      <c r="CRF32" s="93"/>
      <c r="CRG32" s="93"/>
      <c r="CRH32" s="93"/>
      <c r="CRI32" s="93"/>
      <c r="CRJ32" s="93"/>
      <c r="CRK32" s="93"/>
      <c r="CRL32" s="93"/>
      <c r="CRM32" s="93"/>
      <c r="CRN32" s="93"/>
      <c r="CRO32" s="93"/>
      <c r="CRP32" s="93"/>
      <c r="CRQ32" s="93"/>
      <c r="CRR32" s="93"/>
      <c r="CRS32" s="93"/>
      <c r="CRT32" s="93"/>
      <c r="CRU32" s="93"/>
      <c r="CRV32" s="93"/>
      <c r="CRW32" s="93"/>
      <c r="CRX32" s="93"/>
      <c r="CRY32" s="93"/>
      <c r="CRZ32" s="93"/>
      <c r="CSA32" s="93"/>
      <c r="CSB32" s="93"/>
      <c r="CSC32" s="93"/>
      <c r="CSD32" s="93"/>
      <c r="CSE32" s="93"/>
      <c r="CSF32" s="93"/>
      <c r="CSG32" s="93"/>
      <c r="CSH32" s="93"/>
      <c r="CSI32" s="93"/>
      <c r="CSJ32" s="93"/>
      <c r="CSK32" s="93"/>
      <c r="CSL32" s="93"/>
      <c r="CSM32" s="93"/>
      <c r="CSN32" s="93"/>
      <c r="CSO32" s="93"/>
      <c r="CSP32" s="93"/>
      <c r="CSQ32" s="93"/>
      <c r="CSR32" s="93"/>
      <c r="CSS32" s="93"/>
      <c r="CST32" s="93"/>
      <c r="CSU32" s="93"/>
      <c r="CSV32" s="93"/>
      <c r="CSW32" s="93"/>
      <c r="CSX32" s="93"/>
      <c r="CSY32" s="93"/>
      <c r="CSZ32" s="93"/>
      <c r="CTA32" s="93"/>
      <c r="CTB32" s="93"/>
      <c r="CTC32" s="93"/>
      <c r="CTD32" s="93"/>
      <c r="CTE32" s="93"/>
      <c r="CTF32" s="93"/>
      <c r="CTG32" s="93"/>
      <c r="CTH32" s="93"/>
      <c r="CTI32" s="93"/>
      <c r="CTJ32" s="93"/>
      <c r="CTK32" s="93"/>
      <c r="CTL32" s="93"/>
      <c r="CTM32" s="93"/>
      <c r="CTN32" s="93"/>
      <c r="CTO32" s="93"/>
      <c r="CTP32" s="93"/>
      <c r="CTQ32" s="93"/>
      <c r="CTR32" s="93"/>
      <c r="CTS32" s="93"/>
      <c r="CTT32" s="93"/>
      <c r="CTU32" s="93"/>
      <c r="CTV32" s="93"/>
      <c r="CTW32" s="93"/>
      <c r="CTX32" s="93"/>
      <c r="CTY32" s="93"/>
      <c r="CTZ32" s="93"/>
      <c r="CUA32" s="93"/>
      <c r="CUB32" s="93"/>
      <c r="CUC32" s="93"/>
      <c r="CUD32" s="93"/>
      <c r="CUE32" s="93"/>
      <c r="CUF32" s="93"/>
      <c r="CUG32" s="93"/>
      <c r="CUH32" s="93"/>
      <c r="CUI32" s="93"/>
      <c r="CUJ32" s="93"/>
      <c r="CUK32" s="93"/>
      <c r="CUL32" s="93"/>
      <c r="CUM32" s="93"/>
      <c r="CUN32" s="93"/>
      <c r="CUO32" s="93"/>
      <c r="CUP32" s="93"/>
      <c r="CUQ32" s="93"/>
      <c r="CUR32" s="93"/>
      <c r="CUS32" s="93"/>
      <c r="CUT32" s="93"/>
      <c r="CUU32" s="93"/>
      <c r="CUV32" s="93"/>
      <c r="CUW32" s="93"/>
      <c r="CUX32" s="93"/>
      <c r="CUY32" s="93"/>
      <c r="CUZ32" s="93"/>
      <c r="CVA32" s="93"/>
      <c r="CVB32" s="93"/>
      <c r="CVC32" s="93"/>
      <c r="CVD32" s="93"/>
      <c r="CVE32" s="93"/>
      <c r="CVF32" s="93"/>
      <c r="CVG32" s="93"/>
      <c r="CVH32" s="93"/>
      <c r="CVI32" s="93"/>
      <c r="CVJ32" s="93"/>
      <c r="CVK32" s="93"/>
      <c r="CVL32" s="93"/>
      <c r="CVM32" s="93"/>
      <c r="CVN32" s="93"/>
      <c r="CVO32" s="93"/>
      <c r="CVP32" s="93"/>
      <c r="CVQ32" s="93"/>
      <c r="CVR32" s="93"/>
      <c r="CVS32" s="93"/>
      <c r="CVT32" s="93"/>
      <c r="CVU32" s="93"/>
      <c r="CVV32" s="93"/>
      <c r="CVW32" s="93"/>
      <c r="CVX32" s="93"/>
      <c r="CVY32" s="93"/>
      <c r="CVZ32" s="93"/>
      <c r="CWA32" s="93"/>
      <c r="CWB32" s="93"/>
      <c r="CWC32" s="93"/>
      <c r="CWD32" s="93"/>
      <c r="CWE32" s="93"/>
      <c r="CWF32" s="93"/>
      <c r="CWG32" s="93"/>
      <c r="CWH32" s="93"/>
      <c r="CWI32" s="93"/>
      <c r="CWJ32" s="93"/>
      <c r="CWK32" s="93"/>
      <c r="CWL32" s="93"/>
      <c r="CWM32" s="93"/>
      <c r="CWN32" s="93"/>
      <c r="CWO32" s="93"/>
      <c r="CWP32" s="93"/>
      <c r="CWQ32" s="93"/>
      <c r="CWR32" s="93"/>
      <c r="CWS32" s="93"/>
      <c r="CWT32" s="93"/>
      <c r="CWU32" s="93"/>
      <c r="CWV32" s="93"/>
      <c r="CWW32" s="93"/>
      <c r="CWX32" s="93"/>
      <c r="CWY32" s="93"/>
      <c r="CWZ32" s="93"/>
      <c r="CXA32" s="93"/>
      <c r="CXB32" s="93"/>
      <c r="CXC32" s="93"/>
      <c r="CXD32" s="93"/>
      <c r="CXE32" s="93"/>
      <c r="CXF32" s="93"/>
      <c r="CXG32" s="93"/>
      <c r="CXH32" s="93"/>
      <c r="CXI32" s="93"/>
      <c r="CXJ32" s="93"/>
      <c r="CXK32" s="93"/>
      <c r="CXL32" s="93"/>
      <c r="CXM32" s="93"/>
      <c r="CXN32" s="93"/>
      <c r="CXO32" s="93"/>
      <c r="CXP32" s="93"/>
      <c r="CXQ32" s="93"/>
      <c r="CXR32" s="93"/>
      <c r="CXS32" s="93"/>
      <c r="CXT32" s="93"/>
      <c r="CXU32" s="93"/>
      <c r="CXV32" s="93"/>
      <c r="CXW32" s="93"/>
      <c r="CXX32" s="93"/>
      <c r="CXY32" s="93"/>
      <c r="CXZ32" s="93"/>
      <c r="CYA32" s="93"/>
      <c r="CYB32" s="93"/>
      <c r="CYC32" s="93"/>
      <c r="CYD32" s="93"/>
      <c r="CYE32" s="93"/>
      <c r="CYF32" s="93"/>
      <c r="CYG32" s="93"/>
      <c r="CYH32" s="93"/>
      <c r="CYI32" s="93"/>
      <c r="CYJ32" s="93"/>
      <c r="CYK32" s="93"/>
      <c r="CYL32" s="93"/>
      <c r="CYM32" s="93"/>
      <c r="CYN32" s="93"/>
      <c r="CYO32" s="93"/>
      <c r="CYP32" s="93"/>
      <c r="CYQ32" s="93"/>
      <c r="CYR32" s="93"/>
      <c r="CYS32" s="93"/>
      <c r="CYT32" s="93"/>
      <c r="CYU32" s="93"/>
      <c r="CYV32" s="93"/>
      <c r="CYW32" s="93"/>
      <c r="CYX32" s="93"/>
      <c r="CYY32" s="93"/>
      <c r="CYZ32" s="93"/>
      <c r="CZA32" s="93"/>
      <c r="CZB32" s="93"/>
      <c r="CZC32" s="93"/>
      <c r="CZD32" s="93"/>
      <c r="CZE32" s="93"/>
      <c r="CZF32" s="93"/>
      <c r="CZG32" s="93"/>
      <c r="CZH32" s="93"/>
      <c r="CZI32" s="93"/>
      <c r="CZJ32" s="93"/>
      <c r="CZK32" s="93"/>
      <c r="CZL32" s="93"/>
      <c r="CZM32" s="93"/>
      <c r="CZN32" s="93"/>
      <c r="CZO32" s="93"/>
      <c r="CZP32" s="93"/>
      <c r="CZQ32" s="93"/>
      <c r="CZR32" s="93"/>
      <c r="CZS32" s="93"/>
      <c r="CZT32" s="93"/>
      <c r="CZU32" s="93"/>
      <c r="CZV32" s="93"/>
      <c r="CZW32" s="93"/>
      <c r="CZX32" s="93"/>
      <c r="CZY32" s="93"/>
      <c r="CZZ32" s="93"/>
      <c r="DAA32" s="93"/>
      <c r="DAB32" s="93"/>
      <c r="DAC32" s="93"/>
      <c r="DAD32" s="93"/>
      <c r="DAE32" s="93"/>
      <c r="DAF32" s="93"/>
      <c r="DAG32" s="93"/>
      <c r="DAH32" s="93"/>
      <c r="DAI32" s="93"/>
      <c r="DAJ32" s="93"/>
      <c r="DAK32" s="93"/>
      <c r="DAL32" s="93"/>
      <c r="DAM32" s="93"/>
      <c r="DAN32" s="93"/>
      <c r="DAO32" s="93"/>
      <c r="DAP32" s="93"/>
      <c r="DAQ32" s="93"/>
      <c r="DAR32" s="93"/>
      <c r="DAS32" s="93"/>
      <c r="DAT32" s="93"/>
      <c r="DAU32" s="93"/>
      <c r="DAV32" s="93"/>
      <c r="DAW32" s="93"/>
      <c r="DAX32" s="93"/>
      <c r="DAY32" s="93"/>
      <c r="DAZ32" s="93"/>
      <c r="DBA32" s="93"/>
      <c r="DBB32" s="93"/>
      <c r="DBC32" s="93"/>
      <c r="DBD32" s="93"/>
      <c r="DBE32" s="93"/>
      <c r="DBF32" s="93"/>
      <c r="DBG32" s="93"/>
      <c r="DBH32" s="93"/>
      <c r="DBI32" s="93"/>
      <c r="DBJ32" s="93"/>
      <c r="DBK32" s="93"/>
      <c r="DBL32" s="93"/>
      <c r="DBM32" s="93"/>
      <c r="DBN32" s="93"/>
      <c r="DBO32" s="93"/>
      <c r="DBP32" s="93"/>
      <c r="DBQ32" s="93"/>
      <c r="DBR32" s="93"/>
      <c r="DBS32" s="93"/>
      <c r="DBT32" s="93"/>
      <c r="DBU32" s="93"/>
      <c r="DBV32" s="93"/>
      <c r="DBW32" s="93"/>
      <c r="DBX32" s="93"/>
      <c r="DBY32" s="93"/>
      <c r="DBZ32" s="93"/>
      <c r="DCA32" s="93"/>
      <c r="DCB32" s="93"/>
      <c r="DCC32" s="93"/>
      <c r="DCD32" s="93"/>
      <c r="DCE32" s="93"/>
      <c r="DCF32" s="93"/>
      <c r="DCG32" s="93"/>
      <c r="DCH32" s="93"/>
      <c r="DCI32" s="93"/>
      <c r="DCJ32" s="93"/>
      <c r="DCK32" s="93"/>
      <c r="DCL32" s="93"/>
      <c r="DCM32" s="93"/>
      <c r="DCN32" s="93"/>
      <c r="DCO32" s="93"/>
      <c r="DCP32" s="93"/>
      <c r="DCQ32" s="93"/>
      <c r="DCR32" s="93"/>
      <c r="DCS32" s="93"/>
      <c r="DCT32" s="93"/>
      <c r="DCU32" s="93"/>
      <c r="DCV32" s="93"/>
      <c r="DCW32" s="93"/>
      <c r="DCX32" s="93"/>
      <c r="DCY32" s="93"/>
      <c r="DCZ32" s="93"/>
      <c r="DDA32" s="93"/>
      <c r="DDB32" s="93"/>
      <c r="DDC32" s="93"/>
      <c r="DDD32" s="93"/>
      <c r="DDE32" s="93"/>
      <c r="DDF32" s="93"/>
      <c r="DDG32" s="93"/>
      <c r="DDH32" s="93"/>
      <c r="DDI32" s="93"/>
      <c r="DDJ32" s="93"/>
      <c r="DDK32" s="93"/>
      <c r="DDL32" s="93"/>
      <c r="DDM32" s="93"/>
      <c r="DDN32" s="93"/>
      <c r="DDO32" s="93"/>
      <c r="DDP32" s="93"/>
      <c r="DDQ32" s="93"/>
      <c r="DDR32" s="93"/>
      <c r="DDS32" s="93"/>
      <c r="DDT32" s="93"/>
      <c r="DDU32" s="93"/>
      <c r="DDV32" s="93"/>
      <c r="DDW32" s="93"/>
      <c r="DDX32" s="93"/>
      <c r="DDY32" s="93"/>
      <c r="DDZ32" s="93"/>
      <c r="DEA32" s="93"/>
      <c r="DEB32" s="93"/>
      <c r="DEC32" s="93"/>
      <c r="DED32" s="93"/>
      <c r="DEE32" s="93"/>
      <c r="DEF32" s="93"/>
      <c r="DEG32" s="93"/>
      <c r="DEH32" s="93"/>
      <c r="DEI32" s="93"/>
      <c r="DEJ32" s="93"/>
      <c r="DEK32" s="93"/>
      <c r="DEL32" s="93"/>
      <c r="DEM32" s="93"/>
      <c r="DEN32" s="93"/>
      <c r="DEO32" s="93"/>
      <c r="DEP32" s="93"/>
      <c r="DEQ32" s="93"/>
      <c r="DER32" s="93"/>
      <c r="DES32" s="93"/>
      <c r="DET32" s="93"/>
      <c r="DEU32" s="93"/>
      <c r="DEV32" s="93"/>
      <c r="DEW32" s="93"/>
      <c r="DEX32" s="93"/>
      <c r="DEY32" s="93"/>
      <c r="DEZ32" s="93"/>
      <c r="DFA32" s="93"/>
      <c r="DFB32" s="93"/>
      <c r="DFC32" s="93"/>
      <c r="DFD32" s="93"/>
      <c r="DFE32" s="93"/>
      <c r="DFF32" s="93"/>
      <c r="DFG32" s="93"/>
      <c r="DFH32" s="93"/>
      <c r="DFI32" s="93"/>
      <c r="DFJ32" s="93"/>
      <c r="DFK32" s="93"/>
      <c r="DFL32" s="93"/>
      <c r="DFM32" s="93"/>
      <c r="DFN32" s="93"/>
      <c r="DFO32" s="93"/>
      <c r="DFP32" s="93"/>
      <c r="DFQ32" s="93"/>
      <c r="DFR32" s="93"/>
      <c r="DFS32" s="93"/>
      <c r="DFT32" s="93"/>
      <c r="DFU32" s="93"/>
      <c r="DFV32" s="93"/>
      <c r="DFW32" s="93"/>
      <c r="DFX32" s="93"/>
      <c r="DFY32" s="93"/>
      <c r="DFZ32" s="93"/>
      <c r="DGA32" s="93"/>
      <c r="DGB32" s="93"/>
      <c r="DGC32" s="93"/>
      <c r="DGD32" s="93"/>
      <c r="DGE32" s="93"/>
      <c r="DGF32" s="93"/>
      <c r="DGG32" s="93"/>
      <c r="DGH32" s="93"/>
      <c r="DGI32" s="93"/>
      <c r="DGJ32" s="93"/>
      <c r="DGK32" s="93"/>
      <c r="DGL32" s="93"/>
      <c r="DGM32" s="93"/>
      <c r="DGN32" s="93"/>
      <c r="DGO32" s="93"/>
      <c r="DGP32" s="93"/>
      <c r="DGQ32" s="93"/>
      <c r="DGR32" s="93"/>
      <c r="DGS32" s="93"/>
      <c r="DGT32" s="93"/>
      <c r="DGU32" s="93"/>
      <c r="DGV32" s="93"/>
      <c r="DGW32" s="93"/>
      <c r="DGX32" s="93"/>
      <c r="DGY32" s="93"/>
      <c r="DGZ32" s="93"/>
      <c r="DHA32" s="93"/>
      <c r="DHB32" s="93"/>
      <c r="DHC32" s="93"/>
      <c r="DHD32" s="93"/>
      <c r="DHE32" s="93"/>
      <c r="DHF32" s="93"/>
      <c r="DHG32" s="93"/>
      <c r="DHH32" s="93"/>
      <c r="DHI32" s="93"/>
      <c r="DHJ32" s="93"/>
      <c r="DHK32" s="93"/>
      <c r="DHL32" s="93"/>
      <c r="DHM32" s="93"/>
      <c r="DHN32" s="93"/>
      <c r="DHO32" s="93"/>
      <c r="DHP32" s="93"/>
      <c r="DHQ32" s="93"/>
      <c r="DHR32" s="93"/>
      <c r="DHS32" s="93"/>
      <c r="DHT32" s="93"/>
      <c r="DHU32" s="93"/>
      <c r="DHV32" s="93"/>
      <c r="DHW32" s="93"/>
      <c r="DHX32" s="93"/>
      <c r="DHY32" s="93"/>
      <c r="DHZ32" s="93"/>
      <c r="DIA32" s="93"/>
      <c r="DIB32" s="93"/>
      <c r="DIC32" s="93"/>
      <c r="DID32" s="93"/>
      <c r="DIE32" s="93"/>
      <c r="DIF32" s="93"/>
      <c r="DIG32" s="93"/>
      <c r="DIH32" s="93"/>
      <c r="DII32" s="93"/>
      <c r="DIJ32" s="93"/>
      <c r="DIK32" s="93"/>
      <c r="DIL32" s="93"/>
      <c r="DIM32" s="93"/>
      <c r="DIN32" s="93"/>
      <c r="DIO32" s="93"/>
      <c r="DIP32" s="93"/>
      <c r="DIQ32" s="93"/>
      <c r="DIR32" s="93"/>
      <c r="DIS32" s="93"/>
      <c r="DIT32" s="93"/>
      <c r="DIU32" s="93"/>
      <c r="DIV32" s="93"/>
      <c r="DIW32" s="93"/>
      <c r="DIX32" s="93"/>
      <c r="DIY32" s="93"/>
      <c r="DIZ32" s="93"/>
      <c r="DJA32" s="93"/>
      <c r="DJB32" s="93"/>
      <c r="DJC32" s="93"/>
      <c r="DJD32" s="93"/>
      <c r="DJE32" s="93"/>
      <c r="DJF32" s="93"/>
      <c r="DJG32" s="93"/>
      <c r="DJH32" s="93"/>
      <c r="DJI32" s="93"/>
      <c r="DJJ32" s="93"/>
      <c r="DJK32" s="93"/>
      <c r="DJL32" s="93"/>
      <c r="DJM32" s="93"/>
      <c r="DJN32" s="93"/>
      <c r="DJO32" s="93"/>
      <c r="DJP32" s="93"/>
      <c r="DJQ32" s="93"/>
      <c r="DJR32" s="93"/>
      <c r="DJS32" s="93"/>
      <c r="DJT32" s="93"/>
      <c r="DJU32" s="93"/>
      <c r="DJV32" s="93"/>
      <c r="DJW32" s="93"/>
      <c r="DJX32" s="93"/>
      <c r="DJY32" s="93"/>
      <c r="DJZ32" s="93"/>
      <c r="DKA32" s="93"/>
      <c r="DKB32" s="93"/>
      <c r="DKC32" s="93"/>
      <c r="DKD32" s="93"/>
      <c r="DKE32" s="93"/>
      <c r="DKF32" s="93"/>
      <c r="DKG32" s="93"/>
      <c r="DKH32" s="93"/>
      <c r="DKI32" s="93"/>
      <c r="DKJ32" s="93"/>
      <c r="DKK32" s="93"/>
      <c r="DKL32" s="93"/>
      <c r="DKM32" s="93"/>
      <c r="DKN32" s="93"/>
      <c r="DKO32" s="93"/>
      <c r="DKP32" s="93"/>
      <c r="DKQ32" s="93"/>
      <c r="DKR32" s="93"/>
      <c r="DKS32" s="93"/>
      <c r="DKT32" s="93"/>
      <c r="DKU32" s="93"/>
      <c r="DKV32" s="93"/>
      <c r="DKW32" s="93"/>
      <c r="DKX32" s="93"/>
      <c r="DKY32" s="93"/>
      <c r="DKZ32" s="93"/>
      <c r="DLA32" s="93"/>
      <c r="DLB32" s="93"/>
      <c r="DLC32" s="93"/>
      <c r="DLD32" s="93"/>
      <c r="DLE32" s="93"/>
      <c r="DLF32" s="93"/>
      <c r="DLG32" s="93"/>
      <c r="DLH32" s="93"/>
      <c r="DLI32" s="93"/>
      <c r="DLJ32" s="93"/>
      <c r="DLK32" s="93"/>
      <c r="DLL32" s="93"/>
      <c r="DLM32" s="93"/>
      <c r="DLN32" s="93"/>
      <c r="DLO32" s="93"/>
      <c r="DLP32" s="93"/>
      <c r="DLQ32" s="93"/>
      <c r="DLR32" s="93"/>
      <c r="DLS32" s="93"/>
      <c r="DLT32" s="93"/>
      <c r="DLU32" s="93"/>
      <c r="DLV32" s="93"/>
      <c r="DLW32" s="93"/>
      <c r="DLX32" s="93"/>
      <c r="DLY32" s="93"/>
      <c r="DLZ32" s="93"/>
      <c r="DMA32" s="93"/>
      <c r="DMB32" s="93"/>
      <c r="DMC32" s="93"/>
      <c r="DMD32" s="93"/>
      <c r="DME32" s="93"/>
      <c r="DMF32" s="93"/>
      <c r="DMG32" s="93"/>
      <c r="DMH32" s="93"/>
      <c r="DMI32" s="93"/>
      <c r="DMJ32" s="93"/>
      <c r="DMK32" s="93"/>
      <c r="DML32" s="93"/>
      <c r="DMM32" s="93"/>
      <c r="DMN32" s="93"/>
      <c r="DMO32" s="93"/>
      <c r="DMP32" s="93"/>
      <c r="DMQ32" s="93"/>
      <c r="DMR32" s="93"/>
      <c r="DMS32" s="93"/>
      <c r="DMT32" s="93"/>
      <c r="DMU32" s="93"/>
      <c r="DMV32" s="93"/>
      <c r="DMW32" s="93"/>
      <c r="DMX32" s="93"/>
      <c r="DMY32" s="93"/>
      <c r="DMZ32" s="93"/>
      <c r="DNA32" s="93"/>
      <c r="DNB32" s="93"/>
      <c r="DNC32" s="93"/>
      <c r="DND32" s="93"/>
      <c r="DNE32" s="93"/>
      <c r="DNF32" s="93"/>
      <c r="DNG32" s="93"/>
      <c r="DNH32" s="93"/>
      <c r="DNI32" s="93"/>
      <c r="DNJ32" s="93"/>
      <c r="DNK32" s="93"/>
      <c r="DNL32" s="93"/>
      <c r="DNM32" s="93"/>
      <c r="DNN32" s="93"/>
      <c r="DNO32" s="93"/>
      <c r="DNP32" s="93"/>
      <c r="DNQ32" s="93"/>
      <c r="DNR32" s="93"/>
      <c r="DNS32" s="93"/>
      <c r="DNT32" s="93"/>
      <c r="DNU32" s="93"/>
      <c r="DNV32" s="93"/>
      <c r="DNW32" s="93"/>
      <c r="DNX32" s="93"/>
      <c r="DNY32" s="93"/>
      <c r="DNZ32" s="93"/>
      <c r="DOA32" s="93"/>
      <c r="DOB32" s="93"/>
      <c r="DOC32" s="93"/>
      <c r="DOD32" s="93"/>
      <c r="DOE32" s="93"/>
      <c r="DOF32" s="93"/>
      <c r="DOG32" s="93"/>
      <c r="DOH32" s="93"/>
      <c r="DOI32" s="93"/>
      <c r="DOJ32" s="93"/>
      <c r="DOK32" s="93"/>
      <c r="DOL32" s="93"/>
      <c r="DOM32" s="93"/>
      <c r="DON32" s="93"/>
      <c r="DOO32" s="93"/>
      <c r="DOP32" s="93"/>
      <c r="DOQ32" s="93"/>
      <c r="DOR32" s="93"/>
      <c r="DOS32" s="93"/>
      <c r="DOT32" s="93"/>
      <c r="DOU32" s="93"/>
      <c r="DOV32" s="93"/>
      <c r="DOW32" s="93"/>
      <c r="DOX32" s="93"/>
      <c r="DOY32" s="93"/>
      <c r="DOZ32" s="93"/>
      <c r="DPA32" s="93"/>
      <c r="DPB32" s="93"/>
      <c r="DPC32" s="93"/>
      <c r="DPD32" s="93"/>
      <c r="DPE32" s="93"/>
      <c r="DPF32" s="93"/>
      <c r="DPG32" s="93"/>
      <c r="DPH32" s="93"/>
      <c r="DPI32" s="93"/>
      <c r="DPJ32" s="93"/>
      <c r="DPK32" s="93"/>
      <c r="DPL32" s="93"/>
      <c r="DPM32" s="93"/>
      <c r="DPN32" s="93"/>
      <c r="DPO32" s="93"/>
      <c r="DPP32" s="93"/>
      <c r="DPQ32" s="93"/>
      <c r="DPR32" s="93"/>
      <c r="DPS32" s="93"/>
      <c r="DPT32" s="93"/>
      <c r="DPU32" s="93"/>
      <c r="DPV32" s="93"/>
      <c r="DPW32" s="93"/>
      <c r="DPX32" s="93"/>
      <c r="DPY32" s="93"/>
      <c r="DPZ32" s="93"/>
      <c r="DQA32" s="93"/>
      <c r="DQB32" s="93"/>
      <c r="DQC32" s="93"/>
      <c r="DQD32" s="93"/>
      <c r="DQE32" s="93"/>
      <c r="DQF32" s="93"/>
      <c r="DQG32" s="93"/>
      <c r="DQH32" s="93"/>
      <c r="DQI32" s="93"/>
      <c r="DQJ32" s="93"/>
      <c r="DQK32" s="93"/>
      <c r="DQL32" s="93"/>
      <c r="DQM32" s="93"/>
      <c r="DQN32" s="93"/>
      <c r="DQO32" s="93"/>
      <c r="DQP32" s="93"/>
      <c r="DQQ32" s="93"/>
      <c r="DQR32" s="93"/>
      <c r="DQS32" s="93"/>
      <c r="DQT32" s="93"/>
      <c r="DQU32" s="93"/>
      <c r="DQV32" s="93"/>
      <c r="DQW32" s="93"/>
      <c r="DQX32" s="93"/>
      <c r="DQY32" s="93"/>
      <c r="DQZ32" s="93"/>
      <c r="DRA32" s="93"/>
      <c r="DRB32" s="93"/>
      <c r="DRC32" s="93"/>
      <c r="DRD32" s="93"/>
      <c r="DRE32" s="93"/>
      <c r="DRF32" s="93"/>
      <c r="DRG32" s="93"/>
      <c r="DRH32" s="93"/>
      <c r="DRI32" s="93"/>
      <c r="DRJ32" s="93"/>
      <c r="DRK32" s="93"/>
      <c r="DRL32" s="93"/>
      <c r="DRM32" s="93"/>
      <c r="DRN32" s="93"/>
      <c r="DRO32" s="93"/>
      <c r="DRP32" s="93"/>
      <c r="DRQ32" s="93"/>
      <c r="DRR32" s="93"/>
      <c r="DRS32" s="93"/>
      <c r="DRT32" s="93"/>
      <c r="DRU32" s="93"/>
      <c r="DRV32" s="93"/>
      <c r="DRW32" s="93"/>
      <c r="DRX32" s="93"/>
      <c r="DRY32" s="93"/>
      <c r="DRZ32" s="93"/>
      <c r="DSA32" s="93"/>
      <c r="DSB32" s="93"/>
      <c r="DSC32" s="93"/>
      <c r="DSD32" s="93"/>
      <c r="DSE32" s="93"/>
      <c r="DSF32" s="93"/>
      <c r="DSG32" s="93"/>
      <c r="DSH32" s="93"/>
      <c r="DSI32" s="93"/>
      <c r="DSJ32" s="93"/>
      <c r="DSK32" s="93"/>
      <c r="DSL32" s="93"/>
      <c r="DSM32" s="93"/>
      <c r="DSN32" s="93"/>
      <c r="DSO32" s="93"/>
      <c r="DSP32" s="93"/>
      <c r="DSQ32" s="93"/>
      <c r="DSR32" s="93"/>
      <c r="DSS32" s="93"/>
      <c r="DST32" s="93"/>
      <c r="DSU32" s="93"/>
      <c r="DSV32" s="93"/>
      <c r="DSW32" s="93"/>
      <c r="DSX32" s="93"/>
      <c r="DSY32" s="93"/>
      <c r="DSZ32" s="93"/>
      <c r="DTA32" s="93"/>
      <c r="DTB32" s="93"/>
      <c r="DTC32" s="93"/>
      <c r="DTD32" s="93"/>
      <c r="DTE32" s="93"/>
      <c r="DTF32" s="93"/>
      <c r="DTG32" s="93"/>
      <c r="DTH32" s="93"/>
      <c r="DTI32" s="93"/>
      <c r="DTJ32" s="93"/>
      <c r="DTK32" s="93"/>
      <c r="DTL32" s="93"/>
      <c r="DTM32" s="93"/>
      <c r="DTN32" s="93"/>
      <c r="DTO32" s="93"/>
      <c r="DTP32" s="93"/>
      <c r="DTQ32" s="93"/>
      <c r="DTR32" s="93"/>
      <c r="DTS32" s="93"/>
      <c r="DTT32" s="93"/>
      <c r="DTU32" s="93"/>
      <c r="DTV32" s="93"/>
      <c r="DTW32" s="93"/>
      <c r="DTX32" s="93"/>
      <c r="DTY32" s="93"/>
      <c r="DTZ32" s="93"/>
      <c r="DUA32" s="93"/>
      <c r="DUB32" s="93"/>
      <c r="DUC32" s="93"/>
      <c r="DUD32" s="93"/>
      <c r="DUE32" s="93"/>
      <c r="DUF32" s="93"/>
      <c r="DUG32" s="93"/>
      <c r="DUH32" s="93"/>
      <c r="DUI32" s="93"/>
      <c r="DUJ32" s="93"/>
      <c r="DUK32" s="93"/>
      <c r="DUL32" s="93"/>
      <c r="DUM32" s="93"/>
      <c r="DUN32" s="93"/>
      <c r="DUO32" s="93"/>
      <c r="DUP32" s="93"/>
      <c r="DUQ32" s="93"/>
      <c r="DUR32" s="93"/>
      <c r="DUS32" s="93"/>
      <c r="DUT32" s="93"/>
      <c r="DUU32" s="93"/>
      <c r="DUV32" s="93"/>
      <c r="DUW32" s="93"/>
      <c r="DUX32" s="93"/>
      <c r="DUY32" s="93"/>
      <c r="DUZ32" s="93"/>
      <c r="DVA32" s="93"/>
      <c r="DVB32" s="93"/>
      <c r="DVC32" s="93"/>
      <c r="DVD32" s="93"/>
      <c r="DVE32" s="93"/>
      <c r="DVF32" s="93"/>
      <c r="DVG32" s="93"/>
      <c r="DVH32" s="93"/>
      <c r="DVI32" s="93"/>
      <c r="DVJ32" s="93"/>
      <c r="DVK32" s="93"/>
      <c r="DVL32" s="93"/>
      <c r="DVM32" s="93"/>
      <c r="DVN32" s="93"/>
      <c r="DVO32" s="93"/>
      <c r="DVP32" s="93"/>
      <c r="DVQ32" s="93"/>
      <c r="DVR32" s="93"/>
      <c r="DVS32" s="93"/>
      <c r="DVT32" s="93"/>
      <c r="DVU32" s="93"/>
      <c r="DVV32" s="93"/>
      <c r="DVW32" s="93"/>
      <c r="DVX32" s="93"/>
      <c r="DVY32" s="93"/>
      <c r="DVZ32" s="93"/>
      <c r="DWA32" s="93"/>
      <c r="DWB32" s="93"/>
      <c r="DWC32" s="93"/>
      <c r="DWD32" s="93"/>
      <c r="DWE32" s="93"/>
      <c r="DWF32" s="93"/>
      <c r="DWG32" s="93"/>
      <c r="DWH32" s="93"/>
      <c r="DWI32" s="93"/>
      <c r="DWJ32" s="93"/>
      <c r="DWK32" s="93"/>
      <c r="DWL32" s="93"/>
      <c r="DWM32" s="93"/>
      <c r="DWN32" s="93"/>
      <c r="DWO32" s="93"/>
      <c r="DWP32" s="93"/>
      <c r="DWQ32" s="93"/>
      <c r="DWR32" s="93"/>
      <c r="DWS32" s="93"/>
      <c r="DWT32" s="93"/>
      <c r="DWU32" s="93"/>
      <c r="DWV32" s="93"/>
      <c r="DWW32" s="93"/>
      <c r="DWX32" s="93"/>
      <c r="DWY32" s="93"/>
      <c r="DWZ32" s="93"/>
      <c r="DXA32" s="93"/>
      <c r="DXB32" s="93"/>
      <c r="DXC32" s="93"/>
      <c r="DXD32" s="93"/>
      <c r="DXE32" s="93"/>
      <c r="DXF32" s="93"/>
      <c r="DXG32" s="93"/>
      <c r="DXH32" s="93"/>
      <c r="DXI32" s="93"/>
      <c r="DXJ32" s="93"/>
      <c r="DXK32" s="93"/>
      <c r="DXL32" s="93"/>
      <c r="DXM32" s="93"/>
      <c r="DXN32" s="93"/>
      <c r="DXO32" s="93"/>
      <c r="DXP32" s="93"/>
      <c r="DXQ32" s="93"/>
      <c r="DXR32" s="93"/>
      <c r="DXS32" s="93"/>
      <c r="DXT32" s="93"/>
      <c r="DXU32" s="93"/>
      <c r="DXV32" s="93"/>
      <c r="DXW32" s="93"/>
      <c r="DXX32" s="93"/>
      <c r="DXY32" s="93"/>
      <c r="DXZ32" s="93"/>
      <c r="DYA32" s="93"/>
      <c r="DYB32" s="93"/>
      <c r="DYC32" s="93"/>
      <c r="DYD32" s="93"/>
      <c r="DYE32" s="93"/>
      <c r="DYF32" s="93"/>
      <c r="DYG32" s="93"/>
      <c r="DYH32" s="93"/>
      <c r="DYI32" s="93"/>
      <c r="DYJ32" s="93"/>
      <c r="DYK32" s="93"/>
      <c r="DYL32" s="93"/>
      <c r="DYM32" s="93"/>
      <c r="DYN32" s="93"/>
      <c r="DYO32" s="93"/>
      <c r="DYP32" s="93"/>
      <c r="DYQ32" s="93"/>
      <c r="DYR32" s="93"/>
      <c r="DYS32" s="93"/>
      <c r="DYT32" s="93"/>
      <c r="DYU32" s="93"/>
      <c r="DYV32" s="93"/>
      <c r="DYW32" s="93"/>
      <c r="DYX32" s="93"/>
      <c r="DYY32" s="93"/>
      <c r="DYZ32" s="93"/>
      <c r="DZA32" s="93"/>
      <c r="DZB32" s="93"/>
      <c r="DZC32" s="93"/>
      <c r="DZD32" s="93"/>
      <c r="DZE32" s="93"/>
      <c r="DZF32" s="93"/>
      <c r="DZG32" s="93"/>
      <c r="DZH32" s="93"/>
      <c r="DZI32" s="93"/>
      <c r="DZJ32" s="93"/>
      <c r="DZK32" s="93"/>
      <c r="DZL32" s="93"/>
      <c r="DZM32" s="93"/>
      <c r="DZN32" s="93"/>
      <c r="DZO32" s="93"/>
      <c r="DZP32" s="93"/>
      <c r="DZQ32" s="93"/>
      <c r="DZR32" s="93"/>
      <c r="DZS32" s="93"/>
      <c r="DZT32" s="93"/>
      <c r="DZU32" s="93"/>
      <c r="DZV32" s="93"/>
      <c r="DZW32" s="93"/>
      <c r="DZX32" s="93"/>
      <c r="DZY32" s="93"/>
      <c r="DZZ32" s="93"/>
      <c r="EAA32" s="93"/>
      <c r="EAB32" s="93"/>
      <c r="EAC32" s="93"/>
      <c r="EAD32" s="93"/>
      <c r="EAE32" s="93"/>
      <c r="EAF32" s="93"/>
      <c r="EAG32" s="93"/>
      <c r="EAH32" s="93"/>
      <c r="EAI32" s="93"/>
      <c r="EAJ32" s="93"/>
      <c r="EAK32" s="93"/>
      <c r="EAL32" s="93"/>
      <c r="EAM32" s="93"/>
      <c r="EAN32" s="93"/>
      <c r="EAO32" s="93"/>
      <c r="EAP32" s="93"/>
      <c r="EAQ32" s="93"/>
      <c r="EAR32" s="93"/>
      <c r="EAS32" s="93"/>
      <c r="EAT32" s="93"/>
      <c r="EAU32" s="93"/>
      <c r="EAV32" s="93"/>
      <c r="EAW32" s="93"/>
      <c r="EAX32" s="93"/>
      <c r="EAY32" s="93"/>
      <c r="EAZ32" s="93"/>
      <c r="EBA32" s="93"/>
      <c r="EBB32" s="93"/>
      <c r="EBC32" s="93"/>
      <c r="EBD32" s="93"/>
      <c r="EBE32" s="93"/>
      <c r="EBF32" s="93"/>
      <c r="EBG32" s="93"/>
      <c r="EBH32" s="93"/>
      <c r="EBI32" s="93"/>
      <c r="EBJ32" s="93"/>
      <c r="EBK32" s="93"/>
      <c r="EBL32" s="93"/>
      <c r="EBM32" s="93"/>
      <c r="EBN32" s="93"/>
      <c r="EBO32" s="93"/>
      <c r="EBP32" s="93"/>
      <c r="EBQ32" s="93"/>
      <c r="EBR32" s="93"/>
      <c r="EBS32" s="93"/>
      <c r="EBT32" s="93"/>
      <c r="EBU32" s="93"/>
      <c r="EBV32" s="93"/>
      <c r="EBW32" s="93"/>
      <c r="EBX32" s="93"/>
      <c r="EBY32" s="93"/>
      <c r="EBZ32" s="93"/>
      <c r="ECA32" s="93"/>
      <c r="ECB32" s="93"/>
      <c r="ECC32" s="93"/>
      <c r="ECD32" s="93"/>
      <c r="ECE32" s="93"/>
      <c r="ECF32" s="93"/>
      <c r="ECG32" s="93"/>
      <c r="ECH32" s="93"/>
      <c r="ECI32" s="93"/>
      <c r="ECJ32" s="93"/>
      <c r="ECK32" s="93"/>
      <c r="ECL32" s="93"/>
      <c r="ECM32" s="93"/>
      <c r="ECN32" s="93"/>
      <c r="ECO32" s="93"/>
      <c r="ECP32" s="93"/>
      <c r="ECQ32" s="93"/>
      <c r="ECR32" s="93"/>
      <c r="ECS32" s="93"/>
      <c r="ECT32" s="93"/>
      <c r="ECU32" s="93"/>
      <c r="ECV32" s="93"/>
      <c r="ECW32" s="93"/>
      <c r="ECX32" s="93"/>
      <c r="ECY32" s="93"/>
      <c r="ECZ32" s="93"/>
      <c r="EDA32" s="93"/>
      <c r="EDB32" s="93"/>
      <c r="EDC32" s="93"/>
      <c r="EDD32" s="93"/>
      <c r="EDE32" s="93"/>
      <c r="EDF32" s="93"/>
      <c r="EDG32" s="93"/>
      <c r="EDH32" s="93"/>
      <c r="EDI32" s="93"/>
      <c r="EDJ32" s="93"/>
      <c r="EDK32" s="93"/>
      <c r="EDL32" s="93"/>
      <c r="EDM32" s="93"/>
      <c r="EDN32" s="93"/>
      <c r="EDO32" s="93"/>
      <c r="EDP32" s="93"/>
      <c r="EDQ32" s="93"/>
      <c r="EDR32" s="93"/>
      <c r="EDS32" s="93"/>
      <c r="EDT32" s="93"/>
      <c r="EDU32" s="93"/>
      <c r="EDV32" s="93"/>
      <c r="EDW32" s="93"/>
      <c r="EDX32" s="93"/>
      <c r="EDY32" s="93"/>
      <c r="EDZ32" s="93"/>
      <c r="EEA32" s="93"/>
      <c r="EEB32" s="93"/>
      <c r="EEC32" s="93"/>
      <c r="EED32" s="93"/>
      <c r="EEE32" s="93"/>
      <c r="EEF32" s="93"/>
      <c r="EEG32" s="93"/>
      <c r="EEH32" s="93"/>
      <c r="EEI32" s="93"/>
      <c r="EEJ32" s="93"/>
      <c r="EEK32" s="93"/>
      <c r="EEL32" s="93"/>
      <c r="EEM32" s="93"/>
      <c r="EEN32" s="93"/>
      <c r="EEO32" s="93"/>
      <c r="EEP32" s="93"/>
      <c r="EEQ32" s="93"/>
      <c r="EER32" s="93"/>
      <c r="EES32" s="93"/>
      <c r="EET32" s="93"/>
      <c r="EEU32" s="93"/>
      <c r="EEV32" s="93"/>
      <c r="EEW32" s="93"/>
      <c r="EEX32" s="93"/>
      <c r="EEY32" s="93"/>
      <c r="EEZ32" s="93"/>
      <c r="EFA32" s="93"/>
      <c r="EFB32" s="93"/>
      <c r="EFC32" s="93"/>
      <c r="EFD32" s="93"/>
      <c r="EFE32" s="93"/>
      <c r="EFF32" s="93"/>
      <c r="EFG32" s="93"/>
      <c r="EFH32" s="93"/>
      <c r="EFI32" s="93"/>
      <c r="EFJ32" s="93"/>
      <c r="EFK32" s="93"/>
      <c r="EFL32" s="93"/>
      <c r="EFM32" s="93"/>
      <c r="EFN32" s="93"/>
      <c r="EFO32" s="93"/>
      <c r="EFP32" s="93"/>
      <c r="EFQ32" s="93"/>
      <c r="EFR32" s="93"/>
      <c r="EFS32" s="93"/>
      <c r="EFT32" s="93"/>
      <c r="EFU32" s="93"/>
      <c r="EFV32" s="93"/>
      <c r="EFW32" s="93"/>
      <c r="EFX32" s="93"/>
      <c r="EFY32" s="93"/>
      <c r="EFZ32" s="93"/>
      <c r="EGA32" s="93"/>
      <c r="EGB32" s="93"/>
      <c r="EGC32" s="93"/>
      <c r="EGD32" s="93"/>
      <c r="EGE32" s="93"/>
      <c r="EGF32" s="93"/>
      <c r="EGG32" s="93"/>
      <c r="EGH32" s="93"/>
      <c r="EGI32" s="93"/>
      <c r="EGJ32" s="93"/>
      <c r="EGK32" s="93"/>
      <c r="EGL32" s="93"/>
      <c r="EGM32" s="93"/>
      <c r="EGN32" s="93"/>
      <c r="EGO32" s="93"/>
      <c r="EGP32" s="93"/>
      <c r="EGQ32" s="93"/>
      <c r="EGR32" s="93"/>
      <c r="EGS32" s="93"/>
      <c r="EGT32" s="93"/>
      <c r="EGU32" s="93"/>
      <c r="EGV32" s="93"/>
      <c r="EGW32" s="93"/>
      <c r="EGX32" s="93"/>
      <c r="EGY32" s="93"/>
      <c r="EGZ32" s="93"/>
      <c r="EHA32" s="93"/>
      <c r="EHB32" s="93"/>
      <c r="EHC32" s="93"/>
      <c r="EHD32" s="93"/>
      <c r="EHE32" s="93"/>
      <c r="EHF32" s="93"/>
      <c r="EHG32" s="93"/>
      <c r="EHH32" s="93"/>
      <c r="EHI32" s="93"/>
      <c r="EHJ32" s="93"/>
      <c r="EHK32" s="93"/>
      <c r="EHL32" s="93"/>
      <c r="EHM32" s="93"/>
      <c r="EHN32" s="93"/>
      <c r="EHO32" s="93"/>
      <c r="EHP32" s="93"/>
      <c r="EHQ32" s="93"/>
      <c r="EHR32" s="93"/>
      <c r="EHS32" s="93"/>
      <c r="EHT32" s="93"/>
      <c r="EHU32" s="93"/>
      <c r="EHV32" s="93"/>
      <c r="EHW32" s="93"/>
      <c r="EHX32" s="93"/>
      <c r="EHY32" s="93"/>
      <c r="EHZ32" s="93"/>
      <c r="EIA32" s="93"/>
      <c r="EIB32" s="93"/>
      <c r="EIC32" s="93"/>
      <c r="EID32" s="93"/>
      <c r="EIE32" s="93"/>
      <c r="EIF32" s="93"/>
      <c r="EIG32" s="93"/>
      <c r="EIH32" s="93"/>
      <c r="EII32" s="93"/>
      <c r="EIJ32" s="93"/>
      <c r="EIK32" s="93"/>
      <c r="EIL32" s="93"/>
      <c r="EIM32" s="93"/>
      <c r="EIN32" s="93"/>
      <c r="EIO32" s="93"/>
      <c r="EIP32" s="93"/>
      <c r="EIQ32" s="93"/>
      <c r="EIR32" s="93"/>
      <c r="EIS32" s="93"/>
      <c r="EIT32" s="93"/>
      <c r="EIU32" s="93"/>
      <c r="EIV32" s="93"/>
      <c r="EIW32" s="93"/>
      <c r="EIX32" s="93"/>
      <c r="EIY32" s="93"/>
      <c r="EIZ32" s="93"/>
      <c r="EJA32" s="93"/>
      <c r="EJB32" s="93"/>
      <c r="EJC32" s="93"/>
      <c r="EJD32" s="93"/>
      <c r="EJE32" s="93"/>
      <c r="EJF32" s="93"/>
      <c r="EJG32" s="93"/>
      <c r="EJH32" s="93"/>
      <c r="EJI32" s="93"/>
      <c r="EJJ32" s="93"/>
      <c r="EJK32" s="93"/>
      <c r="EJL32" s="93"/>
      <c r="EJM32" s="93"/>
      <c r="EJN32" s="93"/>
      <c r="EJO32" s="93"/>
      <c r="EJP32" s="93"/>
      <c r="EJQ32" s="93"/>
      <c r="EJR32" s="93"/>
      <c r="EJS32" s="93"/>
      <c r="EJT32" s="93"/>
      <c r="EJU32" s="93"/>
      <c r="EJV32" s="93"/>
      <c r="EJW32" s="93"/>
      <c r="EJX32" s="93"/>
      <c r="EJY32" s="93"/>
      <c r="EJZ32" s="93"/>
      <c r="EKA32" s="93"/>
      <c r="EKB32" s="93"/>
      <c r="EKC32" s="93"/>
      <c r="EKD32" s="93"/>
      <c r="EKE32" s="93"/>
      <c r="EKF32" s="93"/>
      <c r="EKG32" s="93"/>
      <c r="EKH32" s="93"/>
      <c r="EKI32" s="93"/>
      <c r="EKJ32" s="93"/>
      <c r="EKK32" s="93"/>
      <c r="EKL32" s="93"/>
      <c r="EKM32" s="93"/>
      <c r="EKN32" s="93"/>
      <c r="EKO32" s="93"/>
      <c r="EKP32" s="93"/>
      <c r="EKQ32" s="93"/>
      <c r="EKR32" s="93"/>
      <c r="EKS32" s="93"/>
      <c r="EKT32" s="93"/>
      <c r="EKU32" s="93"/>
      <c r="EKV32" s="93"/>
      <c r="EKW32" s="93"/>
      <c r="EKX32" s="93"/>
      <c r="EKY32" s="93"/>
      <c r="EKZ32" s="93"/>
      <c r="ELA32" s="93"/>
      <c r="ELB32" s="93"/>
      <c r="ELC32" s="93"/>
      <c r="ELD32" s="93"/>
      <c r="ELE32" s="93"/>
      <c r="ELF32" s="93"/>
      <c r="ELG32" s="93"/>
      <c r="ELH32" s="93"/>
      <c r="ELI32" s="93"/>
      <c r="ELJ32" s="93"/>
      <c r="ELK32" s="93"/>
      <c r="ELL32" s="93"/>
      <c r="ELM32" s="93"/>
      <c r="ELN32" s="93"/>
      <c r="ELO32" s="93"/>
      <c r="ELP32" s="93"/>
      <c r="ELQ32" s="93"/>
      <c r="ELR32" s="93"/>
      <c r="ELS32" s="93"/>
      <c r="ELT32" s="93"/>
      <c r="ELU32" s="93"/>
      <c r="ELV32" s="93"/>
      <c r="ELW32" s="93"/>
      <c r="ELX32" s="93"/>
      <c r="ELY32" s="93"/>
      <c r="ELZ32" s="93"/>
      <c r="EMA32" s="93"/>
      <c r="EMB32" s="93"/>
      <c r="EMC32" s="93"/>
      <c r="EMD32" s="93"/>
      <c r="EME32" s="93"/>
      <c r="EMF32" s="93"/>
      <c r="EMG32" s="93"/>
      <c r="EMH32" s="93"/>
      <c r="EMI32" s="93"/>
      <c r="EMJ32" s="93"/>
      <c r="EMK32" s="93"/>
      <c r="EML32" s="93"/>
      <c r="EMM32" s="93"/>
      <c r="EMN32" s="93"/>
      <c r="EMO32" s="93"/>
      <c r="EMP32" s="93"/>
      <c r="EMQ32" s="93"/>
      <c r="EMR32" s="93"/>
      <c r="EMS32" s="93"/>
      <c r="EMT32" s="93"/>
      <c r="EMU32" s="93"/>
      <c r="EMV32" s="93"/>
      <c r="EMW32" s="93"/>
      <c r="EMX32" s="93"/>
      <c r="EMY32" s="93"/>
      <c r="EMZ32" s="93"/>
      <c r="ENA32" s="93"/>
      <c r="ENB32" s="93"/>
      <c r="ENC32" s="93"/>
      <c r="END32" s="93"/>
      <c r="ENE32" s="93"/>
      <c r="ENF32" s="93"/>
      <c r="ENG32" s="93"/>
      <c r="ENH32" s="93"/>
      <c r="ENI32" s="93"/>
      <c r="ENJ32" s="93"/>
      <c r="ENK32" s="93"/>
      <c r="ENL32" s="93"/>
      <c r="ENM32" s="93"/>
      <c r="ENN32" s="93"/>
      <c r="ENO32" s="93"/>
      <c r="ENP32" s="93"/>
      <c r="ENQ32" s="93"/>
      <c r="ENR32" s="93"/>
      <c r="ENS32" s="93"/>
      <c r="ENT32" s="93"/>
      <c r="ENU32" s="93"/>
      <c r="ENV32" s="93"/>
      <c r="ENW32" s="93"/>
      <c r="ENX32" s="93"/>
      <c r="ENY32" s="93"/>
      <c r="ENZ32" s="93"/>
      <c r="EOA32" s="93"/>
      <c r="EOB32" s="93"/>
      <c r="EOC32" s="93"/>
      <c r="EOD32" s="93"/>
      <c r="EOE32" s="93"/>
      <c r="EOF32" s="93"/>
      <c r="EOG32" s="93"/>
      <c r="EOH32" s="93"/>
      <c r="EOI32" s="93"/>
      <c r="EOJ32" s="93"/>
      <c r="EOK32" s="93"/>
      <c r="EOL32" s="93"/>
      <c r="EOM32" s="93"/>
      <c r="EON32" s="93"/>
      <c r="EOO32" s="93"/>
      <c r="EOP32" s="93"/>
      <c r="EOQ32" s="93"/>
      <c r="EOR32" s="93"/>
      <c r="EOS32" s="93"/>
      <c r="EOT32" s="93"/>
      <c r="EOU32" s="93"/>
      <c r="EOV32" s="93"/>
      <c r="EOW32" s="93"/>
      <c r="EOX32" s="93"/>
      <c r="EOY32" s="93"/>
      <c r="EOZ32" s="93"/>
      <c r="EPA32" s="93"/>
      <c r="EPB32" s="93"/>
      <c r="EPC32" s="93"/>
      <c r="EPD32" s="93"/>
      <c r="EPE32" s="93"/>
      <c r="EPF32" s="93"/>
      <c r="EPG32" s="93"/>
      <c r="EPH32" s="93"/>
      <c r="EPI32" s="93"/>
      <c r="EPJ32" s="93"/>
      <c r="EPK32" s="93"/>
      <c r="EPL32" s="93"/>
      <c r="EPM32" s="93"/>
      <c r="EPN32" s="93"/>
      <c r="EPO32" s="93"/>
      <c r="EPP32" s="93"/>
      <c r="EPQ32" s="93"/>
      <c r="EPR32" s="93"/>
      <c r="EPS32" s="93"/>
      <c r="EPT32" s="93"/>
      <c r="EPU32" s="93"/>
      <c r="EPV32" s="93"/>
      <c r="EPW32" s="93"/>
      <c r="EPX32" s="93"/>
      <c r="EPY32" s="93"/>
      <c r="EPZ32" s="93"/>
      <c r="EQA32" s="93"/>
      <c r="EQB32" s="93"/>
      <c r="EQC32" s="93"/>
      <c r="EQD32" s="93"/>
      <c r="EQE32" s="93"/>
      <c r="EQF32" s="93"/>
      <c r="EQG32" s="93"/>
      <c r="EQH32" s="93"/>
      <c r="EQI32" s="93"/>
      <c r="EQJ32" s="93"/>
      <c r="EQK32" s="93"/>
      <c r="EQL32" s="93"/>
      <c r="EQM32" s="93"/>
      <c r="EQN32" s="93"/>
      <c r="EQO32" s="93"/>
      <c r="EQP32" s="93"/>
      <c r="EQQ32" s="93"/>
      <c r="EQR32" s="93"/>
      <c r="EQS32" s="93"/>
      <c r="EQT32" s="93"/>
      <c r="EQU32" s="93"/>
      <c r="EQV32" s="93"/>
      <c r="EQW32" s="93"/>
      <c r="EQX32" s="93"/>
      <c r="EQY32" s="93"/>
      <c r="EQZ32" s="93"/>
      <c r="ERA32" s="93"/>
      <c r="ERB32" s="93"/>
      <c r="ERC32" s="93"/>
      <c r="ERD32" s="93"/>
      <c r="ERE32" s="93"/>
      <c r="ERF32" s="93"/>
      <c r="ERG32" s="93"/>
      <c r="ERH32" s="93"/>
      <c r="ERI32" s="93"/>
      <c r="ERJ32" s="93"/>
      <c r="ERK32" s="93"/>
      <c r="ERL32" s="93"/>
      <c r="ERM32" s="93"/>
      <c r="ERN32" s="93"/>
      <c r="ERO32" s="93"/>
      <c r="ERP32" s="93"/>
      <c r="ERQ32" s="93"/>
      <c r="ERR32" s="93"/>
      <c r="ERS32" s="93"/>
      <c r="ERT32" s="93"/>
      <c r="ERU32" s="93"/>
      <c r="ERV32" s="93"/>
      <c r="ERW32" s="93"/>
      <c r="ERX32" s="93"/>
      <c r="ERY32" s="93"/>
      <c r="ERZ32" s="93"/>
      <c r="ESA32" s="93"/>
      <c r="ESB32" s="93"/>
      <c r="ESC32" s="93"/>
      <c r="ESD32" s="93"/>
      <c r="ESE32" s="93"/>
      <c r="ESF32" s="93"/>
      <c r="ESG32" s="93"/>
      <c r="ESH32" s="93"/>
      <c r="ESI32" s="93"/>
      <c r="ESJ32" s="93"/>
      <c r="ESK32" s="93"/>
      <c r="ESL32" s="93"/>
      <c r="ESM32" s="93"/>
      <c r="ESN32" s="93"/>
      <c r="ESO32" s="93"/>
      <c r="ESP32" s="93"/>
      <c r="ESQ32" s="93"/>
      <c r="ESR32" s="93"/>
      <c r="ESS32" s="93"/>
      <c r="EST32" s="93"/>
      <c r="ESU32" s="93"/>
      <c r="ESV32" s="93"/>
      <c r="ESW32" s="93"/>
      <c r="ESX32" s="93"/>
      <c r="ESY32" s="93"/>
      <c r="ESZ32" s="93"/>
      <c r="ETA32" s="93"/>
      <c r="ETB32" s="93"/>
      <c r="ETC32" s="93"/>
      <c r="ETD32" s="93"/>
      <c r="ETE32" s="93"/>
      <c r="ETF32" s="93"/>
      <c r="ETG32" s="93"/>
      <c r="ETH32" s="93"/>
      <c r="ETI32" s="93"/>
      <c r="ETJ32" s="93"/>
      <c r="ETK32" s="93"/>
      <c r="ETL32" s="93"/>
      <c r="ETM32" s="93"/>
      <c r="ETN32" s="93"/>
      <c r="ETO32" s="93"/>
      <c r="ETP32" s="93"/>
      <c r="ETQ32" s="93"/>
      <c r="ETR32" s="93"/>
      <c r="ETS32" s="93"/>
      <c r="ETT32" s="93"/>
      <c r="ETU32" s="93"/>
      <c r="ETV32" s="93"/>
      <c r="ETW32" s="93"/>
      <c r="ETX32" s="93"/>
      <c r="ETY32" s="93"/>
      <c r="ETZ32" s="93"/>
      <c r="EUA32" s="93"/>
      <c r="EUB32" s="93"/>
      <c r="EUC32" s="93"/>
      <c r="EUD32" s="93"/>
      <c r="EUE32" s="93"/>
      <c r="EUF32" s="93"/>
      <c r="EUG32" s="93"/>
      <c r="EUH32" s="93"/>
      <c r="EUI32" s="93"/>
      <c r="EUJ32" s="93"/>
      <c r="EUK32" s="93"/>
      <c r="EUL32" s="93"/>
      <c r="EUM32" s="93"/>
      <c r="EUN32" s="93"/>
      <c r="EUO32" s="93"/>
      <c r="EUP32" s="93"/>
      <c r="EUQ32" s="93"/>
      <c r="EUR32" s="93"/>
      <c r="EUS32" s="93"/>
      <c r="EUT32" s="93"/>
      <c r="EUU32" s="93"/>
      <c r="EUV32" s="93"/>
      <c r="EUW32" s="93"/>
      <c r="EUX32" s="93"/>
      <c r="EUY32" s="93"/>
      <c r="EUZ32" s="93"/>
      <c r="EVA32" s="93"/>
      <c r="EVB32" s="93"/>
      <c r="EVC32" s="93"/>
      <c r="EVD32" s="93"/>
      <c r="EVE32" s="93"/>
      <c r="EVF32" s="93"/>
      <c r="EVG32" s="93"/>
      <c r="EVH32" s="93"/>
      <c r="EVI32" s="93"/>
      <c r="EVJ32" s="93"/>
      <c r="EVK32" s="93"/>
      <c r="EVL32" s="93"/>
      <c r="EVM32" s="93"/>
      <c r="EVN32" s="93"/>
      <c r="EVO32" s="93"/>
      <c r="EVP32" s="93"/>
      <c r="EVQ32" s="93"/>
      <c r="EVR32" s="93"/>
      <c r="EVS32" s="93"/>
      <c r="EVT32" s="93"/>
      <c r="EVU32" s="93"/>
      <c r="EVV32" s="93"/>
      <c r="EVW32" s="93"/>
      <c r="EVX32" s="93"/>
      <c r="EVY32" s="93"/>
      <c r="EVZ32" s="93"/>
      <c r="EWA32" s="93"/>
      <c r="EWB32" s="93"/>
      <c r="EWC32" s="93"/>
      <c r="EWD32" s="93"/>
      <c r="EWE32" s="93"/>
      <c r="EWF32" s="93"/>
      <c r="EWG32" s="93"/>
      <c r="EWH32" s="93"/>
      <c r="EWI32" s="93"/>
      <c r="EWJ32" s="93"/>
      <c r="EWK32" s="93"/>
      <c r="EWL32" s="93"/>
      <c r="EWM32" s="93"/>
      <c r="EWN32" s="93"/>
      <c r="EWO32" s="93"/>
      <c r="EWP32" s="93"/>
      <c r="EWQ32" s="93"/>
      <c r="EWR32" s="93"/>
      <c r="EWS32" s="93"/>
      <c r="EWT32" s="93"/>
      <c r="EWU32" s="93"/>
      <c r="EWV32" s="93"/>
      <c r="EWW32" s="93"/>
      <c r="EWX32" s="93"/>
      <c r="EWY32" s="93"/>
      <c r="EWZ32" s="93"/>
      <c r="EXA32" s="93"/>
      <c r="EXB32" s="93"/>
      <c r="EXC32" s="93"/>
      <c r="EXD32" s="93"/>
      <c r="EXE32" s="93"/>
      <c r="EXF32" s="93"/>
      <c r="EXG32" s="93"/>
      <c r="EXH32" s="93"/>
      <c r="EXI32" s="93"/>
      <c r="EXJ32" s="93"/>
      <c r="EXK32" s="93"/>
      <c r="EXL32" s="93"/>
      <c r="EXM32" s="93"/>
      <c r="EXN32" s="93"/>
      <c r="EXO32" s="93"/>
      <c r="EXP32" s="93"/>
      <c r="EXQ32" s="93"/>
      <c r="EXR32" s="93"/>
      <c r="EXS32" s="93"/>
      <c r="EXT32" s="93"/>
      <c r="EXU32" s="93"/>
      <c r="EXV32" s="93"/>
      <c r="EXW32" s="93"/>
      <c r="EXX32" s="93"/>
      <c r="EXY32" s="93"/>
      <c r="EXZ32" s="93"/>
      <c r="EYA32" s="93"/>
      <c r="EYB32" s="93"/>
      <c r="EYC32" s="93"/>
      <c r="EYD32" s="93"/>
      <c r="EYE32" s="93"/>
      <c r="EYF32" s="93"/>
      <c r="EYG32" s="93"/>
      <c r="EYH32" s="93"/>
      <c r="EYI32" s="93"/>
      <c r="EYJ32" s="93"/>
      <c r="EYK32" s="93"/>
      <c r="EYL32" s="93"/>
      <c r="EYM32" s="93"/>
      <c r="EYN32" s="93"/>
      <c r="EYO32" s="93"/>
      <c r="EYP32" s="93"/>
      <c r="EYQ32" s="93"/>
      <c r="EYR32" s="93"/>
      <c r="EYS32" s="93"/>
      <c r="EYT32" s="93"/>
      <c r="EYU32" s="93"/>
      <c r="EYV32" s="93"/>
      <c r="EYW32" s="93"/>
      <c r="EYX32" s="93"/>
      <c r="EYY32" s="93"/>
      <c r="EYZ32" s="93"/>
      <c r="EZA32" s="93"/>
      <c r="EZB32" s="93"/>
      <c r="EZC32" s="93"/>
      <c r="EZD32" s="93"/>
      <c r="EZE32" s="93"/>
      <c r="EZF32" s="93"/>
      <c r="EZG32" s="93"/>
      <c r="EZH32" s="93"/>
      <c r="EZI32" s="93"/>
      <c r="EZJ32" s="93"/>
      <c r="EZK32" s="93"/>
      <c r="EZL32" s="93"/>
      <c r="EZM32" s="93"/>
      <c r="EZN32" s="93"/>
      <c r="EZO32" s="93"/>
      <c r="EZP32" s="93"/>
      <c r="EZQ32" s="93"/>
      <c r="EZR32" s="93"/>
      <c r="EZS32" s="93"/>
      <c r="EZT32" s="93"/>
      <c r="EZU32" s="93"/>
      <c r="EZV32" s="93"/>
      <c r="EZW32" s="93"/>
      <c r="EZX32" s="93"/>
      <c r="EZY32" s="93"/>
      <c r="EZZ32" s="93"/>
      <c r="FAA32" s="93"/>
      <c r="FAB32" s="93"/>
      <c r="FAC32" s="93"/>
      <c r="FAD32" s="93"/>
      <c r="FAE32" s="93"/>
      <c r="FAF32" s="93"/>
      <c r="FAG32" s="93"/>
      <c r="FAH32" s="93"/>
      <c r="FAI32" s="93"/>
      <c r="FAJ32" s="93"/>
      <c r="FAK32" s="93"/>
      <c r="FAL32" s="93"/>
      <c r="FAM32" s="93"/>
      <c r="FAN32" s="93"/>
      <c r="FAO32" s="93"/>
      <c r="FAP32" s="93"/>
      <c r="FAQ32" s="93"/>
      <c r="FAR32" s="93"/>
      <c r="FAS32" s="93"/>
      <c r="FAT32" s="93"/>
      <c r="FAU32" s="93"/>
      <c r="FAV32" s="93"/>
      <c r="FAW32" s="93"/>
      <c r="FAX32" s="93"/>
      <c r="FAY32" s="93"/>
      <c r="FAZ32" s="93"/>
      <c r="FBA32" s="93"/>
      <c r="FBB32" s="93"/>
      <c r="FBC32" s="93"/>
      <c r="FBD32" s="93"/>
      <c r="FBE32" s="93"/>
      <c r="FBF32" s="93"/>
      <c r="FBG32" s="93"/>
      <c r="FBH32" s="93"/>
      <c r="FBI32" s="93"/>
      <c r="FBJ32" s="93"/>
      <c r="FBK32" s="93"/>
      <c r="FBL32" s="93"/>
      <c r="FBM32" s="93"/>
      <c r="FBN32" s="93"/>
      <c r="FBO32" s="93"/>
      <c r="FBP32" s="93"/>
      <c r="FBQ32" s="93"/>
      <c r="FBR32" s="93"/>
      <c r="FBS32" s="93"/>
      <c r="FBT32" s="93"/>
      <c r="FBU32" s="93"/>
      <c r="FBV32" s="93"/>
      <c r="FBW32" s="93"/>
      <c r="FBX32" s="93"/>
      <c r="FBY32" s="93"/>
      <c r="FBZ32" s="93"/>
      <c r="FCA32" s="93"/>
      <c r="FCB32" s="93"/>
      <c r="FCC32" s="93"/>
      <c r="FCD32" s="93"/>
      <c r="FCE32" s="93"/>
      <c r="FCF32" s="93"/>
      <c r="FCG32" s="93"/>
      <c r="FCH32" s="93"/>
      <c r="FCI32" s="93"/>
      <c r="FCJ32" s="93"/>
      <c r="FCK32" s="93"/>
      <c r="FCL32" s="93"/>
      <c r="FCM32" s="93"/>
      <c r="FCN32" s="93"/>
      <c r="FCO32" s="93"/>
      <c r="FCP32" s="93"/>
      <c r="FCQ32" s="93"/>
      <c r="FCR32" s="93"/>
      <c r="FCS32" s="93"/>
      <c r="FCT32" s="93"/>
      <c r="FCU32" s="93"/>
      <c r="FCV32" s="93"/>
      <c r="FCW32" s="93"/>
      <c r="FCX32" s="93"/>
      <c r="FCY32" s="93"/>
      <c r="FCZ32" s="93"/>
      <c r="FDA32" s="93"/>
      <c r="FDB32" s="93"/>
      <c r="FDC32" s="93"/>
      <c r="FDD32" s="93"/>
      <c r="FDE32" s="93"/>
      <c r="FDF32" s="93"/>
      <c r="FDG32" s="93"/>
      <c r="FDH32" s="93"/>
      <c r="FDI32" s="93"/>
      <c r="FDJ32" s="93"/>
      <c r="FDK32" s="93"/>
      <c r="FDL32" s="93"/>
      <c r="FDM32" s="93"/>
      <c r="FDN32" s="93"/>
      <c r="FDO32" s="93"/>
      <c r="FDP32" s="93"/>
      <c r="FDQ32" s="93"/>
      <c r="FDR32" s="93"/>
      <c r="FDS32" s="93"/>
      <c r="FDT32" s="93"/>
      <c r="FDU32" s="93"/>
      <c r="FDV32" s="93"/>
      <c r="FDW32" s="93"/>
      <c r="FDX32" s="93"/>
      <c r="FDY32" s="93"/>
      <c r="FDZ32" s="93"/>
      <c r="FEA32" s="93"/>
      <c r="FEB32" s="93"/>
      <c r="FEC32" s="93"/>
      <c r="FED32" s="93"/>
      <c r="FEE32" s="93"/>
      <c r="FEF32" s="93"/>
      <c r="FEG32" s="93"/>
      <c r="FEH32" s="93"/>
      <c r="FEI32" s="93"/>
      <c r="FEJ32" s="93"/>
      <c r="FEK32" s="93"/>
      <c r="FEL32" s="93"/>
      <c r="FEM32" s="93"/>
      <c r="FEN32" s="93"/>
      <c r="FEO32" s="93"/>
      <c r="FEP32" s="93"/>
      <c r="FEQ32" s="93"/>
      <c r="FER32" s="93"/>
      <c r="FES32" s="93"/>
      <c r="FET32" s="93"/>
      <c r="FEU32" s="93"/>
      <c r="FEV32" s="93"/>
      <c r="FEW32" s="93"/>
      <c r="FEX32" s="93"/>
      <c r="FEY32" s="93"/>
      <c r="FEZ32" s="93"/>
      <c r="FFA32" s="93"/>
      <c r="FFB32" s="93"/>
      <c r="FFC32" s="93"/>
      <c r="FFD32" s="93"/>
      <c r="FFE32" s="93"/>
      <c r="FFF32" s="93"/>
      <c r="FFG32" s="93"/>
      <c r="FFH32" s="93"/>
      <c r="FFI32" s="93"/>
      <c r="FFJ32" s="93"/>
      <c r="FFK32" s="93"/>
      <c r="FFL32" s="93"/>
      <c r="FFM32" s="93"/>
      <c r="FFN32" s="93"/>
      <c r="FFO32" s="93"/>
      <c r="FFP32" s="93"/>
      <c r="FFQ32" s="93"/>
      <c r="FFR32" s="93"/>
      <c r="FFS32" s="93"/>
      <c r="FFT32" s="93"/>
      <c r="FFU32" s="93"/>
      <c r="FFV32" s="93"/>
      <c r="FFW32" s="93"/>
      <c r="FFX32" s="93"/>
      <c r="FFY32" s="93"/>
      <c r="FFZ32" s="93"/>
      <c r="FGA32" s="93"/>
      <c r="FGB32" s="93"/>
      <c r="FGC32" s="93"/>
      <c r="FGD32" s="93"/>
      <c r="FGE32" s="93"/>
      <c r="FGF32" s="93"/>
      <c r="FGG32" s="93"/>
      <c r="FGH32" s="93"/>
      <c r="FGI32" s="93"/>
      <c r="FGJ32" s="93"/>
      <c r="FGK32" s="93"/>
      <c r="FGL32" s="93"/>
      <c r="FGM32" s="93"/>
      <c r="FGN32" s="93"/>
      <c r="FGO32" s="93"/>
      <c r="FGP32" s="93"/>
      <c r="FGQ32" s="93"/>
      <c r="FGR32" s="93"/>
      <c r="FGS32" s="93"/>
      <c r="FGT32" s="93"/>
      <c r="FGU32" s="93"/>
      <c r="FGV32" s="93"/>
      <c r="FGW32" s="93"/>
      <c r="FGX32" s="93"/>
      <c r="FGY32" s="93"/>
      <c r="FGZ32" s="93"/>
      <c r="FHA32" s="93"/>
      <c r="FHB32" s="93"/>
      <c r="FHC32" s="93"/>
      <c r="FHD32" s="93"/>
      <c r="FHE32" s="93"/>
      <c r="FHF32" s="93"/>
      <c r="FHG32" s="93"/>
      <c r="FHH32" s="93"/>
      <c r="FHI32" s="93"/>
      <c r="FHJ32" s="93"/>
      <c r="FHK32" s="93"/>
      <c r="FHL32" s="93"/>
      <c r="FHM32" s="93"/>
      <c r="FHN32" s="93"/>
      <c r="FHO32" s="93"/>
      <c r="FHP32" s="93"/>
      <c r="FHQ32" s="93"/>
      <c r="FHR32" s="93"/>
      <c r="FHS32" s="93"/>
      <c r="FHT32" s="93"/>
      <c r="FHU32" s="93"/>
      <c r="FHV32" s="93"/>
      <c r="FHW32" s="93"/>
      <c r="FHX32" s="93"/>
      <c r="FHY32" s="93"/>
      <c r="FHZ32" s="93"/>
      <c r="FIA32" s="93"/>
      <c r="FIB32" s="93"/>
      <c r="FIC32" s="93"/>
      <c r="FID32" s="93"/>
      <c r="FIE32" s="93"/>
      <c r="FIF32" s="93"/>
      <c r="FIG32" s="93"/>
      <c r="FIH32" s="93"/>
      <c r="FII32" s="93"/>
      <c r="FIJ32" s="93"/>
      <c r="FIK32" s="93"/>
      <c r="FIL32" s="93"/>
      <c r="FIM32" s="93"/>
      <c r="FIN32" s="93"/>
      <c r="FIO32" s="93"/>
      <c r="FIP32" s="93"/>
      <c r="FIQ32" s="93"/>
      <c r="FIR32" s="93"/>
      <c r="FIS32" s="93"/>
      <c r="FIT32" s="93"/>
      <c r="FIU32" s="93"/>
      <c r="FIV32" s="93"/>
      <c r="FIW32" s="93"/>
      <c r="FIX32" s="93"/>
      <c r="FIY32" s="93"/>
      <c r="FIZ32" s="93"/>
      <c r="FJA32" s="93"/>
      <c r="FJB32" s="93"/>
      <c r="FJC32" s="93"/>
      <c r="FJD32" s="93"/>
      <c r="FJE32" s="93"/>
      <c r="FJF32" s="93"/>
      <c r="FJG32" s="93"/>
      <c r="FJH32" s="93"/>
      <c r="FJI32" s="93"/>
      <c r="FJJ32" s="93"/>
      <c r="FJK32" s="93"/>
      <c r="FJL32" s="93"/>
      <c r="FJM32" s="93"/>
      <c r="FJN32" s="93"/>
      <c r="FJO32" s="93"/>
      <c r="FJP32" s="93"/>
      <c r="FJQ32" s="93"/>
      <c r="FJR32" s="93"/>
      <c r="FJS32" s="93"/>
      <c r="FJT32" s="93"/>
      <c r="FJU32" s="93"/>
      <c r="FJV32" s="93"/>
      <c r="FJW32" s="93"/>
      <c r="FJX32" s="93"/>
      <c r="FJY32" s="93"/>
      <c r="FJZ32" s="93"/>
      <c r="FKA32" s="93"/>
      <c r="FKB32" s="93"/>
      <c r="FKC32" s="93"/>
      <c r="FKD32" s="93"/>
      <c r="FKE32" s="93"/>
      <c r="FKF32" s="93"/>
      <c r="FKG32" s="93"/>
      <c r="FKH32" s="93"/>
      <c r="FKI32" s="93"/>
      <c r="FKJ32" s="93"/>
      <c r="FKK32" s="93"/>
      <c r="FKL32" s="93"/>
      <c r="FKM32" s="93"/>
      <c r="FKN32" s="93"/>
      <c r="FKO32" s="93"/>
      <c r="FKP32" s="93"/>
      <c r="FKQ32" s="93"/>
      <c r="FKR32" s="93"/>
      <c r="FKS32" s="93"/>
      <c r="FKT32" s="93"/>
      <c r="FKU32" s="93"/>
      <c r="FKV32" s="93"/>
      <c r="FKW32" s="93"/>
      <c r="FKX32" s="93"/>
      <c r="FKY32" s="93"/>
      <c r="FKZ32" s="93"/>
      <c r="FLA32" s="93"/>
      <c r="FLB32" s="93"/>
      <c r="FLC32" s="93"/>
      <c r="FLD32" s="93"/>
      <c r="FLE32" s="93"/>
      <c r="FLF32" s="93"/>
      <c r="FLG32" s="93"/>
      <c r="FLH32" s="93"/>
      <c r="FLI32" s="93"/>
      <c r="FLJ32" s="93"/>
      <c r="FLK32" s="93"/>
      <c r="FLL32" s="93"/>
      <c r="FLM32" s="93"/>
      <c r="FLN32" s="93"/>
      <c r="FLO32" s="93"/>
      <c r="FLP32" s="93"/>
      <c r="FLQ32" s="93"/>
      <c r="FLR32" s="93"/>
      <c r="FLS32" s="93"/>
      <c r="FLT32" s="93"/>
      <c r="FLU32" s="93"/>
      <c r="FLV32" s="93"/>
      <c r="FLW32" s="93"/>
      <c r="FLX32" s="93"/>
      <c r="FLY32" s="93"/>
      <c r="FLZ32" s="93"/>
      <c r="FMA32" s="93"/>
      <c r="FMB32" s="93"/>
      <c r="FMC32" s="93"/>
      <c r="FMD32" s="93"/>
      <c r="FME32" s="93"/>
      <c r="FMF32" s="93"/>
      <c r="FMG32" s="93"/>
      <c r="FMH32" s="93"/>
      <c r="FMI32" s="93"/>
      <c r="FMJ32" s="93"/>
      <c r="FMK32" s="93"/>
      <c r="FML32" s="93"/>
      <c r="FMM32" s="93"/>
      <c r="FMN32" s="93"/>
      <c r="FMO32" s="93"/>
      <c r="FMP32" s="93"/>
      <c r="FMQ32" s="93"/>
      <c r="FMR32" s="93"/>
      <c r="FMS32" s="93"/>
      <c r="FMT32" s="93"/>
      <c r="FMU32" s="93"/>
      <c r="FMV32" s="93"/>
      <c r="FMW32" s="93"/>
      <c r="FMX32" s="93"/>
      <c r="FMY32" s="93"/>
      <c r="FMZ32" s="93"/>
      <c r="FNA32" s="93"/>
      <c r="FNB32" s="93"/>
      <c r="FNC32" s="93"/>
      <c r="FND32" s="93"/>
      <c r="FNE32" s="93"/>
      <c r="FNF32" s="93"/>
      <c r="FNG32" s="93"/>
      <c r="FNH32" s="93"/>
      <c r="FNI32" s="93"/>
      <c r="FNJ32" s="93"/>
      <c r="FNK32" s="93"/>
      <c r="FNL32" s="93"/>
      <c r="FNM32" s="93"/>
      <c r="FNN32" s="93"/>
      <c r="FNO32" s="93"/>
      <c r="FNP32" s="93"/>
      <c r="FNQ32" s="93"/>
      <c r="FNR32" s="93"/>
      <c r="FNS32" s="93"/>
      <c r="FNT32" s="93"/>
      <c r="FNU32" s="93"/>
      <c r="FNV32" s="93"/>
      <c r="FNW32" s="93"/>
      <c r="FNX32" s="93"/>
      <c r="FNY32" s="93"/>
      <c r="FNZ32" s="93"/>
      <c r="FOA32" s="93"/>
      <c r="FOB32" s="93"/>
      <c r="FOC32" s="93"/>
      <c r="FOD32" s="93"/>
      <c r="FOE32" s="93"/>
      <c r="FOF32" s="93"/>
      <c r="FOG32" s="93"/>
      <c r="FOH32" s="93"/>
      <c r="FOI32" s="93"/>
      <c r="FOJ32" s="93"/>
      <c r="FOK32" s="93"/>
      <c r="FOL32" s="93"/>
      <c r="FOM32" s="93"/>
      <c r="FON32" s="93"/>
      <c r="FOO32" s="93"/>
      <c r="FOP32" s="93"/>
      <c r="FOQ32" s="93"/>
      <c r="FOR32" s="93"/>
      <c r="FOS32" s="93"/>
      <c r="FOT32" s="93"/>
      <c r="FOU32" s="93"/>
      <c r="FOV32" s="93"/>
      <c r="FOW32" s="93"/>
      <c r="FOX32" s="93"/>
      <c r="FOY32" s="93"/>
      <c r="FOZ32" s="93"/>
      <c r="FPA32" s="93"/>
      <c r="FPB32" s="93"/>
      <c r="FPC32" s="93"/>
      <c r="FPD32" s="93"/>
      <c r="FPE32" s="93"/>
      <c r="FPF32" s="93"/>
      <c r="FPG32" s="93"/>
      <c r="FPH32" s="93"/>
      <c r="FPI32" s="93"/>
      <c r="FPJ32" s="93"/>
      <c r="FPK32" s="93"/>
      <c r="FPL32" s="93"/>
      <c r="FPM32" s="93"/>
      <c r="FPN32" s="93"/>
      <c r="FPO32" s="93"/>
      <c r="FPP32" s="93"/>
      <c r="FPQ32" s="93"/>
      <c r="FPR32" s="93"/>
      <c r="FPS32" s="93"/>
      <c r="FPT32" s="93"/>
      <c r="FPU32" s="93"/>
      <c r="FPV32" s="93"/>
      <c r="FPW32" s="93"/>
      <c r="FPX32" s="93"/>
      <c r="FPY32" s="93"/>
      <c r="FPZ32" s="93"/>
      <c r="FQA32" s="93"/>
      <c r="FQB32" s="93"/>
      <c r="FQC32" s="93"/>
      <c r="FQD32" s="93"/>
      <c r="FQE32" s="93"/>
      <c r="FQF32" s="93"/>
      <c r="FQG32" s="93"/>
      <c r="FQH32" s="93"/>
      <c r="FQI32" s="93"/>
      <c r="FQJ32" s="93"/>
      <c r="FQK32" s="93"/>
      <c r="FQL32" s="93"/>
      <c r="FQM32" s="93"/>
      <c r="FQN32" s="93"/>
      <c r="FQO32" s="93"/>
      <c r="FQP32" s="93"/>
      <c r="FQQ32" s="93"/>
      <c r="FQR32" s="93"/>
      <c r="FQS32" s="93"/>
      <c r="FQT32" s="93"/>
      <c r="FQU32" s="93"/>
      <c r="FQV32" s="93"/>
      <c r="FQW32" s="93"/>
      <c r="FQX32" s="93"/>
      <c r="FQY32" s="93"/>
      <c r="FQZ32" s="93"/>
      <c r="FRA32" s="93"/>
      <c r="FRB32" s="93"/>
      <c r="FRC32" s="93"/>
      <c r="FRD32" s="93"/>
      <c r="FRE32" s="93"/>
      <c r="FRF32" s="93"/>
      <c r="FRG32" s="93"/>
      <c r="FRH32" s="93"/>
      <c r="FRI32" s="93"/>
      <c r="FRJ32" s="93"/>
      <c r="FRK32" s="93"/>
      <c r="FRL32" s="93"/>
      <c r="FRM32" s="93"/>
      <c r="FRN32" s="93"/>
      <c r="FRO32" s="93"/>
      <c r="FRP32" s="93"/>
      <c r="FRQ32" s="93"/>
      <c r="FRR32" s="93"/>
      <c r="FRS32" s="93"/>
      <c r="FRT32" s="93"/>
      <c r="FRU32" s="93"/>
      <c r="FRV32" s="93"/>
      <c r="FRW32" s="93"/>
      <c r="FRX32" s="93"/>
      <c r="FRY32" s="93"/>
      <c r="FRZ32" s="93"/>
      <c r="FSA32" s="93"/>
      <c r="FSB32" s="93"/>
      <c r="FSC32" s="93"/>
      <c r="FSD32" s="93"/>
      <c r="FSE32" s="93"/>
      <c r="FSF32" s="93"/>
      <c r="FSG32" s="93"/>
      <c r="FSH32" s="93"/>
      <c r="FSI32" s="93"/>
      <c r="FSJ32" s="93"/>
      <c r="FSK32" s="93"/>
      <c r="FSL32" s="93"/>
      <c r="FSM32" s="93"/>
      <c r="FSN32" s="93"/>
      <c r="FSO32" s="93"/>
      <c r="FSP32" s="93"/>
      <c r="FSQ32" s="93"/>
      <c r="FSR32" s="93"/>
      <c r="FSS32" s="93"/>
      <c r="FST32" s="93"/>
      <c r="FSU32" s="93"/>
      <c r="FSV32" s="93"/>
      <c r="FSW32" s="93"/>
      <c r="FSX32" s="93"/>
      <c r="FSY32" s="93"/>
      <c r="FSZ32" s="93"/>
      <c r="FTA32" s="93"/>
      <c r="FTB32" s="93"/>
      <c r="FTC32" s="93"/>
      <c r="FTD32" s="93"/>
      <c r="FTE32" s="93"/>
      <c r="FTF32" s="93"/>
      <c r="FTG32" s="93"/>
      <c r="FTH32" s="93"/>
      <c r="FTI32" s="93"/>
      <c r="FTJ32" s="93"/>
      <c r="FTK32" s="93"/>
      <c r="FTL32" s="93"/>
      <c r="FTM32" s="93"/>
      <c r="FTN32" s="93"/>
      <c r="FTO32" s="93"/>
      <c r="FTP32" s="93"/>
      <c r="FTQ32" s="93"/>
      <c r="FTR32" s="93"/>
      <c r="FTS32" s="93"/>
      <c r="FTT32" s="93"/>
      <c r="FTU32" s="93"/>
      <c r="FTV32" s="93"/>
      <c r="FTW32" s="93"/>
      <c r="FTX32" s="93"/>
      <c r="FTY32" s="93"/>
      <c r="FTZ32" s="93"/>
      <c r="FUA32" s="93"/>
      <c r="FUB32" s="93"/>
      <c r="FUC32" s="93"/>
      <c r="FUD32" s="93"/>
      <c r="FUE32" s="93"/>
      <c r="FUF32" s="93"/>
      <c r="FUG32" s="93"/>
      <c r="FUH32" s="93"/>
      <c r="FUI32" s="93"/>
      <c r="FUJ32" s="93"/>
      <c r="FUK32" s="93"/>
      <c r="FUL32" s="93"/>
      <c r="FUM32" s="93"/>
      <c r="FUN32" s="93"/>
      <c r="FUO32" s="93"/>
      <c r="FUP32" s="93"/>
      <c r="FUQ32" s="93"/>
      <c r="FUR32" s="93"/>
      <c r="FUS32" s="93"/>
      <c r="FUT32" s="93"/>
      <c r="FUU32" s="93"/>
      <c r="FUV32" s="93"/>
      <c r="FUW32" s="93"/>
      <c r="FUX32" s="93"/>
      <c r="FUY32" s="93"/>
      <c r="FUZ32" s="93"/>
      <c r="FVA32" s="93"/>
      <c r="FVB32" s="93"/>
      <c r="FVC32" s="93"/>
      <c r="FVD32" s="93"/>
      <c r="FVE32" s="93"/>
      <c r="FVF32" s="93"/>
      <c r="FVG32" s="93"/>
      <c r="FVH32" s="93"/>
      <c r="FVI32" s="93"/>
      <c r="FVJ32" s="93"/>
      <c r="FVK32" s="93"/>
      <c r="FVL32" s="93"/>
      <c r="FVM32" s="93"/>
      <c r="FVN32" s="93"/>
      <c r="FVO32" s="93"/>
      <c r="FVP32" s="93"/>
      <c r="FVQ32" s="93"/>
      <c r="FVR32" s="93"/>
      <c r="FVS32" s="93"/>
      <c r="FVT32" s="93"/>
      <c r="FVU32" s="93"/>
      <c r="FVV32" s="93"/>
      <c r="FVW32" s="93"/>
      <c r="FVX32" s="93"/>
      <c r="FVY32" s="93"/>
      <c r="FVZ32" s="93"/>
      <c r="FWA32" s="93"/>
      <c r="FWB32" s="93"/>
      <c r="FWC32" s="93"/>
      <c r="FWD32" s="93"/>
      <c r="FWE32" s="93"/>
      <c r="FWF32" s="93"/>
      <c r="FWG32" s="93"/>
      <c r="FWH32" s="93"/>
      <c r="FWI32" s="93"/>
      <c r="FWJ32" s="93"/>
      <c r="FWK32" s="93"/>
      <c r="FWL32" s="93"/>
      <c r="FWM32" s="93"/>
      <c r="FWN32" s="93"/>
      <c r="FWO32" s="93"/>
      <c r="FWP32" s="93"/>
      <c r="FWQ32" s="93"/>
      <c r="FWR32" s="93"/>
      <c r="FWS32" s="93"/>
      <c r="FWT32" s="93"/>
      <c r="FWU32" s="93"/>
      <c r="FWV32" s="93"/>
      <c r="FWW32" s="93"/>
      <c r="FWX32" s="93"/>
      <c r="FWY32" s="93"/>
      <c r="FWZ32" s="93"/>
      <c r="FXA32" s="93"/>
      <c r="FXB32" s="93"/>
      <c r="FXC32" s="93"/>
      <c r="FXD32" s="93"/>
      <c r="FXE32" s="93"/>
      <c r="FXF32" s="93"/>
      <c r="FXG32" s="93"/>
      <c r="FXH32" s="93"/>
      <c r="FXI32" s="93"/>
      <c r="FXJ32" s="93"/>
      <c r="FXK32" s="93"/>
      <c r="FXL32" s="93"/>
      <c r="FXM32" s="93"/>
      <c r="FXN32" s="93"/>
      <c r="FXO32" s="93"/>
      <c r="FXP32" s="93"/>
      <c r="FXQ32" s="93"/>
      <c r="FXR32" s="93"/>
      <c r="FXS32" s="93"/>
      <c r="FXT32" s="93"/>
      <c r="FXU32" s="93"/>
      <c r="FXV32" s="93"/>
      <c r="FXW32" s="93"/>
      <c r="FXX32" s="93"/>
      <c r="FXY32" s="93"/>
      <c r="FXZ32" s="93"/>
      <c r="FYA32" s="93"/>
      <c r="FYB32" s="93"/>
      <c r="FYC32" s="93"/>
      <c r="FYD32" s="93"/>
      <c r="FYE32" s="93"/>
      <c r="FYF32" s="93"/>
      <c r="FYG32" s="93"/>
      <c r="FYH32" s="93"/>
      <c r="FYI32" s="93"/>
      <c r="FYJ32" s="93"/>
      <c r="FYK32" s="93"/>
      <c r="FYL32" s="93"/>
      <c r="FYM32" s="93"/>
      <c r="FYN32" s="93"/>
      <c r="FYO32" s="93"/>
      <c r="FYP32" s="93"/>
      <c r="FYQ32" s="93"/>
      <c r="FYR32" s="93"/>
      <c r="FYS32" s="93"/>
      <c r="FYT32" s="93"/>
      <c r="FYU32" s="93"/>
      <c r="FYV32" s="93"/>
      <c r="FYW32" s="93"/>
      <c r="FYX32" s="93"/>
      <c r="FYY32" s="93"/>
      <c r="FYZ32" s="93"/>
      <c r="FZA32" s="93"/>
      <c r="FZB32" s="93"/>
      <c r="FZC32" s="93"/>
      <c r="FZD32" s="93"/>
      <c r="FZE32" s="93"/>
      <c r="FZF32" s="93"/>
      <c r="FZG32" s="93"/>
      <c r="FZH32" s="93"/>
      <c r="FZI32" s="93"/>
      <c r="FZJ32" s="93"/>
      <c r="FZK32" s="93"/>
      <c r="FZL32" s="93"/>
      <c r="FZM32" s="93"/>
      <c r="FZN32" s="93"/>
      <c r="FZO32" s="93"/>
      <c r="FZP32" s="93"/>
      <c r="FZQ32" s="93"/>
      <c r="FZR32" s="93"/>
      <c r="FZS32" s="93"/>
      <c r="FZT32" s="93"/>
      <c r="FZU32" s="93"/>
      <c r="FZV32" s="93"/>
      <c r="FZW32" s="93"/>
      <c r="FZX32" s="93"/>
      <c r="FZY32" s="93"/>
      <c r="FZZ32" s="93"/>
      <c r="GAA32" s="93"/>
      <c r="GAB32" s="93"/>
      <c r="GAC32" s="93"/>
      <c r="GAD32" s="93"/>
      <c r="GAE32" s="93"/>
      <c r="GAF32" s="93"/>
      <c r="GAG32" s="93"/>
      <c r="GAH32" s="93"/>
      <c r="GAI32" s="93"/>
      <c r="GAJ32" s="93"/>
      <c r="GAK32" s="93"/>
      <c r="GAL32" s="93"/>
      <c r="GAM32" s="93"/>
      <c r="GAN32" s="93"/>
      <c r="GAO32" s="93"/>
      <c r="GAP32" s="93"/>
      <c r="GAQ32" s="93"/>
      <c r="GAR32" s="93"/>
      <c r="GAS32" s="93"/>
      <c r="GAT32" s="93"/>
      <c r="GAU32" s="93"/>
      <c r="GAV32" s="93"/>
      <c r="GAW32" s="93"/>
      <c r="GAX32" s="93"/>
      <c r="GAY32" s="93"/>
      <c r="GAZ32" s="93"/>
      <c r="GBA32" s="93"/>
      <c r="GBB32" s="93"/>
      <c r="GBC32" s="93"/>
      <c r="GBD32" s="93"/>
      <c r="GBE32" s="93"/>
      <c r="GBF32" s="93"/>
      <c r="GBG32" s="93"/>
      <c r="GBH32" s="93"/>
      <c r="GBI32" s="93"/>
      <c r="GBJ32" s="93"/>
      <c r="GBK32" s="93"/>
      <c r="GBL32" s="93"/>
      <c r="GBM32" s="93"/>
      <c r="GBN32" s="93"/>
      <c r="GBO32" s="93"/>
      <c r="GBP32" s="93"/>
      <c r="GBQ32" s="93"/>
      <c r="GBR32" s="93"/>
      <c r="GBS32" s="93"/>
      <c r="GBT32" s="93"/>
      <c r="GBU32" s="93"/>
      <c r="GBV32" s="93"/>
      <c r="GBW32" s="93"/>
      <c r="GBX32" s="93"/>
      <c r="GBY32" s="93"/>
      <c r="GBZ32" s="93"/>
      <c r="GCA32" s="93"/>
      <c r="GCB32" s="93"/>
      <c r="GCC32" s="93"/>
      <c r="GCD32" s="93"/>
      <c r="GCE32" s="93"/>
      <c r="GCF32" s="93"/>
      <c r="GCG32" s="93"/>
      <c r="GCH32" s="93"/>
      <c r="GCI32" s="93"/>
      <c r="GCJ32" s="93"/>
      <c r="GCK32" s="93"/>
      <c r="GCL32" s="93"/>
      <c r="GCM32" s="93"/>
      <c r="GCN32" s="93"/>
      <c r="GCO32" s="93"/>
      <c r="GCP32" s="93"/>
      <c r="GCQ32" s="93"/>
      <c r="GCR32" s="93"/>
      <c r="GCS32" s="93"/>
      <c r="GCT32" s="93"/>
      <c r="GCU32" s="93"/>
      <c r="GCV32" s="93"/>
      <c r="GCW32" s="93"/>
      <c r="GCX32" s="93"/>
      <c r="GCY32" s="93"/>
      <c r="GCZ32" s="93"/>
      <c r="GDA32" s="93"/>
      <c r="GDB32" s="93"/>
      <c r="GDC32" s="93"/>
      <c r="GDD32" s="93"/>
      <c r="GDE32" s="93"/>
      <c r="GDF32" s="93"/>
      <c r="GDG32" s="93"/>
      <c r="GDH32" s="93"/>
      <c r="GDI32" s="93"/>
      <c r="GDJ32" s="93"/>
      <c r="GDK32" s="93"/>
      <c r="GDL32" s="93"/>
      <c r="GDM32" s="93"/>
      <c r="GDN32" s="93"/>
      <c r="GDO32" s="93"/>
      <c r="GDP32" s="93"/>
      <c r="GDQ32" s="93"/>
      <c r="GDR32" s="93"/>
      <c r="GDS32" s="93"/>
      <c r="GDT32" s="93"/>
      <c r="GDU32" s="93"/>
      <c r="GDV32" s="93"/>
      <c r="GDW32" s="93"/>
      <c r="GDX32" s="93"/>
      <c r="GDY32" s="93"/>
      <c r="GDZ32" s="93"/>
      <c r="GEA32" s="93"/>
      <c r="GEB32" s="93"/>
      <c r="GEC32" s="93"/>
      <c r="GED32" s="93"/>
      <c r="GEE32" s="93"/>
      <c r="GEF32" s="93"/>
      <c r="GEG32" s="93"/>
      <c r="GEH32" s="93"/>
      <c r="GEI32" s="93"/>
      <c r="GEJ32" s="93"/>
      <c r="GEK32" s="93"/>
      <c r="GEL32" s="93"/>
      <c r="GEM32" s="93"/>
      <c r="GEN32" s="93"/>
      <c r="GEO32" s="93"/>
      <c r="GEP32" s="93"/>
      <c r="GEQ32" s="93"/>
      <c r="GER32" s="93"/>
      <c r="GES32" s="93"/>
      <c r="GET32" s="93"/>
      <c r="GEU32" s="93"/>
      <c r="GEV32" s="93"/>
      <c r="GEW32" s="93"/>
      <c r="GEX32" s="93"/>
      <c r="GEY32" s="93"/>
      <c r="GEZ32" s="93"/>
      <c r="GFA32" s="93"/>
      <c r="GFB32" s="93"/>
      <c r="GFC32" s="93"/>
      <c r="GFD32" s="93"/>
      <c r="GFE32" s="93"/>
      <c r="GFF32" s="93"/>
      <c r="GFG32" s="93"/>
      <c r="GFH32" s="93"/>
      <c r="GFI32" s="93"/>
      <c r="GFJ32" s="93"/>
      <c r="GFK32" s="93"/>
      <c r="GFL32" s="93"/>
      <c r="GFM32" s="93"/>
      <c r="GFN32" s="93"/>
      <c r="GFO32" s="93"/>
      <c r="GFP32" s="93"/>
      <c r="GFQ32" s="93"/>
      <c r="GFR32" s="93"/>
      <c r="GFS32" s="93"/>
      <c r="GFT32" s="93"/>
      <c r="GFU32" s="93"/>
      <c r="GFV32" s="93"/>
      <c r="GFW32" s="93"/>
      <c r="GFX32" s="93"/>
      <c r="GFY32" s="93"/>
      <c r="GFZ32" s="93"/>
      <c r="GGA32" s="93"/>
      <c r="GGB32" s="93"/>
      <c r="GGC32" s="93"/>
      <c r="GGD32" s="93"/>
      <c r="GGE32" s="93"/>
      <c r="GGF32" s="93"/>
      <c r="GGG32" s="93"/>
      <c r="GGH32" s="93"/>
      <c r="GGI32" s="93"/>
      <c r="GGJ32" s="93"/>
      <c r="GGK32" s="93"/>
      <c r="GGL32" s="93"/>
      <c r="GGM32" s="93"/>
      <c r="GGN32" s="93"/>
      <c r="GGO32" s="93"/>
      <c r="GGP32" s="93"/>
      <c r="GGQ32" s="93"/>
      <c r="GGR32" s="93"/>
      <c r="GGS32" s="93"/>
      <c r="GGT32" s="93"/>
      <c r="GGU32" s="93"/>
      <c r="GGV32" s="93"/>
      <c r="GGW32" s="93"/>
      <c r="GGX32" s="93"/>
      <c r="GGY32" s="93"/>
      <c r="GGZ32" s="93"/>
      <c r="GHA32" s="93"/>
      <c r="GHB32" s="93"/>
      <c r="GHC32" s="93"/>
      <c r="GHD32" s="93"/>
      <c r="GHE32" s="93"/>
      <c r="GHF32" s="93"/>
      <c r="GHG32" s="93"/>
      <c r="GHH32" s="93"/>
      <c r="GHI32" s="93"/>
      <c r="GHJ32" s="93"/>
      <c r="GHK32" s="93"/>
      <c r="GHL32" s="93"/>
      <c r="GHM32" s="93"/>
      <c r="GHN32" s="93"/>
      <c r="GHO32" s="93"/>
      <c r="GHP32" s="93"/>
      <c r="GHQ32" s="93"/>
      <c r="GHR32" s="93"/>
      <c r="GHS32" s="93"/>
      <c r="GHT32" s="93"/>
      <c r="GHU32" s="93"/>
      <c r="GHV32" s="93"/>
      <c r="GHW32" s="93"/>
      <c r="GHX32" s="93"/>
      <c r="GHY32" s="93"/>
      <c r="GHZ32" s="93"/>
      <c r="GIA32" s="93"/>
      <c r="GIB32" s="93"/>
      <c r="GIC32" s="93"/>
      <c r="GID32" s="93"/>
      <c r="GIE32" s="93"/>
      <c r="GIF32" s="93"/>
      <c r="GIG32" s="93"/>
      <c r="GIH32" s="93"/>
      <c r="GII32" s="93"/>
      <c r="GIJ32" s="93"/>
      <c r="GIK32" s="93"/>
      <c r="GIL32" s="93"/>
      <c r="GIM32" s="93"/>
      <c r="GIN32" s="93"/>
      <c r="GIO32" s="93"/>
      <c r="GIP32" s="93"/>
      <c r="GIQ32" s="93"/>
      <c r="GIR32" s="93"/>
      <c r="GIS32" s="93"/>
      <c r="GIT32" s="93"/>
      <c r="GIU32" s="93"/>
      <c r="GIV32" s="93"/>
      <c r="GIW32" s="93"/>
      <c r="GIX32" s="93"/>
      <c r="GIY32" s="93"/>
      <c r="GIZ32" s="93"/>
      <c r="GJA32" s="93"/>
      <c r="GJB32" s="93"/>
      <c r="GJC32" s="93"/>
      <c r="GJD32" s="93"/>
      <c r="GJE32" s="93"/>
      <c r="GJF32" s="93"/>
      <c r="GJG32" s="93"/>
      <c r="GJH32" s="93"/>
      <c r="GJI32" s="93"/>
      <c r="GJJ32" s="93"/>
      <c r="GJK32" s="93"/>
      <c r="GJL32" s="93"/>
      <c r="GJM32" s="93"/>
      <c r="GJN32" s="93"/>
      <c r="GJO32" s="93"/>
      <c r="GJP32" s="93"/>
      <c r="GJQ32" s="93"/>
      <c r="GJR32" s="93"/>
      <c r="GJS32" s="93"/>
      <c r="GJT32" s="93"/>
      <c r="GJU32" s="93"/>
      <c r="GJV32" s="93"/>
      <c r="GJW32" s="93"/>
      <c r="GJX32" s="93"/>
      <c r="GJY32" s="93"/>
      <c r="GJZ32" s="93"/>
      <c r="GKA32" s="93"/>
      <c r="GKB32" s="93"/>
      <c r="GKC32" s="93"/>
      <c r="GKD32" s="93"/>
      <c r="GKE32" s="93"/>
      <c r="GKF32" s="93"/>
      <c r="GKG32" s="93"/>
      <c r="GKH32" s="93"/>
      <c r="GKI32" s="93"/>
      <c r="GKJ32" s="93"/>
      <c r="GKK32" s="93"/>
      <c r="GKL32" s="93"/>
      <c r="GKM32" s="93"/>
      <c r="GKN32" s="93"/>
      <c r="GKO32" s="93"/>
      <c r="GKP32" s="93"/>
      <c r="GKQ32" s="93"/>
      <c r="GKR32" s="93"/>
      <c r="GKS32" s="93"/>
      <c r="GKT32" s="93"/>
      <c r="GKU32" s="93"/>
      <c r="GKV32" s="93"/>
      <c r="GKW32" s="93"/>
      <c r="GKX32" s="93"/>
      <c r="GKY32" s="93"/>
      <c r="GKZ32" s="93"/>
      <c r="GLA32" s="93"/>
      <c r="GLB32" s="93"/>
      <c r="GLC32" s="93"/>
      <c r="GLD32" s="93"/>
      <c r="GLE32" s="93"/>
      <c r="GLF32" s="93"/>
      <c r="GLG32" s="93"/>
      <c r="GLH32" s="93"/>
      <c r="GLI32" s="93"/>
      <c r="GLJ32" s="93"/>
      <c r="GLK32" s="93"/>
      <c r="GLL32" s="93"/>
      <c r="GLM32" s="93"/>
      <c r="GLN32" s="93"/>
      <c r="GLO32" s="93"/>
      <c r="GLP32" s="93"/>
      <c r="GLQ32" s="93"/>
      <c r="GLR32" s="93"/>
      <c r="GLS32" s="93"/>
      <c r="GLT32" s="93"/>
      <c r="GLU32" s="93"/>
      <c r="GLV32" s="93"/>
      <c r="GLW32" s="93"/>
      <c r="GLX32" s="93"/>
      <c r="GLY32" s="93"/>
      <c r="GLZ32" s="93"/>
      <c r="GMA32" s="93"/>
      <c r="GMB32" s="93"/>
      <c r="GMC32" s="93"/>
      <c r="GMD32" s="93"/>
      <c r="GME32" s="93"/>
      <c r="GMF32" s="93"/>
      <c r="GMG32" s="93"/>
      <c r="GMH32" s="93"/>
      <c r="GMI32" s="93"/>
      <c r="GMJ32" s="93"/>
      <c r="GMK32" s="93"/>
      <c r="GML32" s="93"/>
      <c r="GMM32" s="93"/>
      <c r="GMN32" s="93"/>
      <c r="GMO32" s="93"/>
      <c r="GMP32" s="93"/>
      <c r="GMQ32" s="93"/>
      <c r="GMR32" s="93"/>
      <c r="GMS32" s="93"/>
      <c r="GMT32" s="93"/>
      <c r="GMU32" s="93"/>
      <c r="GMV32" s="93"/>
      <c r="GMW32" s="93"/>
      <c r="GMX32" s="93"/>
      <c r="GMY32" s="93"/>
      <c r="GMZ32" s="93"/>
      <c r="GNA32" s="93"/>
      <c r="GNB32" s="93"/>
      <c r="GNC32" s="93"/>
      <c r="GND32" s="93"/>
      <c r="GNE32" s="93"/>
      <c r="GNF32" s="93"/>
      <c r="GNG32" s="93"/>
      <c r="GNH32" s="93"/>
      <c r="GNI32" s="93"/>
      <c r="GNJ32" s="93"/>
      <c r="GNK32" s="93"/>
      <c r="GNL32" s="93"/>
      <c r="GNM32" s="93"/>
      <c r="GNN32" s="93"/>
      <c r="GNO32" s="93"/>
      <c r="GNP32" s="93"/>
      <c r="GNR32" s="83"/>
      <c r="GNS32" s="83"/>
      <c r="GNT32" s="83"/>
      <c r="GNU32" s="83"/>
      <c r="GNV32" s="83"/>
      <c r="GNW32" s="83"/>
      <c r="GNX32" s="83"/>
      <c r="GNY32" s="83"/>
      <c r="GNZ32" s="83"/>
      <c r="GOA32" s="83"/>
      <c r="GOB32" s="83"/>
      <c r="GOC32" s="83"/>
      <c r="GOD32" s="83"/>
      <c r="GOE32" s="83"/>
      <c r="GOF32" s="83"/>
      <c r="GOG32" s="83"/>
      <c r="GOH32" s="83"/>
      <c r="GOI32" s="83"/>
      <c r="GOJ32" s="83"/>
      <c r="GOK32" s="83"/>
      <c r="GOL32" s="83"/>
      <c r="GOM32" s="83"/>
      <c r="GON32" s="83"/>
      <c r="GOO32" s="83"/>
      <c r="GOP32" s="83"/>
      <c r="GOQ32" s="83"/>
      <c r="GOR32" s="83"/>
      <c r="GOS32" s="83"/>
      <c r="GOT32" s="83"/>
      <c r="GOU32" s="83"/>
      <c r="GOV32" s="83"/>
      <c r="GOW32" s="83"/>
      <c r="GOX32" s="83"/>
      <c r="GOY32" s="83"/>
      <c r="GOZ32" s="83"/>
      <c r="GPA32" s="83"/>
      <c r="GPB32" s="83"/>
      <c r="GPC32" s="83"/>
      <c r="GPD32" s="83"/>
      <c r="GPE32" s="83"/>
      <c r="GPF32" s="83"/>
      <c r="GPG32" s="83"/>
      <c r="GPH32" s="83"/>
      <c r="GPI32" s="83"/>
      <c r="GPJ32" s="83"/>
      <c r="GPK32" s="83"/>
      <c r="GPL32" s="83"/>
      <c r="GPM32" s="83"/>
      <c r="GPN32" s="83"/>
      <c r="GPO32" s="83"/>
      <c r="GPP32" s="83"/>
      <c r="GPQ32" s="83"/>
      <c r="GPR32" s="83"/>
      <c r="GPS32" s="83"/>
      <c r="GPT32" s="83"/>
      <c r="GPU32" s="83"/>
      <c r="GPV32" s="83"/>
      <c r="GPW32" s="83"/>
      <c r="GPX32" s="83"/>
      <c r="GPY32" s="83"/>
      <c r="GPZ32" s="83"/>
      <c r="GQA32" s="83"/>
      <c r="GQB32" s="83"/>
      <c r="GQC32" s="83"/>
      <c r="GQD32" s="83"/>
      <c r="GQE32" s="83"/>
      <c r="GQF32" s="83"/>
      <c r="GQG32" s="83"/>
      <c r="GQH32" s="83"/>
      <c r="GQI32" s="83"/>
      <c r="GQJ32" s="83"/>
      <c r="GQK32" s="83"/>
      <c r="GQL32" s="83"/>
      <c r="GQM32" s="83"/>
      <c r="GQN32" s="83"/>
      <c r="GQO32" s="83"/>
      <c r="GQP32" s="83"/>
      <c r="GQQ32" s="83"/>
      <c r="GQR32" s="83"/>
      <c r="GQS32" s="83"/>
      <c r="GQT32" s="83"/>
      <c r="GQU32" s="83"/>
      <c r="GQV32" s="83"/>
      <c r="GQW32" s="83"/>
      <c r="GQX32" s="83"/>
      <c r="GQY32" s="83"/>
      <c r="GQZ32" s="83"/>
      <c r="GRA32" s="83"/>
      <c r="GRB32" s="83"/>
      <c r="GRC32" s="83"/>
      <c r="GRD32" s="83"/>
      <c r="GRE32" s="83"/>
      <c r="GRF32" s="83"/>
      <c r="GRG32" s="83"/>
      <c r="GRH32" s="83"/>
      <c r="GRI32" s="83"/>
      <c r="GRJ32" s="83"/>
      <c r="GRK32" s="83"/>
      <c r="GRL32" s="83"/>
      <c r="GRM32" s="83"/>
      <c r="GRN32" s="83"/>
      <c r="GRO32" s="83"/>
      <c r="GRP32" s="83"/>
      <c r="GRQ32" s="83"/>
      <c r="GRR32" s="83"/>
      <c r="GRS32" s="83"/>
      <c r="GRT32" s="83"/>
      <c r="GRU32" s="83"/>
      <c r="GRV32" s="83"/>
      <c r="GRW32" s="83"/>
      <c r="GRX32" s="83"/>
      <c r="GRY32" s="83"/>
      <c r="GRZ32" s="83"/>
      <c r="GSA32" s="83"/>
      <c r="GSB32" s="83"/>
      <c r="GSC32" s="83"/>
      <c r="GSD32" s="83"/>
      <c r="GSE32" s="83"/>
      <c r="GSF32" s="83"/>
      <c r="GSG32" s="83"/>
      <c r="GSH32" s="83"/>
      <c r="GSI32" s="83"/>
      <c r="GSJ32" s="83"/>
      <c r="GSK32" s="83"/>
      <c r="GSL32" s="83"/>
      <c r="GSM32" s="83"/>
      <c r="GSN32" s="83"/>
      <c r="GSO32" s="83"/>
      <c r="GSP32" s="83"/>
      <c r="GSQ32" s="83"/>
      <c r="GSR32" s="83"/>
      <c r="GSS32" s="83"/>
      <c r="GST32" s="83"/>
      <c r="GSU32" s="83"/>
      <c r="GSV32" s="83"/>
      <c r="GSW32" s="83"/>
      <c r="GSX32" s="83"/>
      <c r="GSY32" s="83"/>
      <c r="GSZ32" s="83"/>
      <c r="GTA32" s="83"/>
      <c r="GTB32" s="83"/>
      <c r="GTC32" s="83"/>
      <c r="GTD32" s="83"/>
      <c r="GTE32" s="83"/>
      <c r="GTF32" s="83"/>
      <c r="GTG32" s="83"/>
      <c r="GTH32" s="83"/>
      <c r="GTI32" s="83"/>
      <c r="GTJ32" s="83"/>
      <c r="GTK32" s="83"/>
      <c r="GTL32" s="83"/>
      <c r="GTM32" s="83"/>
      <c r="GTN32" s="83"/>
      <c r="GTO32" s="83"/>
      <c r="GTP32" s="83"/>
      <c r="GTQ32" s="83"/>
      <c r="GTR32" s="83"/>
      <c r="GTS32" s="83"/>
      <c r="GTT32" s="83"/>
      <c r="GTU32" s="83"/>
      <c r="GTV32" s="83"/>
      <c r="GTW32" s="83"/>
      <c r="GTX32" s="83"/>
      <c r="GTY32" s="83"/>
      <c r="GTZ32" s="83"/>
      <c r="GUA32" s="83"/>
      <c r="GUB32" s="83"/>
      <c r="GUC32" s="83"/>
      <c r="GUD32" s="83"/>
      <c r="GUE32" s="83"/>
      <c r="GUF32" s="83"/>
      <c r="GUG32" s="83"/>
      <c r="GUH32" s="83"/>
      <c r="GUI32" s="83"/>
      <c r="GUJ32" s="83"/>
      <c r="GUK32" s="83"/>
      <c r="GUL32" s="83"/>
      <c r="GUM32" s="83"/>
      <c r="GUN32" s="83"/>
      <c r="GUO32" s="83"/>
      <c r="GUP32" s="83"/>
      <c r="GUQ32" s="83"/>
      <c r="GUR32" s="83"/>
      <c r="GUS32" s="83"/>
      <c r="GUT32" s="83"/>
      <c r="GUU32" s="83"/>
      <c r="GUV32" s="83"/>
      <c r="GUW32" s="83"/>
      <c r="GUX32" s="83"/>
      <c r="GUY32" s="83"/>
      <c r="GUZ32" s="83"/>
      <c r="GVA32" s="83"/>
      <c r="GVB32" s="83"/>
      <c r="GVC32" s="83"/>
      <c r="GVD32" s="83"/>
      <c r="GVE32" s="83"/>
      <c r="GVF32" s="83"/>
      <c r="GVG32" s="83"/>
      <c r="GVH32" s="83"/>
      <c r="GVI32" s="83"/>
      <c r="GVJ32" s="83"/>
      <c r="GVK32" s="83"/>
      <c r="GVL32" s="83"/>
      <c r="GVM32" s="83"/>
      <c r="GVN32" s="83"/>
      <c r="GVO32" s="83"/>
      <c r="GVP32" s="83"/>
      <c r="GVQ32" s="83"/>
      <c r="GVR32" s="83"/>
      <c r="GVS32" s="83"/>
      <c r="GVT32" s="83"/>
      <c r="GVU32" s="83"/>
      <c r="GVV32" s="83"/>
      <c r="GVW32" s="83"/>
      <c r="GVX32" s="83"/>
      <c r="GVY32" s="83"/>
      <c r="GVZ32" s="83"/>
      <c r="GWA32" s="83"/>
      <c r="GWB32" s="83"/>
      <c r="GWC32" s="83"/>
      <c r="GWD32" s="83"/>
      <c r="GWE32" s="83"/>
      <c r="GWF32" s="83"/>
      <c r="GWG32" s="83"/>
      <c r="GWH32" s="83"/>
      <c r="GWI32" s="83"/>
      <c r="GWJ32" s="83"/>
      <c r="GWK32" s="83"/>
      <c r="GWL32" s="83"/>
      <c r="GWM32" s="83"/>
      <c r="GWN32" s="83"/>
      <c r="GWO32" s="83"/>
      <c r="GWP32" s="83"/>
      <c r="GWQ32" s="83"/>
      <c r="GWR32" s="83"/>
      <c r="GWS32" s="83"/>
      <c r="GWT32" s="83"/>
      <c r="GWU32" s="83"/>
      <c r="GWV32" s="83"/>
      <c r="GWW32" s="83"/>
      <c r="GWX32" s="83"/>
      <c r="GWY32" s="83"/>
      <c r="GWZ32" s="83"/>
      <c r="GXA32" s="83"/>
      <c r="GXB32" s="83"/>
      <c r="GXC32" s="83"/>
      <c r="GXD32" s="83"/>
      <c r="GXE32" s="83"/>
      <c r="GXF32" s="83"/>
      <c r="GXG32" s="83"/>
      <c r="GXH32" s="83"/>
      <c r="GXI32" s="83"/>
      <c r="GXJ32" s="83"/>
      <c r="GXK32" s="83"/>
      <c r="GXL32" s="83"/>
      <c r="GXM32" s="83"/>
      <c r="GXN32" s="83"/>
      <c r="GXO32" s="83"/>
      <c r="GXP32" s="83"/>
      <c r="GXQ32" s="83"/>
      <c r="GXR32" s="83"/>
      <c r="GXS32" s="83"/>
      <c r="GXT32" s="83"/>
      <c r="GXU32" s="83"/>
      <c r="GXV32" s="83"/>
      <c r="GXW32" s="83"/>
      <c r="GXX32" s="83"/>
      <c r="GXY32" s="83"/>
      <c r="GXZ32" s="83"/>
      <c r="GYA32" s="83"/>
      <c r="GYB32" s="83"/>
      <c r="GYC32" s="83"/>
      <c r="GYD32" s="83"/>
      <c r="GYE32" s="83"/>
      <c r="GYF32" s="83"/>
      <c r="GYG32" s="83"/>
      <c r="GYH32" s="83"/>
      <c r="GYI32" s="83"/>
      <c r="GYJ32" s="83"/>
      <c r="GYK32" s="83"/>
      <c r="GYL32" s="83"/>
      <c r="GYM32" s="83"/>
      <c r="GYN32" s="83"/>
      <c r="GYO32" s="83"/>
      <c r="GYP32" s="83"/>
      <c r="GYQ32" s="83"/>
      <c r="GYR32" s="83"/>
      <c r="GYS32" s="83"/>
      <c r="GYT32" s="83"/>
      <c r="GYU32" s="83"/>
      <c r="GYV32" s="83"/>
      <c r="GYW32" s="83"/>
      <c r="GYX32" s="83"/>
      <c r="GYY32" s="83"/>
      <c r="GYZ32" s="83"/>
      <c r="GZA32" s="83"/>
      <c r="GZB32" s="83"/>
      <c r="GZC32" s="83"/>
      <c r="GZD32" s="83"/>
      <c r="GZE32" s="83"/>
      <c r="GZF32" s="83"/>
      <c r="GZG32" s="83"/>
      <c r="GZH32" s="83"/>
      <c r="GZI32" s="83"/>
      <c r="GZJ32" s="83"/>
      <c r="GZK32" s="83"/>
      <c r="GZL32" s="83"/>
      <c r="GZM32" s="83"/>
      <c r="GZN32" s="83"/>
      <c r="GZO32" s="83"/>
      <c r="GZP32" s="83"/>
      <c r="GZQ32" s="83"/>
      <c r="GZR32" s="83"/>
      <c r="GZS32" s="83"/>
      <c r="GZT32" s="83"/>
      <c r="GZU32" s="83"/>
      <c r="GZV32" s="83"/>
      <c r="GZW32" s="83"/>
      <c r="GZX32" s="83"/>
      <c r="GZY32" s="83"/>
      <c r="GZZ32" s="83"/>
      <c r="HAA32" s="83"/>
      <c r="HAB32" s="83"/>
      <c r="HAC32" s="83"/>
      <c r="HAD32" s="83"/>
      <c r="HAE32" s="83"/>
      <c r="HAF32" s="83"/>
      <c r="HAG32" s="83"/>
      <c r="HAH32" s="83"/>
      <c r="HAI32" s="83"/>
      <c r="HAJ32" s="83"/>
      <c r="HAK32" s="83"/>
      <c r="HAL32" s="83"/>
      <c r="HAM32" s="83"/>
      <c r="HAN32" s="83"/>
      <c r="HAO32" s="83"/>
      <c r="HAP32" s="83"/>
      <c r="HAQ32" s="83"/>
      <c r="HAR32" s="83"/>
      <c r="HAS32" s="83"/>
      <c r="HAT32" s="83"/>
      <c r="HAU32" s="83"/>
      <c r="HAV32" s="83"/>
      <c r="HAW32" s="83"/>
      <c r="HAX32" s="83"/>
      <c r="HAY32" s="83"/>
      <c r="HAZ32" s="83"/>
      <c r="HBA32" s="83"/>
      <c r="HBB32" s="83"/>
      <c r="HBC32" s="83"/>
      <c r="HBD32" s="83"/>
      <c r="HBE32" s="83"/>
      <c r="HBF32" s="83"/>
      <c r="HBG32" s="83"/>
      <c r="HBH32" s="83"/>
      <c r="HBI32" s="83"/>
      <c r="HBJ32" s="83"/>
      <c r="HBK32" s="83"/>
      <c r="HBL32" s="83"/>
      <c r="HBM32" s="83"/>
      <c r="HBN32" s="83"/>
      <c r="HBO32" s="83"/>
      <c r="HBP32" s="83"/>
      <c r="HBQ32" s="83"/>
      <c r="HBR32" s="83"/>
      <c r="HBS32" s="83"/>
      <c r="HBT32" s="83"/>
      <c r="HBU32" s="83"/>
      <c r="HBV32" s="83"/>
      <c r="HBW32" s="83"/>
      <c r="HBX32" s="83"/>
      <c r="HBY32" s="83"/>
      <c r="HBZ32" s="83"/>
      <c r="HCA32" s="83"/>
      <c r="HCB32" s="83"/>
      <c r="HCC32" s="83"/>
      <c r="HCD32" s="83"/>
      <c r="HCE32" s="83"/>
      <c r="HCF32" s="83"/>
      <c r="HCG32" s="83"/>
      <c r="HCH32" s="83"/>
      <c r="HCI32" s="83"/>
      <c r="HCJ32" s="83"/>
      <c r="HCK32" s="83"/>
      <c r="HCL32" s="83"/>
      <c r="HCM32" s="83"/>
      <c r="HCN32" s="83"/>
      <c r="HCO32" s="83"/>
      <c r="HCP32" s="83"/>
      <c r="HCQ32" s="83"/>
      <c r="HCR32" s="83"/>
      <c r="HCS32" s="83"/>
      <c r="HCT32" s="83"/>
      <c r="HCU32" s="83"/>
      <c r="HCV32" s="83"/>
      <c r="HCW32" s="83"/>
      <c r="HCX32" s="83"/>
      <c r="HCY32" s="83"/>
      <c r="HCZ32" s="83"/>
      <c r="HDA32" s="83"/>
      <c r="HDB32" s="83"/>
      <c r="HDC32" s="83"/>
      <c r="HDD32" s="83"/>
      <c r="HDE32" s="83"/>
      <c r="HDF32" s="83"/>
      <c r="HDG32" s="83"/>
      <c r="HDH32" s="83"/>
      <c r="HDI32" s="83"/>
      <c r="HDJ32" s="83"/>
      <c r="HDK32" s="83"/>
      <c r="HDL32" s="83"/>
      <c r="HDM32" s="83"/>
      <c r="HDN32" s="83"/>
      <c r="HDO32" s="83"/>
      <c r="HDP32" s="83"/>
      <c r="HDQ32" s="83"/>
      <c r="HDR32" s="83"/>
      <c r="HDS32" s="83"/>
      <c r="HDT32" s="83"/>
      <c r="HDU32" s="83"/>
      <c r="HDV32" s="83"/>
      <c r="HDW32" s="83"/>
      <c r="HDX32" s="83"/>
      <c r="HDY32" s="83"/>
      <c r="HDZ32" s="83"/>
      <c r="HEA32" s="83"/>
      <c r="HEB32" s="83"/>
      <c r="HEC32" s="83"/>
      <c r="HED32" s="83"/>
      <c r="HEE32" s="83"/>
      <c r="HEF32" s="83"/>
      <c r="HEG32" s="83"/>
      <c r="HEH32" s="83"/>
      <c r="HEI32" s="83"/>
      <c r="HEJ32" s="83"/>
      <c r="HEK32" s="83"/>
      <c r="HEL32" s="83"/>
      <c r="HEM32" s="83"/>
      <c r="HEN32" s="83"/>
      <c r="HEO32" s="83"/>
      <c r="HEP32" s="83"/>
      <c r="HEQ32" s="83"/>
      <c r="HER32" s="83"/>
      <c r="HES32" s="83"/>
      <c r="HET32" s="83"/>
      <c r="HEU32" s="83"/>
      <c r="HEV32" s="83"/>
      <c r="HEW32" s="83"/>
      <c r="HEX32" s="83"/>
      <c r="HEY32" s="83"/>
      <c r="HEZ32" s="83"/>
      <c r="HFA32" s="83"/>
      <c r="HFB32" s="83"/>
      <c r="HFC32" s="83"/>
      <c r="HFD32" s="83"/>
      <c r="HFE32" s="83"/>
      <c r="HFF32" s="83"/>
      <c r="HFG32" s="83"/>
      <c r="HFH32" s="83"/>
      <c r="HFI32" s="83"/>
      <c r="HFJ32" s="83"/>
      <c r="HFK32" s="83"/>
      <c r="HFL32" s="83"/>
      <c r="HFM32" s="83"/>
      <c r="HFN32" s="83"/>
      <c r="HFO32" s="83"/>
      <c r="HFP32" s="83"/>
      <c r="HFQ32" s="83"/>
      <c r="HFR32" s="83"/>
      <c r="HFS32" s="83"/>
      <c r="HFT32" s="83"/>
      <c r="HFU32" s="83"/>
      <c r="HFV32" s="83"/>
      <c r="HFW32" s="83"/>
      <c r="HFX32" s="83"/>
      <c r="HFY32" s="83"/>
      <c r="HFZ32" s="83"/>
      <c r="HGA32" s="83"/>
      <c r="HGB32" s="83"/>
      <c r="HGC32" s="83"/>
      <c r="HGD32" s="83"/>
      <c r="HGE32" s="83"/>
      <c r="HGF32" s="83"/>
      <c r="HGG32" s="83"/>
      <c r="HGH32" s="83"/>
      <c r="HGI32" s="83"/>
      <c r="HGJ32" s="83"/>
      <c r="HGK32" s="83"/>
      <c r="HGL32" s="83"/>
      <c r="HGM32" s="83"/>
      <c r="HGN32" s="83"/>
      <c r="HGO32" s="83"/>
      <c r="HGP32" s="83"/>
      <c r="HGQ32" s="83"/>
      <c r="HGR32" s="83"/>
      <c r="HGS32" s="83"/>
      <c r="HGT32" s="83"/>
      <c r="HGU32" s="83"/>
      <c r="HGV32" s="83"/>
      <c r="HGW32" s="83"/>
      <c r="HGX32" s="83"/>
      <c r="HGY32" s="83"/>
      <c r="HGZ32" s="83"/>
      <c r="HHA32" s="83"/>
      <c r="HHB32" s="83"/>
      <c r="HHC32" s="83"/>
      <c r="HHD32" s="83"/>
      <c r="HHE32" s="83"/>
      <c r="HHF32" s="83"/>
      <c r="HHG32" s="83"/>
      <c r="HHH32" s="83"/>
      <c r="HHI32" s="83"/>
      <c r="HHJ32" s="83"/>
      <c r="HHK32" s="83"/>
      <c r="HHL32" s="83"/>
      <c r="HHM32" s="83"/>
      <c r="HHN32" s="83"/>
      <c r="HHO32" s="83"/>
      <c r="HHP32" s="83"/>
      <c r="HHQ32" s="83"/>
      <c r="HHR32" s="83"/>
      <c r="HHS32" s="83"/>
      <c r="HHT32" s="83"/>
      <c r="HHU32" s="83"/>
      <c r="HHV32" s="83"/>
      <c r="HHW32" s="83"/>
      <c r="HHX32" s="83"/>
      <c r="HHY32" s="83"/>
      <c r="HHZ32" s="83"/>
      <c r="HIA32" s="83"/>
      <c r="HIB32" s="83"/>
      <c r="HIC32" s="83"/>
      <c r="HID32" s="83"/>
      <c r="HIE32" s="83"/>
      <c r="HIF32" s="83"/>
      <c r="HIG32" s="83"/>
      <c r="HIH32" s="83"/>
      <c r="HII32" s="83"/>
      <c r="HIJ32" s="83"/>
      <c r="HIK32" s="83"/>
      <c r="HIL32" s="83"/>
      <c r="HIM32" s="83"/>
      <c r="HIN32" s="83"/>
      <c r="HIO32" s="83"/>
      <c r="HIP32" s="83"/>
      <c r="HIQ32" s="83"/>
      <c r="HIR32" s="83"/>
      <c r="HIS32" s="83"/>
      <c r="HIT32" s="83"/>
      <c r="HIU32" s="83"/>
      <c r="HIV32" s="83"/>
      <c r="HIW32" s="83"/>
      <c r="HIX32" s="83"/>
      <c r="HIY32" s="83"/>
      <c r="HIZ32" s="83"/>
      <c r="HJA32" s="83"/>
      <c r="HJB32" s="83"/>
      <c r="HJC32" s="83"/>
      <c r="HJD32" s="83"/>
      <c r="HJE32" s="83"/>
      <c r="HJF32" s="83"/>
      <c r="HJG32" s="83"/>
      <c r="HJH32" s="83"/>
      <c r="HJI32" s="83"/>
      <c r="HJJ32" s="83"/>
      <c r="HJK32" s="83"/>
      <c r="HJL32" s="83"/>
      <c r="HJM32" s="83"/>
      <c r="HJN32" s="83"/>
      <c r="HJO32" s="83"/>
      <c r="HJP32" s="83"/>
      <c r="HJQ32" s="83"/>
      <c r="HJR32" s="83"/>
      <c r="HJS32" s="83"/>
      <c r="HJT32" s="83"/>
      <c r="HJU32" s="83"/>
      <c r="HJV32" s="83"/>
      <c r="HJW32" s="83"/>
      <c r="HJX32" s="83"/>
      <c r="HJY32" s="83"/>
      <c r="HJZ32" s="83"/>
      <c r="HKA32" s="83"/>
      <c r="HKB32" s="83"/>
      <c r="HKC32" s="83"/>
      <c r="HKD32" s="83"/>
      <c r="HKE32" s="83"/>
      <c r="HKF32" s="83"/>
      <c r="HKG32" s="83"/>
      <c r="HKH32" s="83"/>
      <c r="HKI32" s="83"/>
      <c r="HKJ32" s="83"/>
      <c r="HKK32" s="83"/>
      <c r="HKL32" s="83"/>
      <c r="HKM32" s="83"/>
      <c r="HKN32" s="83"/>
      <c r="HKO32" s="83"/>
      <c r="HKP32" s="83"/>
      <c r="HKQ32" s="83"/>
      <c r="HKR32" s="83"/>
      <c r="HKS32" s="83"/>
      <c r="HKT32" s="83"/>
      <c r="HKU32" s="83"/>
      <c r="HKV32" s="83"/>
      <c r="HKW32" s="83"/>
      <c r="HKX32" s="83"/>
      <c r="HKY32" s="83"/>
      <c r="HKZ32" s="83"/>
      <c r="HLA32" s="83"/>
      <c r="HLB32" s="83"/>
      <c r="HLC32" s="83"/>
      <c r="HLD32" s="83"/>
      <c r="HLE32" s="83"/>
      <c r="HLF32" s="83"/>
      <c r="HLG32" s="83"/>
      <c r="HLH32" s="83"/>
      <c r="HLI32" s="83"/>
      <c r="HLJ32" s="83"/>
      <c r="HLK32" s="83"/>
      <c r="HLL32" s="83"/>
      <c r="HLM32" s="83"/>
      <c r="HLN32" s="83"/>
      <c r="HLO32" s="83"/>
      <c r="HLP32" s="83"/>
      <c r="HLQ32" s="83"/>
      <c r="HLR32" s="83"/>
      <c r="HLS32" s="83"/>
      <c r="HLT32" s="83"/>
      <c r="HLU32" s="83"/>
      <c r="HLV32" s="83"/>
      <c r="HLW32" s="83"/>
      <c r="HLX32" s="83"/>
      <c r="HLY32" s="83"/>
      <c r="HLZ32" s="83"/>
      <c r="HMA32" s="83"/>
      <c r="HMB32" s="83"/>
      <c r="HMC32" s="83"/>
      <c r="HMD32" s="83"/>
      <c r="HME32" s="83"/>
      <c r="HMF32" s="83"/>
      <c r="HMG32" s="83"/>
      <c r="HMH32" s="83"/>
      <c r="HMI32" s="83"/>
      <c r="HMJ32" s="83"/>
      <c r="HMK32" s="83"/>
      <c r="HML32" s="83"/>
      <c r="HMM32" s="83"/>
      <c r="HMN32" s="83"/>
      <c r="HMO32" s="83"/>
      <c r="HMP32" s="83"/>
      <c r="HMQ32" s="83"/>
      <c r="HMR32" s="83"/>
      <c r="HMS32" s="83"/>
      <c r="HMT32" s="83"/>
      <c r="HMU32" s="83"/>
      <c r="HMV32" s="83"/>
      <c r="HMW32" s="83"/>
      <c r="HMX32" s="83"/>
      <c r="HMY32" s="83"/>
      <c r="HMZ32" s="83"/>
      <c r="HNA32" s="83"/>
      <c r="HNB32" s="83"/>
      <c r="HNC32" s="83"/>
      <c r="HND32" s="83"/>
      <c r="HNE32" s="83"/>
      <c r="HNF32" s="83"/>
      <c r="HNG32" s="83"/>
      <c r="HNH32" s="83"/>
      <c r="HNI32" s="83"/>
      <c r="HNJ32" s="83"/>
      <c r="HNK32" s="83"/>
      <c r="HNL32" s="83"/>
      <c r="HNM32" s="83"/>
      <c r="HNN32" s="83"/>
      <c r="HNO32" s="83"/>
      <c r="HNP32" s="83"/>
      <c r="HNQ32" s="83"/>
      <c r="HNR32" s="83"/>
      <c r="HNS32" s="83"/>
      <c r="HNT32" s="83"/>
      <c r="HNU32" s="83"/>
      <c r="HNV32" s="83"/>
      <c r="HNW32" s="83"/>
      <c r="HNX32" s="83"/>
      <c r="HNY32" s="83"/>
      <c r="HNZ32" s="83"/>
      <c r="HOA32" s="83"/>
      <c r="HOB32" s="83"/>
      <c r="HOC32" s="83"/>
      <c r="HOD32" s="83"/>
      <c r="HOE32" s="83"/>
      <c r="HOF32" s="83"/>
      <c r="HOG32" s="83"/>
      <c r="HOH32" s="83"/>
      <c r="HOI32" s="83"/>
      <c r="HOJ32" s="83"/>
      <c r="HOK32" s="83"/>
      <c r="HOL32" s="83"/>
      <c r="HOM32" s="83"/>
      <c r="HON32" s="83"/>
      <c r="HOO32" s="83"/>
      <c r="HOP32" s="83"/>
      <c r="HOQ32" s="83"/>
      <c r="HOR32" s="83"/>
      <c r="HOS32" s="83"/>
      <c r="HOT32" s="83"/>
      <c r="HOU32" s="83"/>
      <c r="HOV32" s="83"/>
      <c r="HOW32" s="83"/>
      <c r="HOX32" s="83"/>
      <c r="HOY32" s="83"/>
      <c r="HOZ32" s="83"/>
      <c r="HPA32" s="83"/>
      <c r="HPB32" s="83"/>
      <c r="HPC32" s="83"/>
      <c r="HPD32" s="83"/>
      <c r="HPE32" s="83"/>
      <c r="HPF32" s="83"/>
      <c r="HPG32" s="83"/>
      <c r="HPH32" s="83"/>
      <c r="HPI32" s="83"/>
      <c r="HPJ32" s="83"/>
      <c r="HPK32" s="83"/>
      <c r="HPL32" s="83"/>
      <c r="HPM32" s="83"/>
      <c r="HPN32" s="83"/>
      <c r="HPO32" s="83"/>
      <c r="HPP32" s="83"/>
      <c r="HPQ32" s="83"/>
      <c r="HPR32" s="83"/>
      <c r="HPS32" s="83"/>
      <c r="HPT32" s="83"/>
      <c r="HPU32" s="83"/>
      <c r="HPV32" s="83"/>
      <c r="HPW32" s="83"/>
      <c r="HPX32" s="83"/>
      <c r="HPY32" s="83"/>
      <c r="HPZ32" s="83"/>
      <c r="HQA32" s="83"/>
      <c r="HQB32" s="83"/>
      <c r="HQC32" s="83"/>
      <c r="HQD32" s="83"/>
      <c r="HQE32" s="83"/>
      <c r="HQF32" s="83"/>
      <c r="HQG32" s="83"/>
      <c r="HQH32" s="83"/>
      <c r="HQI32" s="83"/>
      <c r="HQJ32" s="83"/>
      <c r="HQK32" s="83"/>
      <c r="HQL32" s="83"/>
      <c r="HQM32" s="83"/>
      <c r="HQN32" s="83"/>
      <c r="HQO32" s="83"/>
      <c r="HQP32" s="83"/>
      <c r="HQQ32" s="83"/>
      <c r="HQR32" s="83"/>
      <c r="HQS32" s="83"/>
      <c r="HQT32" s="83"/>
      <c r="HQU32" s="83"/>
      <c r="HQV32" s="83"/>
      <c r="HQW32" s="83"/>
      <c r="HQX32" s="83"/>
      <c r="HQY32" s="83"/>
      <c r="HQZ32" s="83"/>
      <c r="HRA32" s="83"/>
      <c r="HRB32" s="83"/>
      <c r="HRC32" s="83"/>
      <c r="HRD32" s="83"/>
      <c r="HRE32" s="83"/>
      <c r="HRF32" s="83"/>
      <c r="HRG32" s="83"/>
      <c r="HRH32" s="83"/>
      <c r="HRI32" s="83"/>
      <c r="HRJ32" s="83"/>
      <c r="HRK32" s="83"/>
      <c r="HRL32" s="83"/>
      <c r="HRM32" s="83"/>
      <c r="HRN32" s="83"/>
      <c r="HRO32" s="83"/>
      <c r="HRP32" s="83"/>
      <c r="HRQ32" s="83"/>
      <c r="HRR32" s="83"/>
      <c r="HRS32" s="83"/>
      <c r="HRT32" s="83"/>
      <c r="HRU32" s="83"/>
      <c r="HRV32" s="83"/>
      <c r="HRW32" s="83"/>
      <c r="HRX32" s="83"/>
      <c r="HRY32" s="83"/>
      <c r="HRZ32" s="83"/>
      <c r="HSA32" s="83"/>
      <c r="HSB32" s="83"/>
      <c r="HSC32" s="83"/>
      <c r="HSD32" s="83"/>
      <c r="HSE32" s="83"/>
      <c r="HSF32" s="83"/>
      <c r="HSG32" s="83"/>
      <c r="HSH32" s="83"/>
      <c r="HSI32" s="83"/>
      <c r="HSJ32" s="83"/>
      <c r="HSK32" s="83"/>
      <c r="HSL32" s="83"/>
      <c r="HSM32" s="83"/>
      <c r="HSN32" s="83"/>
      <c r="HSO32" s="83"/>
      <c r="HSP32" s="83"/>
      <c r="HSQ32" s="83"/>
      <c r="HSR32" s="83"/>
      <c r="HSS32" s="83"/>
      <c r="HST32" s="83"/>
      <c r="HSU32" s="83"/>
      <c r="HSV32" s="83"/>
      <c r="HSW32" s="83"/>
      <c r="HSX32" s="83"/>
      <c r="HSY32" s="83"/>
      <c r="HSZ32" s="83"/>
      <c r="HTA32" s="83"/>
      <c r="HTB32" s="83"/>
      <c r="HTC32" s="83"/>
      <c r="HTD32" s="83"/>
      <c r="HTE32" s="83"/>
      <c r="HTF32" s="83"/>
      <c r="HTG32" s="83"/>
      <c r="HTH32" s="83"/>
      <c r="HTI32" s="83"/>
      <c r="HTJ32" s="83"/>
      <c r="HTK32" s="83"/>
      <c r="HTL32" s="83"/>
      <c r="HTM32" s="83"/>
      <c r="HTN32" s="83"/>
      <c r="HTO32" s="83"/>
      <c r="HTP32" s="83"/>
      <c r="HTQ32" s="83"/>
      <c r="HTR32" s="83"/>
      <c r="HTS32" s="83"/>
      <c r="HTT32" s="83"/>
      <c r="HTU32" s="83"/>
      <c r="HTV32" s="83"/>
      <c r="HTW32" s="83"/>
      <c r="HTX32" s="83"/>
      <c r="HTY32" s="83"/>
      <c r="HTZ32" s="83"/>
      <c r="HUA32" s="83"/>
      <c r="HUB32" s="83"/>
      <c r="HUC32" s="83"/>
      <c r="HUD32" s="83"/>
      <c r="HUE32" s="83"/>
      <c r="HUF32" s="83"/>
      <c r="HUG32" s="83"/>
      <c r="HUH32" s="83"/>
      <c r="HUI32" s="83"/>
      <c r="HUJ32" s="83"/>
      <c r="HUK32" s="83"/>
      <c r="HUL32" s="83"/>
      <c r="HUM32" s="83"/>
      <c r="HUN32" s="83"/>
      <c r="HUO32" s="83"/>
      <c r="HUP32" s="83"/>
      <c r="HUQ32" s="83"/>
      <c r="HUR32" s="83"/>
      <c r="HUS32" s="83"/>
      <c r="HUT32" s="83"/>
      <c r="HUU32" s="83"/>
      <c r="HUV32" s="83"/>
      <c r="HUW32" s="83"/>
      <c r="HUX32" s="83"/>
      <c r="HUY32" s="83"/>
      <c r="HUZ32" s="83"/>
      <c r="HVA32" s="83"/>
      <c r="HVB32" s="83"/>
      <c r="HVC32" s="83"/>
      <c r="HVD32" s="83"/>
      <c r="HVE32" s="83"/>
      <c r="HVF32" s="83"/>
      <c r="HVG32" s="83"/>
      <c r="HVH32" s="83"/>
      <c r="HVI32" s="83"/>
      <c r="HVJ32" s="83"/>
      <c r="HVK32" s="83"/>
      <c r="HVL32" s="83"/>
      <c r="HVM32" s="83"/>
      <c r="HVN32" s="83"/>
      <c r="HVO32" s="83"/>
      <c r="HVP32" s="83"/>
      <c r="HVQ32" s="83"/>
      <c r="HVR32" s="83"/>
      <c r="HVS32" s="83"/>
      <c r="HVT32" s="83"/>
      <c r="HVU32" s="83"/>
      <c r="HVV32" s="83"/>
      <c r="HVW32" s="83"/>
      <c r="HVX32" s="83"/>
      <c r="HVY32" s="83"/>
      <c r="HVZ32" s="83"/>
      <c r="HWA32" s="83"/>
      <c r="HWB32" s="83"/>
      <c r="HWC32" s="83"/>
      <c r="HWD32" s="83"/>
      <c r="HWE32" s="83"/>
      <c r="HWF32" s="83"/>
      <c r="HWG32" s="83"/>
      <c r="HWH32" s="83"/>
      <c r="HWI32" s="83"/>
      <c r="HWJ32" s="83"/>
      <c r="HWK32" s="83"/>
      <c r="HWL32" s="83"/>
      <c r="HWM32" s="83"/>
      <c r="HWN32" s="83"/>
      <c r="HWO32" s="83"/>
      <c r="HWP32" s="83"/>
      <c r="HWQ32" s="83"/>
      <c r="HWR32" s="83"/>
      <c r="HWS32" s="83"/>
      <c r="HWT32" s="83"/>
      <c r="HWU32" s="83"/>
      <c r="HWV32" s="83"/>
      <c r="HWW32" s="83"/>
      <c r="HWX32" s="83"/>
      <c r="HWY32" s="83"/>
      <c r="HWZ32" s="83"/>
      <c r="HXA32" s="83"/>
      <c r="HXB32" s="83"/>
      <c r="HXC32" s="83"/>
      <c r="HXD32" s="83"/>
      <c r="HXE32" s="83"/>
      <c r="HXF32" s="83"/>
      <c r="HXG32" s="83"/>
      <c r="HXH32" s="83"/>
      <c r="HXI32" s="83"/>
      <c r="HXJ32" s="83"/>
      <c r="HXK32" s="83"/>
      <c r="HXL32" s="83"/>
      <c r="HXM32" s="83"/>
      <c r="HXN32" s="83"/>
      <c r="HXO32" s="83"/>
      <c r="HXP32" s="83"/>
      <c r="HXQ32" s="83"/>
      <c r="HXR32" s="83"/>
      <c r="HXS32" s="83"/>
      <c r="HXT32" s="83"/>
      <c r="HXU32" s="83"/>
      <c r="HXV32" s="83"/>
      <c r="HXW32" s="83"/>
      <c r="HXX32" s="83"/>
      <c r="HXY32" s="83"/>
      <c r="HXZ32" s="83"/>
      <c r="HYA32" s="83"/>
      <c r="HYB32" s="83"/>
      <c r="HYC32" s="83"/>
      <c r="HYD32" s="83"/>
      <c r="HYE32" s="83"/>
      <c r="HYF32" s="83"/>
      <c r="HYG32" s="83"/>
      <c r="HYH32" s="83"/>
      <c r="HYI32" s="83"/>
      <c r="HYJ32" s="83"/>
      <c r="HYK32" s="83"/>
      <c r="HYL32" s="83"/>
      <c r="HYM32" s="83"/>
      <c r="HYN32" s="83"/>
      <c r="HYO32" s="83"/>
      <c r="HYP32" s="83"/>
      <c r="HYQ32" s="83"/>
      <c r="HYR32" s="83"/>
      <c r="HYS32" s="83"/>
      <c r="HYT32" s="83"/>
      <c r="HYU32" s="83"/>
      <c r="HYV32" s="83"/>
      <c r="HYW32" s="83"/>
      <c r="HYX32" s="83"/>
      <c r="HYY32" s="83"/>
      <c r="HYZ32" s="83"/>
      <c r="HZA32" s="83"/>
      <c r="HZB32" s="83"/>
      <c r="HZC32" s="83"/>
      <c r="HZD32" s="83"/>
      <c r="HZE32" s="83"/>
      <c r="HZF32" s="83"/>
      <c r="HZG32" s="83"/>
      <c r="HZH32" s="83"/>
      <c r="HZI32" s="83"/>
      <c r="HZJ32" s="83"/>
      <c r="HZK32" s="83"/>
      <c r="HZL32" s="83"/>
      <c r="HZM32" s="83"/>
      <c r="HZN32" s="83"/>
      <c r="HZO32" s="83"/>
      <c r="HZP32" s="83"/>
      <c r="HZQ32" s="83"/>
      <c r="HZR32" s="83"/>
      <c r="HZS32" s="83"/>
      <c r="HZT32" s="83"/>
      <c r="HZU32" s="83"/>
      <c r="HZV32" s="83"/>
      <c r="HZW32" s="83"/>
      <c r="HZX32" s="83"/>
      <c r="HZY32" s="83"/>
      <c r="HZZ32" s="83"/>
      <c r="IAA32" s="83"/>
      <c r="IAB32" s="83"/>
      <c r="IAC32" s="83"/>
      <c r="IAD32" s="83"/>
      <c r="IAE32" s="83"/>
      <c r="IAF32" s="83"/>
      <c r="IAG32" s="83"/>
      <c r="IAH32" s="83"/>
      <c r="IAI32" s="83"/>
      <c r="IAJ32" s="83"/>
      <c r="IAK32" s="83"/>
      <c r="IAL32" s="83"/>
      <c r="IAM32" s="83"/>
      <c r="IAN32" s="83"/>
      <c r="IAO32" s="83"/>
      <c r="IAP32" s="83"/>
      <c r="IAQ32" s="83"/>
      <c r="IAR32" s="83"/>
      <c r="IAS32" s="83"/>
      <c r="IAT32" s="83"/>
      <c r="IAU32" s="83"/>
      <c r="IAV32" s="83"/>
      <c r="IAW32" s="83"/>
      <c r="IAX32" s="83"/>
      <c r="IAY32" s="83"/>
      <c r="IAZ32" s="83"/>
      <c r="IBA32" s="83"/>
      <c r="IBB32" s="83"/>
      <c r="IBC32" s="83"/>
      <c r="IBD32" s="83"/>
      <c r="IBE32" s="83"/>
      <c r="IBF32" s="83"/>
      <c r="IBG32" s="83"/>
      <c r="IBH32" s="83"/>
      <c r="IBI32" s="83"/>
      <c r="IBJ32" s="83"/>
      <c r="IBK32" s="83"/>
      <c r="IBL32" s="83"/>
      <c r="IBM32" s="83"/>
      <c r="IBN32" s="83"/>
      <c r="IBO32" s="83"/>
      <c r="IBP32" s="83"/>
      <c r="IBQ32" s="83"/>
      <c r="IBR32" s="83"/>
      <c r="IBS32" s="83"/>
      <c r="IBT32" s="83"/>
      <c r="IBU32" s="83"/>
      <c r="IBV32" s="83"/>
      <c r="IBW32" s="83"/>
      <c r="IBX32" s="83"/>
      <c r="IBY32" s="83"/>
      <c r="IBZ32" s="83"/>
      <c r="ICA32" s="83"/>
      <c r="ICB32" s="83"/>
      <c r="ICC32" s="83"/>
      <c r="ICD32" s="83"/>
      <c r="ICE32" s="83"/>
      <c r="ICF32" s="83"/>
      <c r="ICG32" s="83"/>
      <c r="ICH32" s="83"/>
      <c r="ICI32" s="83"/>
      <c r="ICJ32" s="83"/>
      <c r="ICK32" s="83"/>
      <c r="ICL32" s="83"/>
      <c r="ICM32" s="83"/>
      <c r="ICN32" s="83"/>
      <c r="ICO32" s="83"/>
      <c r="ICP32" s="83"/>
      <c r="ICQ32" s="83"/>
      <c r="ICR32" s="83"/>
      <c r="ICS32" s="83"/>
      <c r="ICT32" s="83"/>
      <c r="ICU32" s="83"/>
      <c r="ICV32" s="83"/>
      <c r="ICW32" s="83"/>
      <c r="ICX32" s="83"/>
      <c r="ICY32" s="83"/>
      <c r="ICZ32" s="83"/>
      <c r="IDA32" s="83"/>
      <c r="IDB32" s="83"/>
      <c r="IDC32" s="83"/>
      <c r="IDD32" s="83"/>
      <c r="IDE32" s="83"/>
      <c r="IDF32" s="83"/>
      <c r="IDG32" s="83"/>
      <c r="IDH32" s="83"/>
      <c r="IDI32" s="83"/>
      <c r="IDJ32" s="83"/>
      <c r="IDK32" s="83"/>
      <c r="IDL32" s="83"/>
      <c r="IDM32" s="83"/>
      <c r="IDN32" s="83"/>
      <c r="IDO32" s="83"/>
      <c r="IDP32" s="83"/>
      <c r="IDQ32" s="83"/>
      <c r="IDR32" s="83"/>
      <c r="IDS32" s="83"/>
      <c r="IDT32" s="83"/>
      <c r="IDU32" s="83"/>
      <c r="IDV32" s="83"/>
      <c r="IDW32" s="83"/>
      <c r="IDX32" s="83"/>
      <c r="IDY32" s="83"/>
      <c r="IDZ32" s="83"/>
      <c r="IEA32" s="83"/>
      <c r="IEB32" s="83"/>
      <c r="IEC32" s="83"/>
      <c r="IED32" s="83"/>
      <c r="IEE32" s="83"/>
      <c r="IEF32" s="83"/>
      <c r="IEG32" s="83"/>
      <c r="IEH32" s="83"/>
      <c r="IEI32" s="83"/>
      <c r="IEJ32" s="83"/>
      <c r="IEK32" s="83"/>
      <c r="IEL32" s="83"/>
      <c r="IEM32" s="83"/>
      <c r="IEN32" s="83"/>
      <c r="IEO32" s="83"/>
      <c r="IEP32" s="83"/>
      <c r="IEQ32" s="83"/>
      <c r="IER32" s="83"/>
      <c r="IES32" s="83"/>
      <c r="IET32" s="83"/>
      <c r="IEU32" s="83"/>
      <c r="IEV32" s="83"/>
      <c r="IEW32" s="83"/>
      <c r="IEX32" s="83"/>
      <c r="IEY32" s="83"/>
      <c r="IEZ32" s="83"/>
      <c r="IFA32" s="83"/>
      <c r="IFB32" s="83"/>
      <c r="IFC32" s="83"/>
      <c r="IFD32" s="83"/>
      <c r="IFE32" s="83"/>
      <c r="IFF32" s="83"/>
      <c r="IFG32" s="83"/>
      <c r="IFH32" s="83"/>
      <c r="IFI32" s="83"/>
      <c r="IFJ32" s="83"/>
      <c r="IFK32" s="83"/>
      <c r="IFL32" s="83"/>
      <c r="IFM32" s="83"/>
      <c r="IFN32" s="83"/>
      <c r="IFO32" s="83"/>
      <c r="IFP32" s="83"/>
      <c r="IFQ32" s="83"/>
      <c r="IFR32" s="83"/>
      <c r="IFS32" s="83"/>
      <c r="IFT32" s="83"/>
      <c r="IFU32" s="83"/>
      <c r="IFV32" s="83"/>
      <c r="IFW32" s="83"/>
      <c r="IFX32" s="83"/>
      <c r="IFY32" s="83"/>
      <c r="IFZ32" s="83"/>
      <c r="IGA32" s="83"/>
      <c r="IGB32" s="83"/>
      <c r="IGC32" s="83"/>
      <c r="IGD32" s="83"/>
      <c r="IGE32" s="83"/>
      <c r="IGF32" s="83"/>
      <c r="IGG32" s="83"/>
      <c r="IGH32" s="83"/>
      <c r="IGI32" s="83"/>
      <c r="IGJ32" s="83"/>
      <c r="IGK32" s="83"/>
      <c r="IGL32" s="83"/>
      <c r="IGM32" s="83"/>
      <c r="IGN32" s="83"/>
      <c r="IGO32" s="83"/>
      <c r="IGP32" s="83"/>
      <c r="IGQ32" s="83"/>
      <c r="IGR32" s="83"/>
      <c r="IGS32" s="83"/>
      <c r="IGT32" s="83"/>
      <c r="IGU32" s="83"/>
      <c r="IGV32" s="83"/>
      <c r="IGW32" s="83"/>
      <c r="IGX32" s="83"/>
      <c r="IGY32" s="83"/>
      <c r="IGZ32" s="83"/>
      <c r="IHA32" s="83"/>
      <c r="IHB32" s="83"/>
      <c r="IHC32" s="83"/>
      <c r="IHD32" s="83"/>
      <c r="IHE32" s="83"/>
      <c r="IHF32" s="83"/>
      <c r="IHG32" s="83"/>
      <c r="IHH32" s="83"/>
      <c r="IHI32" s="83"/>
      <c r="IHJ32" s="83"/>
      <c r="IHK32" s="83"/>
      <c r="IHL32" s="83"/>
      <c r="IHM32" s="83"/>
      <c r="IHN32" s="83"/>
      <c r="IHO32" s="83"/>
      <c r="IHP32" s="83"/>
      <c r="IHQ32" s="83"/>
      <c r="IHR32" s="83"/>
      <c r="IHS32" s="83"/>
      <c r="IHT32" s="83"/>
      <c r="IHU32" s="83"/>
      <c r="IHV32" s="83"/>
      <c r="IHW32" s="83"/>
      <c r="IHX32" s="83"/>
      <c r="IHY32" s="83"/>
      <c r="IHZ32" s="83"/>
      <c r="IIA32" s="83"/>
      <c r="IIB32" s="83"/>
      <c r="IIC32" s="83"/>
      <c r="IID32" s="83"/>
      <c r="IIE32" s="83"/>
      <c r="IIF32" s="83"/>
      <c r="IIG32" s="83"/>
      <c r="IIH32" s="83"/>
      <c r="III32" s="83"/>
      <c r="IIJ32" s="83"/>
      <c r="IIK32" s="83"/>
      <c r="IIL32" s="83"/>
      <c r="IIM32" s="83"/>
      <c r="IIN32" s="83"/>
      <c r="IIO32" s="83"/>
      <c r="IIP32" s="83"/>
      <c r="IIQ32" s="83"/>
      <c r="IIR32" s="83"/>
      <c r="IIS32" s="83"/>
      <c r="IIT32" s="83"/>
      <c r="IIU32" s="83"/>
      <c r="IIV32" s="83"/>
      <c r="IIW32" s="83"/>
      <c r="IIX32" s="83"/>
      <c r="IIY32" s="83"/>
      <c r="IIZ32" s="83"/>
      <c r="IJA32" s="83"/>
      <c r="IJB32" s="83"/>
      <c r="IJC32" s="83"/>
      <c r="IJD32" s="83"/>
      <c r="IJE32" s="83"/>
      <c r="IJF32" s="83"/>
      <c r="IJG32" s="83"/>
      <c r="IJH32" s="83"/>
      <c r="IJI32" s="83"/>
      <c r="IJJ32" s="83"/>
      <c r="IJK32" s="83"/>
      <c r="IJL32" s="83"/>
      <c r="IJM32" s="83"/>
      <c r="IJN32" s="83"/>
      <c r="IJO32" s="83"/>
      <c r="IJP32" s="83"/>
      <c r="IJQ32" s="83"/>
      <c r="IJR32" s="83"/>
      <c r="IJS32" s="83"/>
      <c r="IJT32" s="83"/>
      <c r="IJU32" s="83"/>
      <c r="IJV32" s="83"/>
      <c r="IJW32" s="83"/>
      <c r="IJX32" s="83"/>
      <c r="IJY32" s="83"/>
      <c r="IJZ32" s="83"/>
      <c r="IKA32" s="83"/>
      <c r="IKB32" s="83"/>
      <c r="IKC32" s="83"/>
      <c r="IKD32" s="83"/>
      <c r="IKE32" s="83"/>
      <c r="IKF32" s="83"/>
      <c r="IKG32" s="83"/>
      <c r="IKH32" s="83"/>
      <c r="IKI32" s="83"/>
      <c r="IKJ32" s="83"/>
      <c r="IKK32" s="83"/>
      <c r="IKL32" s="83"/>
      <c r="IKM32" s="83"/>
      <c r="IKN32" s="83"/>
      <c r="IKO32" s="83"/>
      <c r="IKP32" s="83"/>
      <c r="IKQ32" s="83"/>
      <c r="IKR32" s="83"/>
      <c r="IKS32" s="83"/>
      <c r="IKT32" s="83"/>
      <c r="IKU32" s="83"/>
      <c r="IKV32" s="83"/>
      <c r="IKW32" s="83"/>
      <c r="IKX32" s="83"/>
      <c r="IKY32" s="83"/>
      <c r="IKZ32" s="83"/>
      <c r="ILA32" s="83"/>
      <c r="ILB32" s="83"/>
      <c r="ILC32" s="83"/>
      <c r="ILD32" s="83"/>
      <c r="ILE32" s="83"/>
      <c r="ILF32" s="83"/>
      <c r="ILG32" s="83"/>
      <c r="ILH32" s="83"/>
      <c r="ILI32" s="83"/>
      <c r="ILJ32" s="83"/>
      <c r="ILK32" s="83"/>
      <c r="ILL32" s="83"/>
      <c r="ILM32" s="83"/>
      <c r="ILN32" s="83"/>
      <c r="ILO32" s="83"/>
      <c r="ILP32" s="83"/>
      <c r="ILQ32" s="83"/>
      <c r="ILR32" s="83"/>
      <c r="ILS32" s="83"/>
      <c r="ILT32" s="83"/>
      <c r="ILU32" s="83"/>
      <c r="ILV32" s="83"/>
      <c r="ILW32" s="83"/>
      <c r="ILX32" s="83"/>
      <c r="ILY32" s="83"/>
      <c r="ILZ32" s="83"/>
      <c r="IMA32" s="83"/>
      <c r="IMB32" s="83"/>
      <c r="IMC32" s="83"/>
      <c r="IMD32" s="83"/>
      <c r="IME32" s="83"/>
      <c r="IMF32" s="83"/>
      <c r="IMG32" s="83"/>
      <c r="IMH32" s="83"/>
      <c r="IMI32" s="83"/>
      <c r="IMJ32" s="83"/>
      <c r="IMK32" s="83"/>
      <c r="IML32" s="83"/>
      <c r="IMM32" s="83"/>
      <c r="IMN32" s="83"/>
      <c r="IMO32" s="83"/>
      <c r="IMP32" s="83"/>
      <c r="IMQ32" s="83"/>
      <c r="IMR32" s="83"/>
      <c r="IMS32" s="83"/>
      <c r="IMT32" s="83"/>
      <c r="IMU32" s="83"/>
      <c r="IMV32" s="83"/>
      <c r="IMW32" s="83"/>
      <c r="IMX32" s="83"/>
      <c r="IMY32" s="83"/>
      <c r="IMZ32" s="83"/>
      <c r="INA32" s="83"/>
      <c r="INB32" s="83"/>
      <c r="INC32" s="83"/>
      <c r="IND32" s="83"/>
      <c r="INE32" s="83"/>
      <c r="INF32" s="83"/>
      <c r="ING32" s="83"/>
      <c r="INH32" s="83"/>
      <c r="INI32" s="83"/>
      <c r="INJ32" s="83"/>
      <c r="INK32" s="83"/>
      <c r="INL32" s="83"/>
      <c r="INM32" s="83"/>
      <c r="INN32" s="83"/>
      <c r="INO32" s="83"/>
      <c r="INP32" s="83"/>
      <c r="INQ32" s="83"/>
      <c r="INR32" s="83"/>
      <c r="INS32" s="83"/>
      <c r="INT32" s="83"/>
      <c r="INU32" s="83"/>
      <c r="INV32" s="83"/>
      <c r="INW32" s="83"/>
      <c r="INX32" s="83"/>
      <c r="INY32" s="83"/>
      <c r="INZ32" s="83"/>
      <c r="IOA32" s="83"/>
      <c r="IOB32" s="83"/>
      <c r="IOC32" s="83"/>
      <c r="IOD32" s="83"/>
      <c r="IOE32" s="83"/>
      <c r="IOF32" s="83"/>
      <c r="IOG32" s="83"/>
      <c r="IOH32" s="83"/>
      <c r="IOI32" s="83"/>
      <c r="IOJ32" s="83"/>
      <c r="IOK32" s="83"/>
      <c r="IOL32" s="83"/>
      <c r="IOM32" s="83"/>
      <c r="ION32" s="83"/>
      <c r="IOO32" s="83"/>
      <c r="IOP32" s="83"/>
      <c r="IOQ32" s="83"/>
      <c r="IOR32" s="83"/>
      <c r="IOS32" s="83"/>
      <c r="IOT32" s="83"/>
      <c r="IOU32" s="83"/>
      <c r="IOV32" s="83"/>
      <c r="IOW32" s="83"/>
      <c r="IOX32" s="83"/>
      <c r="IOY32" s="83"/>
      <c r="IOZ32" s="83"/>
      <c r="IPA32" s="83"/>
      <c r="IPB32" s="83"/>
      <c r="IPC32" s="83"/>
      <c r="IPD32" s="83"/>
      <c r="IPE32" s="83"/>
      <c r="IPF32" s="83"/>
      <c r="IPG32" s="83"/>
      <c r="IPH32" s="83"/>
      <c r="IPI32" s="83"/>
      <c r="IPJ32" s="83"/>
      <c r="IPK32" s="83"/>
      <c r="IPL32" s="83"/>
      <c r="IPM32" s="83"/>
      <c r="IPN32" s="83"/>
      <c r="IPO32" s="83"/>
      <c r="IPP32" s="83"/>
      <c r="IPQ32" s="83"/>
      <c r="IPR32" s="83"/>
      <c r="IPS32" s="83"/>
      <c r="IPT32" s="83"/>
      <c r="IPU32" s="83"/>
      <c r="IPV32" s="83"/>
      <c r="IPW32" s="83"/>
      <c r="IPX32" s="83"/>
      <c r="IPY32" s="83"/>
      <c r="IPZ32" s="83"/>
      <c r="IQA32" s="83"/>
      <c r="IQB32" s="83"/>
      <c r="IQC32" s="83"/>
      <c r="IQD32" s="83"/>
      <c r="IQE32" s="83"/>
      <c r="IQF32" s="83"/>
      <c r="IQG32" s="83"/>
      <c r="IQH32" s="83"/>
      <c r="IQI32" s="83"/>
      <c r="IQJ32" s="83"/>
      <c r="IQK32" s="83"/>
      <c r="IQL32" s="83"/>
      <c r="IQM32" s="83"/>
      <c r="IQN32" s="83"/>
      <c r="IQO32" s="83"/>
      <c r="IQP32" s="83"/>
      <c r="IQQ32" s="83"/>
      <c r="IQR32" s="83"/>
      <c r="IQS32" s="83"/>
      <c r="IQT32" s="83"/>
      <c r="IQU32" s="83"/>
      <c r="IQV32" s="83"/>
      <c r="IQW32" s="83"/>
      <c r="IQX32" s="83"/>
      <c r="IQY32" s="83"/>
      <c r="IQZ32" s="83"/>
      <c r="IRA32" s="83"/>
      <c r="IRB32" s="83"/>
      <c r="IRC32" s="83"/>
      <c r="IRD32" s="83"/>
      <c r="IRE32" s="83"/>
      <c r="IRF32" s="83"/>
      <c r="IRG32" s="83"/>
      <c r="IRH32" s="83"/>
      <c r="IRI32" s="83"/>
      <c r="IRJ32" s="83"/>
      <c r="IRK32" s="83"/>
      <c r="IRL32" s="83"/>
      <c r="IRM32" s="83"/>
      <c r="IRN32" s="83"/>
      <c r="IRO32" s="83"/>
      <c r="IRP32" s="83"/>
      <c r="IRQ32" s="83"/>
      <c r="IRR32" s="83"/>
      <c r="IRS32" s="83"/>
      <c r="IRT32" s="83"/>
      <c r="IRU32" s="83"/>
      <c r="IRV32" s="83"/>
      <c r="IRW32" s="83"/>
      <c r="IRX32" s="83"/>
      <c r="IRY32" s="83"/>
      <c r="IRZ32" s="83"/>
      <c r="ISA32" s="83"/>
      <c r="ISB32" s="83"/>
      <c r="ISC32" s="83"/>
      <c r="ISD32" s="83"/>
      <c r="ISE32" s="83"/>
      <c r="ISF32" s="83"/>
      <c r="ISG32" s="83"/>
      <c r="ISH32" s="83"/>
      <c r="ISI32" s="83"/>
      <c r="ISJ32" s="83"/>
      <c r="ISK32" s="83"/>
      <c r="ISL32" s="83"/>
      <c r="ISM32" s="83"/>
      <c r="ISN32" s="83"/>
      <c r="ISO32" s="83"/>
      <c r="ISP32" s="83"/>
      <c r="ISQ32" s="83"/>
      <c r="ISR32" s="83"/>
      <c r="ISS32" s="83"/>
      <c r="IST32" s="83"/>
      <c r="ISU32" s="83"/>
      <c r="ISV32" s="83"/>
      <c r="ISW32" s="83"/>
      <c r="ISX32" s="83"/>
      <c r="ISY32" s="83"/>
      <c r="ISZ32" s="83"/>
      <c r="ITA32" s="83"/>
      <c r="ITB32" s="83"/>
      <c r="ITC32" s="83"/>
      <c r="ITD32" s="83"/>
      <c r="ITE32" s="83"/>
      <c r="ITF32" s="83"/>
      <c r="ITG32" s="83"/>
      <c r="ITH32" s="83"/>
      <c r="ITI32" s="83"/>
      <c r="ITJ32" s="83"/>
      <c r="ITK32" s="83"/>
      <c r="ITL32" s="83"/>
      <c r="ITM32" s="83"/>
      <c r="ITN32" s="83"/>
      <c r="ITO32" s="83"/>
      <c r="ITP32" s="83"/>
      <c r="ITQ32" s="83"/>
      <c r="ITR32" s="83"/>
      <c r="ITS32" s="83"/>
      <c r="ITT32" s="83"/>
      <c r="ITU32" s="83"/>
      <c r="ITV32" s="83"/>
      <c r="ITW32" s="83"/>
      <c r="ITX32" s="83"/>
      <c r="ITY32" s="83"/>
      <c r="ITZ32" s="83"/>
      <c r="IUA32" s="83"/>
      <c r="IUB32" s="83"/>
      <c r="IUC32" s="83"/>
      <c r="IUD32" s="83"/>
      <c r="IUE32" s="83"/>
      <c r="IUF32" s="83"/>
      <c r="IUG32" s="83"/>
      <c r="IUH32" s="83"/>
      <c r="IUI32" s="83"/>
      <c r="IUJ32" s="83"/>
      <c r="IUK32" s="83"/>
      <c r="IUL32" s="83"/>
      <c r="IUM32" s="83"/>
      <c r="IUN32" s="83"/>
      <c r="IUO32" s="83"/>
      <c r="IUP32" s="83"/>
      <c r="IUQ32" s="83"/>
      <c r="IUR32" s="83"/>
      <c r="IUS32" s="83"/>
      <c r="IUT32" s="83"/>
      <c r="IUU32" s="83"/>
      <c r="IUV32" s="83"/>
      <c r="IUW32" s="83"/>
      <c r="IUX32" s="83"/>
      <c r="IUY32" s="83"/>
      <c r="IUZ32" s="83"/>
      <c r="IVA32" s="83"/>
      <c r="IVB32" s="83"/>
      <c r="IVC32" s="83"/>
      <c r="IVD32" s="83"/>
      <c r="IVE32" s="83"/>
      <c r="IVF32" s="83"/>
      <c r="IVG32" s="83"/>
      <c r="IVH32" s="83"/>
      <c r="IVI32" s="83"/>
      <c r="IVJ32" s="83"/>
      <c r="IVK32" s="83"/>
      <c r="IVL32" s="83"/>
      <c r="IVM32" s="83"/>
      <c r="IVN32" s="83"/>
      <c r="IVO32" s="83"/>
      <c r="IVP32" s="83"/>
      <c r="IVQ32" s="83"/>
      <c r="IVR32" s="83"/>
      <c r="IVS32" s="83"/>
      <c r="IVT32" s="83"/>
      <c r="IVU32" s="83"/>
      <c r="IVV32" s="83"/>
      <c r="IVW32" s="83"/>
      <c r="IVX32" s="83"/>
      <c r="IVY32" s="83"/>
      <c r="IVZ32" s="83"/>
      <c r="IWA32" s="83"/>
    </row>
    <row r="33" spans="1:6683" s="165" customFormat="1" ht="15.75" customHeight="1" x14ac:dyDescent="0.3">
      <c r="A33" s="166" t="s">
        <v>224</v>
      </c>
      <c r="B33" s="106" t="s">
        <v>496</v>
      </c>
      <c r="C33" s="106" t="s">
        <v>496</v>
      </c>
      <c r="D33" s="106" t="s">
        <v>496</v>
      </c>
      <c r="E33" s="106" t="s">
        <v>496</v>
      </c>
      <c r="F33" s="117">
        <v>15551</v>
      </c>
      <c r="G33" s="117">
        <v>3323179</v>
      </c>
      <c r="H33" s="106" t="s">
        <v>496</v>
      </c>
      <c r="I33" s="106" t="s">
        <v>496</v>
      </c>
      <c r="J33" s="106" t="s">
        <v>496</v>
      </c>
      <c r="K33" s="106" t="s">
        <v>496</v>
      </c>
      <c r="L33" s="117">
        <v>36271</v>
      </c>
      <c r="M33" s="117">
        <v>6629372</v>
      </c>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c r="CK33" s="93"/>
      <c r="CL33" s="93"/>
      <c r="CM33" s="93"/>
      <c r="CN33" s="93"/>
      <c r="CO33" s="93"/>
      <c r="CP33" s="93"/>
      <c r="CQ33" s="93"/>
      <c r="CR33" s="93"/>
      <c r="CS33" s="93"/>
      <c r="CT33" s="93"/>
      <c r="CU33" s="93"/>
      <c r="CV33" s="93"/>
      <c r="CW33" s="93"/>
      <c r="CX33" s="93"/>
      <c r="CY33" s="93"/>
      <c r="CZ33" s="93"/>
      <c r="DA33" s="93"/>
      <c r="DB33" s="93"/>
      <c r="DC33" s="93"/>
      <c r="DD33" s="93"/>
      <c r="DE33" s="93"/>
      <c r="DF33" s="93"/>
      <c r="DG33" s="93"/>
      <c r="DH33" s="93"/>
      <c r="DI33" s="93"/>
      <c r="DJ33" s="93"/>
      <c r="DK33" s="93"/>
      <c r="DL33" s="93"/>
      <c r="DM33" s="93"/>
      <c r="DN33" s="93"/>
      <c r="DO33" s="93"/>
      <c r="DP33" s="93"/>
      <c r="DQ33" s="93"/>
      <c r="DR33" s="93"/>
      <c r="DS33" s="93"/>
      <c r="DT33" s="93"/>
      <c r="DU33" s="93"/>
      <c r="DV33" s="93"/>
      <c r="DW33" s="93"/>
      <c r="DX33" s="93"/>
      <c r="DY33" s="93"/>
      <c r="DZ33" s="93"/>
      <c r="EA33" s="93"/>
      <c r="EB33" s="93"/>
      <c r="EC33" s="93"/>
      <c r="ED33" s="93"/>
      <c r="EE33" s="93"/>
      <c r="EF33" s="93"/>
      <c r="EG33" s="93"/>
      <c r="EH33" s="93"/>
      <c r="EI33" s="93"/>
      <c r="EJ33" s="93"/>
      <c r="EK33" s="93"/>
      <c r="EL33" s="93"/>
      <c r="EM33" s="93"/>
      <c r="EN33" s="93"/>
      <c r="EO33" s="93"/>
      <c r="EP33" s="93"/>
      <c r="EQ33" s="93"/>
      <c r="ER33" s="93"/>
      <c r="ES33" s="93"/>
      <c r="ET33" s="93"/>
      <c r="EU33" s="93"/>
      <c r="EV33" s="93"/>
      <c r="EW33" s="93"/>
      <c r="EX33" s="93"/>
      <c r="EY33" s="93"/>
      <c r="EZ33" s="93"/>
      <c r="FA33" s="93"/>
      <c r="FB33" s="93"/>
      <c r="FC33" s="93"/>
      <c r="FD33" s="93"/>
      <c r="FE33" s="93"/>
      <c r="FF33" s="93"/>
      <c r="FG33" s="93"/>
      <c r="FH33" s="93"/>
      <c r="FI33" s="93"/>
      <c r="FJ33" s="93"/>
      <c r="FK33" s="93"/>
      <c r="FL33" s="93"/>
      <c r="FM33" s="93"/>
      <c r="FN33" s="93"/>
      <c r="FO33" s="93"/>
      <c r="FP33" s="93"/>
      <c r="FQ33" s="93"/>
      <c r="FR33" s="93"/>
      <c r="FS33" s="93"/>
      <c r="FT33" s="93"/>
      <c r="FU33" s="93"/>
      <c r="FV33" s="93"/>
      <c r="FW33" s="93"/>
      <c r="FX33" s="93"/>
      <c r="FY33" s="93"/>
      <c r="FZ33" s="93"/>
      <c r="GA33" s="93"/>
      <c r="GB33" s="93"/>
      <c r="GC33" s="93"/>
      <c r="GD33" s="93"/>
      <c r="GE33" s="93"/>
      <c r="GF33" s="93"/>
      <c r="GG33" s="93"/>
      <c r="GH33" s="93"/>
      <c r="GI33" s="93"/>
      <c r="GJ33" s="93"/>
      <c r="GK33" s="93"/>
      <c r="GL33" s="93"/>
      <c r="GM33" s="93"/>
      <c r="GN33" s="93"/>
      <c r="GO33" s="93"/>
      <c r="GP33" s="93"/>
      <c r="GQ33" s="93"/>
      <c r="GR33" s="93"/>
      <c r="GS33" s="93"/>
      <c r="GT33" s="93"/>
      <c r="GU33" s="93"/>
      <c r="GV33" s="93"/>
      <c r="GW33" s="93"/>
      <c r="GX33" s="93"/>
      <c r="GY33" s="93"/>
      <c r="GZ33" s="93"/>
      <c r="HA33" s="93"/>
      <c r="HB33" s="93"/>
      <c r="HC33" s="93"/>
      <c r="HD33" s="93"/>
      <c r="HE33" s="93"/>
      <c r="HF33" s="93"/>
      <c r="HG33" s="93"/>
      <c r="HH33" s="93"/>
      <c r="HI33" s="93"/>
      <c r="HJ33" s="93"/>
      <c r="HK33" s="93"/>
      <c r="HL33" s="93"/>
      <c r="HM33" s="93"/>
      <c r="HN33" s="93"/>
      <c r="HO33" s="93"/>
      <c r="HP33" s="93"/>
      <c r="HQ33" s="93"/>
      <c r="HR33" s="93"/>
      <c r="HS33" s="93"/>
      <c r="HT33" s="93"/>
      <c r="HU33" s="93"/>
      <c r="HV33" s="93"/>
      <c r="HW33" s="93"/>
      <c r="HX33" s="93"/>
      <c r="HY33" s="93"/>
      <c r="HZ33" s="93"/>
      <c r="IA33" s="93"/>
      <c r="IB33" s="93"/>
      <c r="IC33" s="93"/>
      <c r="ID33" s="93"/>
      <c r="IE33" s="93"/>
      <c r="IF33" s="93"/>
      <c r="IG33" s="93"/>
      <c r="IH33" s="93"/>
      <c r="II33" s="93"/>
      <c r="IJ33" s="93"/>
      <c r="IK33" s="93"/>
      <c r="IL33" s="93"/>
      <c r="IM33" s="93"/>
      <c r="IN33" s="93"/>
      <c r="IO33" s="93"/>
      <c r="IP33" s="93"/>
      <c r="IQ33" s="93"/>
      <c r="IR33" s="93"/>
      <c r="IS33" s="93"/>
      <c r="IT33" s="93"/>
      <c r="IU33" s="93"/>
      <c r="IV33" s="93"/>
      <c r="IW33" s="93"/>
      <c r="IX33" s="93"/>
      <c r="IY33" s="93"/>
      <c r="IZ33" s="93"/>
      <c r="JA33" s="93"/>
      <c r="JB33" s="93"/>
      <c r="JC33" s="93"/>
      <c r="JD33" s="93"/>
      <c r="JE33" s="93"/>
      <c r="JF33" s="93"/>
      <c r="JG33" s="93"/>
      <c r="JH33" s="93"/>
      <c r="JI33" s="93"/>
      <c r="JJ33" s="93"/>
      <c r="JK33" s="93"/>
      <c r="JL33" s="93"/>
      <c r="JM33" s="93"/>
      <c r="JN33" s="93"/>
      <c r="JO33" s="93"/>
      <c r="JP33" s="93"/>
      <c r="JQ33" s="93"/>
      <c r="JR33" s="93"/>
      <c r="JS33" s="93"/>
      <c r="JT33" s="93"/>
      <c r="JU33" s="93"/>
      <c r="JV33" s="93"/>
      <c r="JW33" s="93"/>
      <c r="JX33" s="93"/>
      <c r="JY33" s="93"/>
      <c r="JZ33" s="93"/>
      <c r="KA33" s="93"/>
      <c r="KB33" s="93"/>
      <c r="KC33" s="93"/>
      <c r="KD33" s="93"/>
      <c r="KE33" s="93"/>
      <c r="KF33" s="93"/>
      <c r="KG33" s="93"/>
      <c r="KH33" s="93"/>
      <c r="KI33" s="93"/>
      <c r="KJ33" s="93"/>
      <c r="KK33" s="93"/>
      <c r="KL33" s="93"/>
      <c r="KM33" s="93"/>
      <c r="KN33" s="93"/>
      <c r="KO33" s="93"/>
      <c r="KP33" s="93"/>
      <c r="KQ33" s="93"/>
      <c r="KR33" s="93"/>
      <c r="KS33" s="93"/>
      <c r="KT33" s="93"/>
      <c r="KU33" s="93"/>
      <c r="KV33" s="93"/>
      <c r="KW33" s="93"/>
      <c r="KX33" s="93"/>
      <c r="KY33" s="93"/>
      <c r="KZ33" s="93"/>
      <c r="LA33" s="93"/>
      <c r="LB33" s="93"/>
      <c r="LC33" s="93"/>
      <c r="LD33" s="93"/>
      <c r="LE33" s="93"/>
      <c r="LF33" s="93"/>
      <c r="LG33" s="93"/>
      <c r="LH33" s="93"/>
      <c r="LI33" s="93"/>
      <c r="LJ33" s="93"/>
      <c r="LK33" s="93"/>
      <c r="LL33" s="93"/>
      <c r="LM33" s="93"/>
      <c r="LN33" s="93"/>
      <c r="LO33" s="93"/>
      <c r="LP33" s="93"/>
      <c r="LQ33" s="93"/>
      <c r="LR33" s="93"/>
      <c r="LS33" s="93"/>
      <c r="LT33" s="93"/>
      <c r="LU33" s="93"/>
      <c r="LV33" s="93"/>
      <c r="LW33" s="93"/>
      <c r="LX33" s="93"/>
      <c r="LY33" s="93"/>
      <c r="LZ33" s="93"/>
      <c r="MA33" s="93"/>
      <c r="MB33" s="93"/>
      <c r="MC33" s="93"/>
      <c r="MD33" s="93"/>
      <c r="ME33" s="93"/>
      <c r="MF33" s="93"/>
      <c r="MG33" s="93"/>
      <c r="MH33" s="93"/>
      <c r="MI33" s="93"/>
      <c r="MJ33" s="93"/>
      <c r="MK33" s="93"/>
      <c r="ML33" s="93"/>
      <c r="MM33" s="93"/>
      <c r="MN33" s="93"/>
      <c r="MO33" s="93"/>
      <c r="MP33" s="93"/>
      <c r="MQ33" s="93"/>
      <c r="MR33" s="93"/>
      <c r="MS33" s="93"/>
      <c r="MT33" s="93"/>
      <c r="MU33" s="93"/>
      <c r="MV33" s="93"/>
      <c r="MW33" s="93"/>
      <c r="MX33" s="93"/>
      <c r="MY33" s="93"/>
      <c r="MZ33" s="93"/>
      <c r="NA33" s="93"/>
      <c r="NB33" s="93"/>
      <c r="NC33" s="93"/>
      <c r="ND33" s="93"/>
      <c r="NE33" s="93"/>
      <c r="NF33" s="93"/>
      <c r="NG33" s="93"/>
      <c r="NH33" s="93"/>
      <c r="NI33" s="93"/>
      <c r="NJ33" s="93"/>
      <c r="NK33" s="93"/>
      <c r="NL33" s="93"/>
      <c r="NM33" s="93"/>
      <c r="NN33" s="93"/>
      <c r="NO33" s="93"/>
      <c r="NP33" s="93"/>
      <c r="NQ33" s="93"/>
      <c r="NR33" s="93"/>
      <c r="NS33" s="93"/>
      <c r="NT33" s="93"/>
      <c r="NU33" s="93"/>
      <c r="NV33" s="93"/>
      <c r="NW33" s="93"/>
      <c r="NX33" s="93"/>
      <c r="NY33" s="93"/>
      <c r="NZ33" s="93"/>
      <c r="OA33" s="93"/>
      <c r="OB33" s="93"/>
      <c r="OC33" s="93"/>
      <c r="OD33" s="93"/>
      <c r="OE33" s="93"/>
      <c r="OF33" s="93"/>
      <c r="OG33" s="93"/>
      <c r="OH33" s="93"/>
      <c r="OI33" s="93"/>
      <c r="OJ33" s="93"/>
      <c r="OK33" s="93"/>
      <c r="OL33" s="93"/>
      <c r="OM33" s="93"/>
      <c r="ON33" s="93"/>
      <c r="OO33" s="93"/>
      <c r="OP33" s="93"/>
      <c r="OQ33" s="93"/>
      <c r="OR33" s="93"/>
      <c r="OS33" s="93"/>
      <c r="OT33" s="93"/>
      <c r="OU33" s="93"/>
      <c r="OV33" s="93"/>
      <c r="OW33" s="93"/>
      <c r="OX33" s="93"/>
      <c r="OY33" s="93"/>
      <c r="OZ33" s="93"/>
      <c r="PA33" s="93"/>
      <c r="PB33" s="93"/>
      <c r="PC33" s="93"/>
      <c r="PD33" s="93"/>
      <c r="PE33" s="93"/>
      <c r="PF33" s="93"/>
      <c r="PG33" s="93"/>
      <c r="PH33" s="93"/>
      <c r="PI33" s="93"/>
      <c r="PJ33" s="93"/>
      <c r="PK33" s="93"/>
      <c r="PL33" s="93"/>
      <c r="PM33" s="93"/>
      <c r="PN33" s="93"/>
      <c r="PO33" s="93"/>
      <c r="PP33" s="93"/>
      <c r="PQ33" s="93"/>
      <c r="PR33" s="93"/>
      <c r="PS33" s="93"/>
      <c r="PT33" s="93"/>
      <c r="PU33" s="93"/>
      <c r="PV33" s="93"/>
      <c r="PW33" s="93"/>
      <c r="PX33" s="93"/>
      <c r="PY33" s="93"/>
      <c r="PZ33" s="93"/>
      <c r="QA33" s="93"/>
      <c r="QB33" s="93"/>
      <c r="QC33" s="93"/>
      <c r="QD33" s="93"/>
      <c r="QE33" s="93"/>
      <c r="QF33" s="93"/>
      <c r="QG33" s="93"/>
      <c r="QH33" s="93"/>
      <c r="QI33" s="93"/>
      <c r="QJ33" s="93"/>
      <c r="QK33" s="93"/>
      <c r="QL33" s="93"/>
      <c r="QM33" s="93"/>
      <c r="QN33" s="93"/>
      <c r="QO33" s="93"/>
      <c r="QP33" s="93"/>
      <c r="QQ33" s="93"/>
      <c r="QR33" s="93"/>
      <c r="QS33" s="93"/>
      <c r="QT33" s="93"/>
      <c r="QU33" s="93"/>
      <c r="QV33" s="93"/>
      <c r="QW33" s="93"/>
      <c r="QX33" s="93"/>
      <c r="QY33" s="93"/>
      <c r="QZ33" s="93"/>
      <c r="RA33" s="93"/>
      <c r="RB33" s="93"/>
      <c r="RC33" s="93"/>
      <c r="RD33" s="93"/>
      <c r="RE33" s="93"/>
      <c r="RF33" s="93"/>
      <c r="RG33" s="93"/>
      <c r="RH33" s="93"/>
      <c r="RI33" s="93"/>
      <c r="RJ33" s="93"/>
      <c r="RK33" s="93"/>
      <c r="RL33" s="93"/>
      <c r="RM33" s="93"/>
      <c r="RN33" s="93"/>
      <c r="RO33" s="93"/>
      <c r="RP33" s="93"/>
      <c r="RQ33" s="93"/>
      <c r="RR33" s="93"/>
      <c r="RS33" s="93"/>
      <c r="RT33" s="93"/>
      <c r="RU33" s="93"/>
      <c r="RV33" s="93"/>
      <c r="RW33" s="93"/>
      <c r="RX33" s="93"/>
      <c r="RY33" s="93"/>
      <c r="RZ33" s="93"/>
      <c r="SA33" s="93"/>
      <c r="SB33" s="93"/>
      <c r="SC33" s="93"/>
      <c r="SD33" s="93"/>
      <c r="SE33" s="93"/>
      <c r="SF33" s="93"/>
      <c r="SG33" s="93"/>
      <c r="SH33" s="93"/>
      <c r="SI33" s="93"/>
      <c r="SJ33" s="93"/>
      <c r="SK33" s="93"/>
      <c r="SL33" s="93"/>
      <c r="SM33" s="93"/>
      <c r="SN33" s="93"/>
      <c r="SO33" s="93"/>
      <c r="SP33" s="93"/>
      <c r="SQ33" s="93"/>
      <c r="SR33" s="93"/>
      <c r="SS33" s="93"/>
      <c r="ST33" s="93"/>
      <c r="SU33" s="93"/>
      <c r="SV33" s="93"/>
      <c r="SW33" s="93"/>
      <c r="SX33" s="93"/>
      <c r="SY33" s="93"/>
      <c r="SZ33" s="93"/>
      <c r="TA33" s="93"/>
      <c r="TB33" s="93"/>
      <c r="TC33" s="93"/>
      <c r="TD33" s="93"/>
      <c r="TE33" s="93"/>
      <c r="TF33" s="93"/>
      <c r="TG33" s="93"/>
      <c r="TH33" s="93"/>
      <c r="TI33" s="93"/>
      <c r="TJ33" s="93"/>
      <c r="TK33" s="93"/>
      <c r="TL33" s="93"/>
      <c r="TM33" s="93"/>
      <c r="TN33" s="93"/>
      <c r="TO33" s="93"/>
      <c r="TP33" s="93"/>
      <c r="TQ33" s="93"/>
      <c r="TR33" s="93"/>
      <c r="TS33" s="93"/>
      <c r="TT33" s="93"/>
      <c r="TU33" s="93"/>
      <c r="TV33" s="93"/>
      <c r="TW33" s="93"/>
      <c r="TX33" s="93"/>
      <c r="TY33" s="93"/>
      <c r="TZ33" s="93"/>
      <c r="UA33" s="93"/>
      <c r="UB33" s="93"/>
      <c r="UC33" s="93"/>
      <c r="UD33" s="93"/>
      <c r="UE33" s="93"/>
      <c r="UF33" s="93"/>
      <c r="UG33" s="93"/>
      <c r="UH33" s="93"/>
      <c r="UI33" s="93"/>
      <c r="UJ33" s="93"/>
      <c r="UK33" s="93"/>
      <c r="UL33" s="93"/>
      <c r="UM33" s="93"/>
      <c r="UN33" s="93"/>
      <c r="UO33" s="93"/>
      <c r="UP33" s="93"/>
      <c r="UQ33" s="93"/>
      <c r="UR33" s="93"/>
      <c r="US33" s="93"/>
      <c r="UT33" s="93"/>
      <c r="UU33" s="93"/>
      <c r="UV33" s="93"/>
      <c r="UW33" s="93"/>
      <c r="UX33" s="93"/>
      <c r="UY33" s="93"/>
      <c r="UZ33" s="93"/>
      <c r="VA33" s="93"/>
      <c r="VB33" s="93"/>
      <c r="VC33" s="93"/>
      <c r="VD33" s="93"/>
      <c r="VE33" s="93"/>
      <c r="VF33" s="93"/>
      <c r="VG33" s="93"/>
      <c r="VH33" s="93"/>
      <c r="VI33" s="93"/>
      <c r="VJ33" s="93"/>
      <c r="VK33" s="93"/>
      <c r="VL33" s="93"/>
      <c r="VM33" s="93"/>
      <c r="VN33" s="93"/>
      <c r="VO33" s="93"/>
      <c r="VP33" s="93"/>
      <c r="VQ33" s="93"/>
      <c r="VR33" s="93"/>
      <c r="VS33" s="93"/>
      <c r="VT33" s="93"/>
      <c r="VU33" s="93"/>
      <c r="VV33" s="93"/>
      <c r="VW33" s="93"/>
      <c r="VX33" s="93"/>
      <c r="VY33" s="93"/>
      <c r="VZ33" s="93"/>
      <c r="WA33" s="93"/>
      <c r="WB33" s="93"/>
      <c r="WC33" s="93"/>
      <c r="WD33" s="93"/>
      <c r="WE33" s="93"/>
      <c r="WF33" s="93"/>
      <c r="WG33" s="93"/>
      <c r="WH33" s="93"/>
      <c r="WI33" s="93"/>
      <c r="WJ33" s="93"/>
      <c r="WK33" s="93"/>
      <c r="WL33" s="93"/>
      <c r="WM33" s="93"/>
      <c r="WN33" s="93"/>
      <c r="WO33" s="93"/>
      <c r="WP33" s="93"/>
      <c r="WQ33" s="93"/>
      <c r="WR33" s="93"/>
      <c r="WS33" s="93"/>
      <c r="WT33" s="93"/>
      <c r="WU33" s="93"/>
      <c r="WV33" s="93"/>
      <c r="WW33" s="93"/>
      <c r="WX33" s="93"/>
      <c r="WY33" s="93"/>
      <c r="WZ33" s="93"/>
      <c r="XA33" s="93"/>
      <c r="XB33" s="93"/>
      <c r="XC33" s="93"/>
      <c r="XD33" s="93"/>
      <c r="XE33" s="93"/>
      <c r="XF33" s="93"/>
      <c r="XG33" s="93"/>
      <c r="XH33" s="93"/>
      <c r="XI33" s="93"/>
      <c r="XJ33" s="93"/>
      <c r="XK33" s="93"/>
      <c r="XL33" s="93"/>
      <c r="XM33" s="93"/>
      <c r="XN33" s="93"/>
      <c r="XO33" s="93"/>
      <c r="XP33" s="93"/>
      <c r="XQ33" s="93"/>
      <c r="XR33" s="93"/>
      <c r="XS33" s="93"/>
      <c r="XT33" s="93"/>
      <c r="XU33" s="93"/>
      <c r="XV33" s="93"/>
      <c r="XW33" s="93"/>
      <c r="XX33" s="93"/>
      <c r="XY33" s="93"/>
      <c r="XZ33" s="93"/>
      <c r="YA33" s="93"/>
      <c r="YB33" s="93"/>
      <c r="YC33" s="93"/>
      <c r="YD33" s="93"/>
      <c r="YE33" s="93"/>
      <c r="YF33" s="93"/>
      <c r="YG33" s="93"/>
      <c r="YH33" s="93"/>
      <c r="YI33" s="93"/>
      <c r="YJ33" s="93"/>
      <c r="YK33" s="93"/>
      <c r="YL33" s="93"/>
      <c r="YM33" s="93"/>
      <c r="YN33" s="93"/>
      <c r="YO33" s="93"/>
      <c r="YP33" s="93"/>
      <c r="YQ33" s="93"/>
      <c r="YR33" s="93"/>
      <c r="YS33" s="93"/>
      <c r="YT33" s="93"/>
      <c r="YU33" s="93"/>
      <c r="YV33" s="93"/>
      <c r="YW33" s="93"/>
      <c r="YX33" s="93"/>
      <c r="YY33" s="93"/>
      <c r="YZ33" s="93"/>
      <c r="ZA33" s="93"/>
      <c r="ZB33" s="93"/>
      <c r="ZC33" s="93"/>
      <c r="ZD33" s="93"/>
      <c r="ZE33" s="93"/>
      <c r="ZF33" s="93"/>
      <c r="ZG33" s="93"/>
      <c r="ZH33" s="93"/>
      <c r="ZI33" s="93"/>
      <c r="ZJ33" s="93"/>
      <c r="ZK33" s="93"/>
      <c r="ZL33" s="93"/>
      <c r="ZM33" s="93"/>
      <c r="ZN33" s="93"/>
      <c r="ZO33" s="93"/>
      <c r="ZP33" s="93"/>
      <c r="ZQ33" s="93"/>
      <c r="ZR33" s="93"/>
      <c r="ZS33" s="93"/>
      <c r="ZT33" s="93"/>
      <c r="ZU33" s="93"/>
      <c r="ZV33" s="93"/>
      <c r="ZW33" s="93"/>
      <c r="ZX33" s="93"/>
      <c r="ZY33" s="93"/>
      <c r="ZZ33" s="93"/>
      <c r="AAA33" s="93"/>
      <c r="AAB33" s="93"/>
      <c r="AAC33" s="93"/>
      <c r="AAD33" s="93"/>
      <c r="AAE33" s="93"/>
      <c r="AAF33" s="93"/>
      <c r="AAG33" s="93"/>
      <c r="AAH33" s="93"/>
      <c r="AAI33" s="93"/>
      <c r="AAJ33" s="93"/>
      <c r="AAK33" s="93"/>
      <c r="AAL33" s="93"/>
      <c r="AAM33" s="93"/>
      <c r="AAN33" s="93"/>
      <c r="AAO33" s="93"/>
      <c r="AAP33" s="93"/>
      <c r="AAQ33" s="93"/>
      <c r="AAR33" s="93"/>
      <c r="AAS33" s="93"/>
      <c r="AAT33" s="93"/>
      <c r="AAU33" s="93"/>
      <c r="AAV33" s="93"/>
      <c r="AAW33" s="93"/>
      <c r="AAX33" s="93"/>
      <c r="AAY33" s="93"/>
      <c r="AAZ33" s="93"/>
      <c r="ABA33" s="93"/>
      <c r="ABB33" s="93"/>
      <c r="ABC33" s="93"/>
      <c r="ABD33" s="93"/>
      <c r="ABE33" s="93"/>
      <c r="ABF33" s="93"/>
      <c r="ABG33" s="93"/>
      <c r="ABH33" s="93"/>
      <c r="ABI33" s="93"/>
      <c r="ABJ33" s="93"/>
      <c r="ABK33" s="93"/>
      <c r="ABL33" s="93"/>
      <c r="ABM33" s="93"/>
      <c r="ABN33" s="93"/>
      <c r="ABO33" s="93"/>
      <c r="ABP33" s="93"/>
      <c r="ABQ33" s="93"/>
      <c r="ABR33" s="93"/>
      <c r="ABS33" s="93"/>
      <c r="ABT33" s="93"/>
      <c r="ABU33" s="93"/>
      <c r="ABV33" s="93"/>
      <c r="ABW33" s="93"/>
      <c r="ABX33" s="93"/>
      <c r="ABY33" s="93"/>
      <c r="ABZ33" s="93"/>
      <c r="ACA33" s="93"/>
      <c r="ACB33" s="93"/>
      <c r="ACC33" s="93"/>
      <c r="ACD33" s="93"/>
      <c r="ACE33" s="93"/>
      <c r="ACF33" s="93"/>
      <c r="ACG33" s="93"/>
      <c r="ACH33" s="93"/>
      <c r="ACI33" s="93"/>
      <c r="ACJ33" s="93"/>
      <c r="ACK33" s="93"/>
      <c r="ACL33" s="93"/>
      <c r="ACM33" s="93"/>
      <c r="ACN33" s="93"/>
      <c r="ACO33" s="93"/>
      <c r="ACP33" s="93"/>
      <c r="ACQ33" s="93"/>
      <c r="ACR33" s="93"/>
      <c r="ACS33" s="93"/>
      <c r="ACT33" s="93"/>
      <c r="ACU33" s="93"/>
      <c r="ACV33" s="93"/>
      <c r="ACW33" s="93"/>
      <c r="ACX33" s="93"/>
      <c r="ACY33" s="93"/>
      <c r="ACZ33" s="93"/>
      <c r="ADA33" s="93"/>
      <c r="ADB33" s="93"/>
      <c r="ADC33" s="93"/>
      <c r="ADD33" s="93"/>
      <c r="ADE33" s="93"/>
      <c r="ADF33" s="93"/>
      <c r="ADG33" s="93"/>
      <c r="ADH33" s="93"/>
      <c r="ADI33" s="93"/>
      <c r="ADJ33" s="93"/>
      <c r="ADK33" s="93"/>
      <c r="ADL33" s="93"/>
      <c r="ADM33" s="93"/>
      <c r="ADN33" s="93"/>
      <c r="ADO33" s="93"/>
      <c r="ADP33" s="93"/>
      <c r="ADQ33" s="93"/>
      <c r="ADR33" s="93"/>
      <c r="ADS33" s="93"/>
      <c r="ADT33" s="93"/>
      <c r="ADU33" s="93"/>
      <c r="ADV33" s="93"/>
      <c r="ADW33" s="93"/>
      <c r="ADX33" s="93"/>
      <c r="ADY33" s="93"/>
      <c r="ADZ33" s="93"/>
      <c r="AEA33" s="93"/>
      <c r="AEB33" s="93"/>
      <c r="AEC33" s="93"/>
      <c r="AED33" s="93"/>
      <c r="AEE33" s="93"/>
      <c r="AEF33" s="93"/>
      <c r="AEG33" s="93"/>
      <c r="AEH33" s="93"/>
      <c r="AEI33" s="93"/>
      <c r="AEJ33" s="93"/>
      <c r="AEK33" s="93"/>
      <c r="AEL33" s="93"/>
      <c r="AEM33" s="93"/>
      <c r="AEN33" s="93"/>
      <c r="AEO33" s="93"/>
      <c r="AEP33" s="93"/>
      <c r="AEQ33" s="93"/>
      <c r="AER33" s="93"/>
      <c r="AES33" s="93"/>
      <c r="AET33" s="93"/>
      <c r="AEU33" s="93"/>
      <c r="AEV33" s="93"/>
      <c r="AEW33" s="93"/>
      <c r="AEX33" s="93"/>
      <c r="AEY33" s="93"/>
      <c r="AEZ33" s="93"/>
      <c r="AFA33" s="93"/>
      <c r="AFB33" s="93"/>
      <c r="AFC33" s="93"/>
      <c r="AFD33" s="93"/>
      <c r="AFE33" s="93"/>
      <c r="AFF33" s="93"/>
      <c r="AFG33" s="93"/>
      <c r="AFH33" s="93"/>
      <c r="AFI33" s="93"/>
      <c r="AFJ33" s="93"/>
      <c r="AFK33" s="93"/>
      <c r="AFL33" s="93"/>
      <c r="AFM33" s="93"/>
      <c r="AFN33" s="93"/>
      <c r="AFO33" s="93"/>
      <c r="AFP33" s="93"/>
      <c r="AFQ33" s="93"/>
      <c r="AFR33" s="93"/>
      <c r="AFS33" s="93"/>
      <c r="AFT33" s="93"/>
      <c r="AFU33" s="93"/>
      <c r="AFV33" s="93"/>
      <c r="AFW33" s="93"/>
      <c r="AFX33" s="93"/>
      <c r="AFY33" s="93"/>
      <c r="AFZ33" s="93"/>
      <c r="AGA33" s="93"/>
      <c r="AGB33" s="93"/>
      <c r="AGC33" s="93"/>
      <c r="AGD33" s="93"/>
      <c r="AGE33" s="93"/>
      <c r="AGF33" s="93"/>
      <c r="AGG33" s="93"/>
      <c r="AGH33" s="93"/>
      <c r="AGI33" s="93"/>
      <c r="AGJ33" s="93"/>
      <c r="AGK33" s="93"/>
      <c r="AGL33" s="93"/>
      <c r="AGM33" s="93"/>
      <c r="AGN33" s="93"/>
      <c r="AGO33" s="93"/>
      <c r="AGP33" s="93"/>
      <c r="AGQ33" s="93"/>
      <c r="AGR33" s="93"/>
      <c r="AGS33" s="93"/>
      <c r="AGT33" s="93"/>
      <c r="AGU33" s="93"/>
      <c r="AGV33" s="93"/>
      <c r="AGW33" s="93"/>
      <c r="AGX33" s="93"/>
      <c r="AGY33" s="93"/>
      <c r="AGZ33" s="93"/>
      <c r="AHA33" s="93"/>
      <c r="AHB33" s="93"/>
      <c r="AHC33" s="93"/>
      <c r="AHD33" s="93"/>
      <c r="AHE33" s="93"/>
      <c r="AHF33" s="93"/>
      <c r="AHG33" s="93"/>
      <c r="AHH33" s="93"/>
      <c r="AHI33" s="93"/>
      <c r="AHJ33" s="93"/>
      <c r="AHK33" s="93"/>
      <c r="AHL33" s="93"/>
      <c r="AHM33" s="93"/>
      <c r="AHN33" s="93"/>
      <c r="AHO33" s="93"/>
      <c r="AHP33" s="93"/>
      <c r="AHQ33" s="93"/>
      <c r="AHR33" s="93"/>
      <c r="AHS33" s="93"/>
      <c r="AHT33" s="93"/>
      <c r="AHU33" s="93"/>
      <c r="AHV33" s="93"/>
      <c r="AHW33" s="93"/>
      <c r="AHX33" s="93"/>
      <c r="AHY33" s="93"/>
      <c r="AHZ33" s="93"/>
      <c r="AIA33" s="93"/>
      <c r="AIB33" s="93"/>
      <c r="AIC33" s="93"/>
      <c r="AID33" s="93"/>
      <c r="AIE33" s="93"/>
      <c r="AIF33" s="93"/>
      <c r="AIG33" s="93"/>
      <c r="AIH33" s="93"/>
      <c r="AII33" s="93"/>
      <c r="AIJ33" s="93"/>
      <c r="AIK33" s="93"/>
      <c r="AIL33" s="93"/>
      <c r="AIM33" s="93"/>
      <c r="AIN33" s="93"/>
      <c r="AIO33" s="93"/>
      <c r="AIP33" s="93"/>
      <c r="AIQ33" s="93"/>
      <c r="AIR33" s="93"/>
      <c r="AIS33" s="93"/>
      <c r="AIT33" s="93"/>
      <c r="AIU33" s="93"/>
      <c r="AIV33" s="93"/>
      <c r="AIW33" s="93"/>
      <c r="AIX33" s="93"/>
      <c r="AIY33" s="93"/>
      <c r="AIZ33" s="93"/>
      <c r="AJA33" s="93"/>
      <c r="AJB33" s="93"/>
      <c r="AJC33" s="93"/>
      <c r="AJD33" s="93"/>
      <c r="AJE33" s="93"/>
      <c r="AJF33" s="93"/>
      <c r="AJG33" s="93"/>
      <c r="AJH33" s="93"/>
      <c r="AJI33" s="93"/>
      <c r="AJJ33" s="93"/>
      <c r="AJK33" s="93"/>
      <c r="AJL33" s="93"/>
      <c r="AJM33" s="93"/>
      <c r="AJN33" s="93"/>
      <c r="AJO33" s="93"/>
      <c r="AJP33" s="93"/>
      <c r="AJQ33" s="93"/>
      <c r="AJR33" s="93"/>
      <c r="AJS33" s="93"/>
      <c r="AJT33" s="93"/>
      <c r="AJU33" s="93"/>
      <c r="AJV33" s="93"/>
      <c r="AJW33" s="93"/>
      <c r="AJX33" s="93"/>
      <c r="AJY33" s="93"/>
      <c r="AJZ33" s="93"/>
      <c r="AKA33" s="93"/>
      <c r="AKB33" s="93"/>
      <c r="AKC33" s="93"/>
      <c r="AKD33" s="93"/>
      <c r="AKE33" s="93"/>
      <c r="AKF33" s="93"/>
      <c r="AKG33" s="93"/>
      <c r="AKH33" s="93"/>
      <c r="AKI33" s="93"/>
      <c r="AKJ33" s="93"/>
      <c r="AKK33" s="93"/>
      <c r="AKL33" s="93"/>
      <c r="AKM33" s="93"/>
      <c r="AKN33" s="93"/>
      <c r="AKO33" s="93"/>
      <c r="AKP33" s="93"/>
      <c r="AKQ33" s="93"/>
      <c r="AKR33" s="93"/>
      <c r="AKS33" s="93"/>
      <c r="AKT33" s="93"/>
      <c r="AKU33" s="93"/>
      <c r="AKV33" s="93"/>
      <c r="AKW33" s="93"/>
      <c r="AKX33" s="93"/>
      <c r="AKY33" s="93"/>
      <c r="AKZ33" s="93"/>
      <c r="ALA33" s="93"/>
      <c r="ALB33" s="93"/>
      <c r="ALC33" s="93"/>
      <c r="ALD33" s="93"/>
      <c r="ALE33" s="93"/>
      <c r="ALF33" s="93"/>
      <c r="ALG33" s="93"/>
      <c r="ALH33" s="93"/>
      <c r="ALI33" s="93"/>
      <c r="ALJ33" s="93"/>
      <c r="ALK33" s="93"/>
      <c r="ALL33" s="93"/>
      <c r="ALM33" s="93"/>
      <c r="ALN33" s="93"/>
      <c r="ALO33" s="93"/>
      <c r="ALP33" s="93"/>
      <c r="ALQ33" s="93"/>
      <c r="ALR33" s="93"/>
      <c r="ALS33" s="93"/>
      <c r="ALT33" s="93"/>
      <c r="ALU33" s="93"/>
      <c r="ALV33" s="93"/>
      <c r="ALW33" s="93"/>
      <c r="ALX33" s="93"/>
      <c r="ALY33" s="93"/>
      <c r="ALZ33" s="93"/>
      <c r="AMA33" s="93"/>
      <c r="AMB33" s="93"/>
      <c r="AMC33" s="93"/>
      <c r="AMD33" s="93"/>
      <c r="AME33" s="93"/>
      <c r="AMF33" s="93"/>
      <c r="AMG33" s="93"/>
      <c r="AMH33" s="93"/>
      <c r="AMI33" s="93"/>
      <c r="AMJ33" s="93"/>
      <c r="AMK33" s="93"/>
      <c r="AML33" s="93"/>
      <c r="AMM33" s="93"/>
      <c r="AMN33" s="93"/>
      <c r="AMO33" s="93"/>
      <c r="AMP33" s="93"/>
      <c r="AMQ33" s="93"/>
      <c r="AMR33" s="93"/>
      <c r="AMS33" s="93"/>
      <c r="AMT33" s="93"/>
      <c r="AMU33" s="93"/>
      <c r="AMV33" s="93"/>
      <c r="AMW33" s="93"/>
      <c r="AMX33" s="93"/>
      <c r="AMY33" s="93"/>
      <c r="AMZ33" s="93"/>
      <c r="ANA33" s="93"/>
      <c r="ANB33" s="93"/>
      <c r="ANC33" s="93"/>
      <c r="AND33" s="93"/>
      <c r="ANE33" s="93"/>
      <c r="ANF33" s="93"/>
      <c r="ANG33" s="93"/>
      <c r="ANH33" s="93"/>
      <c r="ANI33" s="93"/>
      <c r="ANJ33" s="93"/>
      <c r="ANK33" s="93"/>
      <c r="ANL33" s="93"/>
      <c r="ANM33" s="93"/>
      <c r="ANN33" s="93"/>
      <c r="ANO33" s="93"/>
      <c r="ANP33" s="93"/>
      <c r="ANQ33" s="93"/>
      <c r="ANR33" s="93"/>
      <c r="ANS33" s="93"/>
      <c r="ANT33" s="93"/>
      <c r="ANU33" s="93"/>
      <c r="ANV33" s="93"/>
      <c r="ANW33" s="93"/>
      <c r="ANX33" s="93"/>
      <c r="ANY33" s="93"/>
      <c r="ANZ33" s="93"/>
      <c r="AOA33" s="93"/>
      <c r="AOB33" s="93"/>
      <c r="AOC33" s="93"/>
      <c r="AOD33" s="93"/>
      <c r="AOE33" s="93"/>
      <c r="AOF33" s="93"/>
      <c r="AOG33" s="93"/>
      <c r="AOH33" s="93"/>
      <c r="AOI33" s="93"/>
      <c r="AOJ33" s="93"/>
      <c r="AOK33" s="93"/>
      <c r="AOL33" s="93"/>
      <c r="AOM33" s="93"/>
      <c r="AON33" s="93"/>
      <c r="AOO33" s="93"/>
      <c r="AOP33" s="93"/>
      <c r="AOQ33" s="93"/>
      <c r="AOR33" s="93"/>
      <c r="AOS33" s="93"/>
      <c r="AOT33" s="93"/>
      <c r="AOU33" s="93"/>
      <c r="AOV33" s="93"/>
      <c r="AOW33" s="93"/>
      <c r="AOX33" s="93"/>
      <c r="AOY33" s="93"/>
      <c r="AOZ33" s="93"/>
      <c r="APA33" s="93"/>
      <c r="APB33" s="93"/>
      <c r="APC33" s="93"/>
      <c r="APD33" s="93"/>
      <c r="APE33" s="93"/>
      <c r="APF33" s="93"/>
      <c r="APG33" s="93"/>
      <c r="APH33" s="93"/>
      <c r="API33" s="93"/>
      <c r="APJ33" s="93"/>
      <c r="APK33" s="93"/>
      <c r="APL33" s="93"/>
      <c r="APM33" s="93"/>
      <c r="APN33" s="93"/>
      <c r="APO33" s="93"/>
      <c r="APP33" s="93"/>
      <c r="APQ33" s="93"/>
      <c r="APR33" s="93"/>
      <c r="APS33" s="93"/>
      <c r="APT33" s="93"/>
      <c r="APU33" s="93"/>
      <c r="APV33" s="93"/>
      <c r="APW33" s="93"/>
      <c r="APX33" s="93"/>
      <c r="APY33" s="93"/>
      <c r="APZ33" s="93"/>
      <c r="AQA33" s="93"/>
      <c r="AQB33" s="93"/>
      <c r="AQC33" s="93"/>
      <c r="AQD33" s="93"/>
      <c r="AQE33" s="93"/>
      <c r="AQF33" s="93"/>
      <c r="AQG33" s="93"/>
      <c r="AQH33" s="93"/>
      <c r="AQI33" s="93"/>
      <c r="AQJ33" s="93"/>
      <c r="AQK33" s="93"/>
      <c r="AQL33" s="93"/>
      <c r="AQM33" s="93"/>
      <c r="AQN33" s="93"/>
      <c r="AQO33" s="93"/>
      <c r="AQP33" s="93"/>
      <c r="AQQ33" s="93"/>
      <c r="AQR33" s="93"/>
      <c r="AQS33" s="93"/>
      <c r="AQT33" s="93"/>
      <c r="AQU33" s="93"/>
      <c r="AQV33" s="93"/>
      <c r="AQW33" s="93"/>
      <c r="AQX33" s="93"/>
      <c r="AQY33" s="93"/>
      <c r="AQZ33" s="93"/>
      <c r="ARA33" s="93"/>
      <c r="ARB33" s="93"/>
      <c r="ARC33" s="93"/>
      <c r="ARD33" s="93"/>
      <c r="ARE33" s="93"/>
      <c r="ARF33" s="93"/>
      <c r="ARG33" s="93"/>
      <c r="ARH33" s="93"/>
      <c r="ARI33" s="93"/>
      <c r="ARJ33" s="93"/>
      <c r="ARK33" s="93"/>
      <c r="ARL33" s="93"/>
      <c r="ARM33" s="93"/>
      <c r="ARN33" s="93"/>
      <c r="ARO33" s="93"/>
      <c r="ARP33" s="93"/>
      <c r="ARQ33" s="93"/>
      <c r="ARR33" s="93"/>
      <c r="ARS33" s="93"/>
      <c r="ART33" s="93"/>
      <c r="ARU33" s="93"/>
      <c r="ARV33" s="93"/>
      <c r="ARW33" s="93"/>
      <c r="ARX33" s="93"/>
      <c r="ARY33" s="93"/>
      <c r="ARZ33" s="93"/>
      <c r="ASA33" s="93"/>
      <c r="ASB33" s="93"/>
      <c r="ASC33" s="93"/>
      <c r="ASD33" s="93"/>
      <c r="ASE33" s="93"/>
      <c r="ASF33" s="93"/>
      <c r="ASG33" s="93"/>
      <c r="ASH33" s="93"/>
      <c r="ASI33" s="93"/>
      <c r="ASJ33" s="93"/>
      <c r="ASK33" s="93"/>
      <c r="ASL33" s="93"/>
      <c r="ASM33" s="93"/>
      <c r="ASN33" s="93"/>
      <c r="ASO33" s="93"/>
      <c r="ASP33" s="93"/>
      <c r="ASQ33" s="93"/>
      <c r="ASR33" s="93"/>
      <c r="ASS33" s="93"/>
      <c r="AST33" s="93"/>
      <c r="ASU33" s="93"/>
      <c r="ASV33" s="93"/>
      <c r="ASW33" s="93"/>
      <c r="ASX33" s="93"/>
      <c r="ASY33" s="93"/>
      <c r="ASZ33" s="93"/>
      <c r="ATA33" s="93"/>
      <c r="ATB33" s="93"/>
      <c r="ATC33" s="93"/>
      <c r="ATD33" s="93"/>
      <c r="ATE33" s="93"/>
      <c r="ATF33" s="93"/>
      <c r="ATG33" s="93"/>
      <c r="ATH33" s="93"/>
      <c r="ATI33" s="93"/>
      <c r="ATJ33" s="93"/>
      <c r="ATK33" s="93"/>
      <c r="ATL33" s="93"/>
      <c r="ATM33" s="93"/>
      <c r="ATN33" s="93"/>
      <c r="ATO33" s="93"/>
      <c r="ATP33" s="93"/>
      <c r="ATQ33" s="93"/>
      <c r="ATR33" s="93"/>
      <c r="ATS33" s="93"/>
      <c r="ATT33" s="93"/>
      <c r="ATU33" s="93"/>
      <c r="ATV33" s="93"/>
      <c r="ATW33" s="93"/>
      <c r="ATX33" s="93"/>
      <c r="ATY33" s="93"/>
      <c r="ATZ33" s="93"/>
      <c r="AUA33" s="93"/>
      <c r="AUB33" s="93"/>
      <c r="AUC33" s="93"/>
      <c r="AUD33" s="93"/>
      <c r="AUE33" s="93"/>
      <c r="AUF33" s="93"/>
      <c r="AUG33" s="93"/>
      <c r="AUH33" s="93"/>
      <c r="AUI33" s="93"/>
      <c r="AUJ33" s="93"/>
      <c r="AUK33" s="93"/>
      <c r="AUL33" s="93"/>
      <c r="AUM33" s="93"/>
      <c r="AUN33" s="93"/>
      <c r="AUO33" s="93"/>
      <c r="AUP33" s="93"/>
      <c r="AUQ33" s="93"/>
      <c r="AUR33" s="93"/>
      <c r="AUS33" s="93"/>
      <c r="AUT33" s="93"/>
      <c r="AUU33" s="93"/>
      <c r="AUV33" s="93"/>
      <c r="AUW33" s="93"/>
      <c r="AUX33" s="93"/>
      <c r="AUY33" s="93"/>
      <c r="AUZ33" s="93"/>
      <c r="AVA33" s="93"/>
      <c r="AVB33" s="93"/>
      <c r="AVC33" s="93"/>
      <c r="AVD33" s="93"/>
      <c r="AVE33" s="93"/>
      <c r="AVF33" s="93"/>
      <c r="AVG33" s="93"/>
      <c r="AVH33" s="93"/>
      <c r="AVI33" s="93"/>
      <c r="AVJ33" s="93"/>
      <c r="AVK33" s="93"/>
      <c r="AVL33" s="93"/>
      <c r="AVM33" s="93"/>
      <c r="AVN33" s="93"/>
      <c r="AVO33" s="93"/>
      <c r="AVP33" s="93"/>
      <c r="AVQ33" s="93"/>
      <c r="AVR33" s="93"/>
      <c r="AVS33" s="93"/>
      <c r="AVT33" s="93"/>
      <c r="AVU33" s="93"/>
      <c r="AVV33" s="93"/>
      <c r="AVW33" s="93"/>
      <c r="AVX33" s="93"/>
      <c r="AVY33" s="93"/>
      <c r="AVZ33" s="93"/>
      <c r="AWA33" s="93"/>
      <c r="AWB33" s="93"/>
      <c r="AWC33" s="93"/>
      <c r="AWD33" s="93"/>
      <c r="AWE33" s="93"/>
      <c r="AWF33" s="93"/>
      <c r="AWG33" s="93"/>
      <c r="AWH33" s="93"/>
      <c r="AWI33" s="93"/>
      <c r="AWJ33" s="93"/>
      <c r="AWK33" s="93"/>
      <c r="AWL33" s="93"/>
      <c r="AWM33" s="93"/>
      <c r="AWN33" s="93"/>
      <c r="AWO33" s="93"/>
      <c r="AWP33" s="93"/>
      <c r="AWQ33" s="93"/>
      <c r="AWR33" s="93"/>
      <c r="AWS33" s="93"/>
      <c r="AWT33" s="93"/>
      <c r="AWU33" s="93"/>
      <c r="AWV33" s="93"/>
      <c r="AWW33" s="93"/>
      <c r="AWX33" s="93"/>
      <c r="AWY33" s="93"/>
      <c r="AWZ33" s="93"/>
      <c r="AXA33" s="93"/>
      <c r="AXB33" s="93"/>
      <c r="AXC33" s="93"/>
      <c r="AXD33" s="93"/>
      <c r="AXE33" s="93"/>
      <c r="AXF33" s="93"/>
      <c r="AXG33" s="93"/>
      <c r="AXH33" s="93"/>
      <c r="AXI33" s="93"/>
      <c r="AXJ33" s="93"/>
      <c r="AXK33" s="93"/>
      <c r="AXL33" s="93"/>
      <c r="AXM33" s="93"/>
      <c r="AXN33" s="93"/>
      <c r="AXO33" s="93"/>
      <c r="AXP33" s="93"/>
      <c r="AXQ33" s="93"/>
      <c r="AXR33" s="93"/>
      <c r="AXS33" s="93"/>
      <c r="AXT33" s="93"/>
      <c r="AXU33" s="93"/>
      <c r="AXV33" s="93"/>
      <c r="AXW33" s="93"/>
      <c r="AXX33" s="93"/>
      <c r="AXY33" s="93"/>
      <c r="AXZ33" s="93"/>
      <c r="AYA33" s="93"/>
      <c r="AYB33" s="93"/>
      <c r="AYC33" s="93"/>
      <c r="AYD33" s="93"/>
      <c r="AYE33" s="93"/>
      <c r="AYF33" s="93"/>
      <c r="AYG33" s="93"/>
      <c r="AYH33" s="93"/>
      <c r="AYI33" s="93"/>
      <c r="AYJ33" s="93"/>
      <c r="AYK33" s="93"/>
      <c r="AYL33" s="93"/>
      <c r="AYM33" s="93"/>
      <c r="AYN33" s="93"/>
      <c r="AYO33" s="93"/>
      <c r="AYP33" s="93"/>
      <c r="AYQ33" s="93"/>
      <c r="AYR33" s="93"/>
      <c r="AYS33" s="93"/>
      <c r="AYT33" s="93"/>
      <c r="AYU33" s="93"/>
      <c r="AYV33" s="93"/>
      <c r="AYW33" s="93"/>
      <c r="AYX33" s="93"/>
      <c r="AYY33" s="93"/>
      <c r="AYZ33" s="93"/>
      <c r="AZA33" s="93"/>
      <c r="AZB33" s="93"/>
      <c r="AZC33" s="93"/>
      <c r="AZD33" s="93"/>
      <c r="AZE33" s="93"/>
      <c r="AZF33" s="93"/>
      <c r="AZG33" s="93"/>
      <c r="AZH33" s="93"/>
      <c r="AZI33" s="93"/>
      <c r="AZJ33" s="93"/>
      <c r="AZK33" s="93"/>
      <c r="AZL33" s="93"/>
      <c r="AZM33" s="93"/>
      <c r="AZN33" s="93"/>
      <c r="AZO33" s="93"/>
      <c r="AZP33" s="93"/>
      <c r="AZQ33" s="93"/>
      <c r="AZR33" s="93"/>
      <c r="AZS33" s="93"/>
      <c r="AZT33" s="93"/>
      <c r="AZU33" s="93"/>
      <c r="AZV33" s="93"/>
      <c r="AZW33" s="93"/>
      <c r="AZX33" s="93"/>
      <c r="AZY33" s="93"/>
      <c r="AZZ33" s="93"/>
      <c r="BAA33" s="93"/>
      <c r="BAB33" s="93"/>
      <c r="BAC33" s="93"/>
      <c r="BAD33" s="93"/>
      <c r="BAE33" s="93"/>
      <c r="BAF33" s="93"/>
      <c r="BAG33" s="93"/>
      <c r="BAH33" s="93"/>
      <c r="BAI33" s="93"/>
      <c r="BAJ33" s="93"/>
      <c r="BAK33" s="93"/>
      <c r="BAL33" s="93"/>
      <c r="BAM33" s="93"/>
      <c r="BAN33" s="93"/>
      <c r="BAO33" s="93"/>
      <c r="BAP33" s="93"/>
      <c r="BAQ33" s="93"/>
      <c r="BAR33" s="93"/>
      <c r="BAS33" s="93"/>
      <c r="BAT33" s="93"/>
      <c r="BAU33" s="93"/>
      <c r="BAV33" s="93"/>
      <c r="BAW33" s="93"/>
      <c r="BAX33" s="93"/>
      <c r="BAY33" s="93"/>
      <c r="BAZ33" s="93"/>
      <c r="BBA33" s="93"/>
      <c r="BBB33" s="93"/>
      <c r="BBC33" s="93"/>
      <c r="BBD33" s="93"/>
      <c r="BBE33" s="93"/>
      <c r="BBF33" s="93"/>
      <c r="BBG33" s="93"/>
      <c r="BBH33" s="93"/>
      <c r="BBI33" s="93"/>
      <c r="BBJ33" s="93"/>
      <c r="BBK33" s="93"/>
      <c r="BBL33" s="93"/>
      <c r="BBM33" s="93"/>
      <c r="BBN33" s="93"/>
      <c r="BBO33" s="93"/>
      <c r="BBP33" s="93"/>
      <c r="BBQ33" s="93"/>
      <c r="BBR33" s="93"/>
      <c r="BBS33" s="93"/>
      <c r="BBT33" s="93"/>
      <c r="BBU33" s="93"/>
      <c r="BBV33" s="93"/>
      <c r="BBW33" s="93"/>
      <c r="BBX33" s="93"/>
      <c r="BBY33" s="93"/>
      <c r="BBZ33" s="93"/>
      <c r="BCA33" s="93"/>
      <c r="BCB33" s="93"/>
      <c r="BCC33" s="93"/>
      <c r="BCD33" s="93"/>
      <c r="BCE33" s="93"/>
      <c r="BCF33" s="93"/>
      <c r="BCG33" s="93"/>
      <c r="BCH33" s="93"/>
      <c r="BCI33" s="93"/>
      <c r="BCJ33" s="93"/>
      <c r="BCK33" s="93"/>
      <c r="BCL33" s="93"/>
      <c r="BCM33" s="93"/>
      <c r="BCN33" s="93"/>
      <c r="BCO33" s="93"/>
      <c r="BCP33" s="93"/>
      <c r="BCQ33" s="93"/>
      <c r="BCR33" s="93"/>
      <c r="BCS33" s="93"/>
      <c r="BCT33" s="93"/>
      <c r="BCU33" s="93"/>
      <c r="BCV33" s="93"/>
      <c r="BCW33" s="93"/>
      <c r="BCX33" s="93"/>
      <c r="BCY33" s="93"/>
      <c r="BCZ33" s="93"/>
      <c r="BDA33" s="93"/>
      <c r="BDB33" s="93"/>
      <c r="BDC33" s="93"/>
      <c r="BDD33" s="93"/>
      <c r="BDE33" s="93"/>
      <c r="BDF33" s="93"/>
      <c r="BDG33" s="93"/>
      <c r="BDH33" s="93"/>
      <c r="BDI33" s="93"/>
      <c r="BDJ33" s="93"/>
      <c r="BDK33" s="93"/>
      <c r="BDL33" s="93"/>
      <c r="BDM33" s="93"/>
      <c r="BDN33" s="93"/>
      <c r="BDO33" s="93"/>
      <c r="BDP33" s="93"/>
      <c r="BDQ33" s="93"/>
      <c r="BDR33" s="93"/>
      <c r="BDS33" s="93"/>
      <c r="BDT33" s="93"/>
      <c r="BDU33" s="93"/>
      <c r="BDV33" s="93"/>
      <c r="BDW33" s="93"/>
      <c r="BDX33" s="93"/>
      <c r="BDY33" s="93"/>
      <c r="BDZ33" s="93"/>
      <c r="BEA33" s="93"/>
      <c r="BEB33" s="93"/>
      <c r="BEC33" s="93"/>
      <c r="BED33" s="93"/>
      <c r="BEE33" s="93"/>
      <c r="BEF33" s="93"/>
      <c r="BEG33" s="93"/>
      <c r="BEH33" s="93"/>
      <c r="BEI33" s="93"/>
      <c r="BEJ33" s="93"/>
      <c r="BEK33" s="93"/>
      <c r="BEL33" s="93"/>
      <c r="BEM33" s="93"/>
      <c r="BEN33" s="93"/>
      <c r="BEO33" s="93"/>
      <c r="BEP33" s="93"/>
      <c r="BEQ33" s="93"/>
      <c r="BER33" s="93"/>
      <c r="BES33" s="93"/>
      <c r="BET33" s="93"/>
      <c r="BEU33" s="93"/>
      <c r="BEV33" s="93"/>
      <c r="BEW33" s="93"/>
      <c r="BEX33" s="93"/>
      <c r="BEY33" s="93"/>
      <c r="BEZ33" s="93"/>
      <c r="BFA33" s="93"/>
      <c r="BFB33" s="93"/>
      <c r="BFC33" s="93"/>
      <c r="BFD33" s="93"/>
      <c r="BFE33" s="93"/>
      <c r="BFF33" s="93"/>
      <c r="BFG33" s="93"/>
      <c r="BFH33" s="93"/>
      <c r="BFI33" s="93"/>
      <c r="BFJ33" s="93"/>
      <c r="BFK33" s="93"/>
      <c r="BFL33" s="93"/>
      <c r="BFM33" s="93"/>
      <c r="BFN33" s="93"/>
      <c r="BFO33" s="93"/>
      <c r="BFP33" s="93"/>
      <c r="BFQ33" s="93"/>
      <c r="BFR33" s="93"/>
      <c r="BFS33" s="93"/>
      <c r="BFT33" s="93"/>
      <c r="BFU33" s="93"/>
      <c r="BFV33" s="93"/>
      <c r="BFW33" s="93"/>
      <c r="BFX33" s="93"/>
      <c r="BFY33" s="93"/>
      <c r="BFZ33" s="93"/>
      <c r="BGA33" s="93"/>
      <c r="BGB33" s="93"/>
      <c r="BGC33" s="93"/>
      <c r="BGD33" s="93"/>
      <c r="BGE33" s="93"/>
      <c r="BGF33" s="93"/>
      <c r="BGG33" s="93"/>
      <c r="BGH33" s="93"/>
      <c r="BGI33" s="93"/>
      <c r="BGJ33" s="93"/>
      <c r="BGK33" s="93"/>
      <c r="BGL33" s="93"/>
      <c r="BGM33" s="93"/>
      <c r="BGN33" s="93"/>
      <c r="BGO33" s="93"/>
      <c r="BGP33" s="93"/>
      <c r="BGQ33" s="93"/>
      <c r="BGR33" s="93"/>
      <c r="BGS33" s="93"/>
      <c r="BGT33" s="93"/>
      <c r="BGU33" s="93"/>
      <c r="BGV33" s="93"/>
      <c r="BGW33" s="93"/>
      <c r="BGX33" s="93"/>
      <c r="BGY33" s="93"/>
      <c r="BGZ33" s="93"/>
      <c r="BHA33" s="93"/>
      <c r="BHB33" s="93"/>
      <c r="BHC33" s="93"/>
      <c r="BHD33" s="93"/>
      <c r="BHE33" s="93"/>
      <c r="BHF33" s="93"/>
      <c r="BHG33" s="93"/>
      <c r="BHH33" s="93"/>
      <c r="BHI33" s="93"/>
      <c r="BHJ33" s="93"/>
      <c r="BHK33" s="93"/>
      <c r="BHL33" s="93"/>
      <c r="BHM33" s="93"/>
      <c r="BHN33" s="93"/>
      <c r="BHO33" s="93"/>
      <c r="BHP33" s="93"/>
      <c r="BHQ33" s="93"/>
      <c r="BHR33" s="93"/>
      <c r="BHS33" s="93"/>
      <c r="BHT33" s="93"/>
      <c r="BHU33" s="93"/>
      <c r="BHV33" s="93"/>
      <c r="BHW33" s="93"/>
      <c r="BHX33" s="93"/>
      <c r="BHY33" s="93"/>
      <c r="BHZ33" s="93"/>
      <c r="BIA33" s="93"/>
      <c r="BIB33" s="93"/>
      <c r="BIC33" s="93"/>
      <c r="BID33" s="93"/>
      <c r="BIE33" s="93"/>
      <c r="BIF33" s="93"/>
      <c r="BIG33" s="93"/>
      <c r="BIH33" s="93"/>
      <c r="BII33" s="93"/>
      <c r="BIJ33" s="93"/>
      <c r="BIK33" s="93"/>
      <c r="BIL33" s="93"/>
      <c r="BIM33" s="93"/>
      <c r="BIN33" s="93"/>
      <c r="BIO33" s="93"/>
      <c r="BIP33" s="93"/>
      <c r="BIQ33" s="93"/>
      <c r="BIR33" s="93"/>
      <c r="BIS33" s="93"/>
      <c r="BIT33" s="93"/>
      <c r="BIU33" s="93"/>
      <c r="BIV33" s="93"/>
      <c r="BIW33" s="93"/>
      <c r="BIX33" s="93"/>
      <c r="BIY33" s="93"/>
      <c r="BIZ33" s="93"/>
      <c r="BJA33" s="93"/>
      <c r="BJB33" s="93"/>
      <c r="BJC33" s="93"/>
      <c r="BJD33" s="93"/>
      <c r="BJE33" s="93"/>
      <c r="BJF33" s="93"/>
      <c r="BJG33" s="93"/>
      <c r="BJH33" s="93"/>
      <c r="BJI33" s="93"/>
      <c r="BJJ33" s="93"/>
      <c r="BJK33" s="93"/>
      <c r="BJL33" s="93"/>
      <c r="BJM33" s="93"/>
      <c r="BJN33" s="93"/>
      <c r="BJO33" s="93"/>
      <c r="BJP33" s="93"/>
      <c r="BJQ33" s="93"/>
      <c r="BJR33" s="93"/>
      <c r="BJS33" s="93"/>
      <c r="BJT33" s="93"/>
      <c r="BJU33" s="93"/>
      <c r="BJV33" s="93"/>
      <c r="BJW33" s="93"/>
      <c r="BJX33" s="93"/>
      <c r="BJY33" s="93"/>
      <c r="BJZ33" s="93"/>
      <c r="BKA33" s="93"/>
      <c r="BKB33" s="93"/>
      <c r="BKC33" s="93"/>
      <c r="BKD33" s="93"/>
      <c r="BKE33" s="93"/>
      <c r="BKF33" s="93"/>
      <c r="BKG33" s="93"/>
      <c r="BKH33" s="93"/>
      <c r="BKI33" s="93"/>
      <c r="BKJ33" s="93"/>
      <c r="BKK33" s="93"/>
      <c r="BKL33" s="93"/>
      <c r="BKM33" s="93"/>
      <c r="BKN33" s="93"/>
      <c r="BKO33" s="93"/>
      <c r="BKP33" s="93"/>
      <c r="BKQ33" s="93"/>
      <c r="BKR33" s="93"/>
      <c r="BKS33" s="93"/>
      <c r="BKT33" s="93"/>
      <c r="BKU33" s="93"/>
      <c r="BKV33" s="93"/>
      <c r="BKW33" s="93"/>
      <c r="BKX33" s="93"/>
      <c r="BKY33" s="93"/>
      <c r="BKZ33" s="93"/>
      <c r="BLA33" s="93"/>
      <c r="BLB33" s="93"/>
      <c r="BLC33" s="93"/>
      <c r="BLD33" s="93"/>
      <c r="BLE33" s="93"/>
      <c r="BLF33" s="93"/>
      <c r="BLG33" s="93"/>
      <c r="BLH33" s="93"/>
      <c r="BLI33" s="93"/>
      <c r="BLJ33" s="93"/>
      <c r="BLK33" s="93"/>
      <c r="BLL33" s="93"/>
      <c r="BLM33" s="93"/>
      <c r="BLN33" s="93"/>
      <c r="BLO33" s="93"/>
      <c r="BLP33" s="93"/>
      <c r="BLQ33" s="93"/>
      <c r="BLR33" s="93"/>
      <c r="BLS33" s="93"/>
      <c r="BLT33" s="93"/>
      <c r="BLU33" s="93"/>
      <c r="BLV33" s="93"/>
      <c r="BLW33" s="93"/>
      <c r="BLX33" s="93"/>
      <c r="BLY33" s="93"/>
      <c r="BLZ33" s="93"/>
      <c r="BMA33" s="93"/>
      <c r="BMB33" s="93"/>
      <c r="BMC33" s="93"/>
      <c r="BMD33" s="93"/>
      <c r="BME33" s="93"/>
      <c r="BMF33" s="93"/>
      <c r="BMG33" s="93"/>
      <c r="BMH33" s="93"/>
      <c r="BMI33" s="93"/>
      <c r="BMJ33" s="93"/>
      <c r="BMK33" s="93"/>
      <c r="BML33" s="93"/>
      <c r="BMM33" s="93"/>
      <c r="BMN33" s="93"/>
      <c r="BMO33" s="93"/>
      <c r="BMP33" s="93"/>
      <c r="BMQ33" s="93"/>
      <c r="BMR33" s="93"/>
      <c r="BMS33" s="93"/>
      <c r="BMT33" s="93"/>
      <c r="BMU33" s="93"/>
      <c r="BMV33" s="93"/>
      <c r="BMW33" s="93"/>
      <c r="BMX33" s="93"/>
      <c r="BMY33" s="93"/>
      <c r="BMZ33" s="93"/>
      <c r="BNA33" s="93"/>
      <c r="BNB33" s="93"/>
      <c r="BNC33" s="93"/>
      <c r="BND33" s="93"/>
      <c r="BNE33" s="93"/>
      <c r="BNF33" s="93"/>
      <c r="BNG33" s="93"/>
      <c r="BNH33" s="93"/>
      <c r="BNI33" s="93"/>
      <c r="BNJ33" s="93"/>
      <c r="BNK33" s="93"/>
      <c r="BNL33" s="93"/>
      <c r="BNM33" s="93"/>
      <c r="BNN33" s="93"/>
      <c r="BNO33" s="93"/>
      <c r="BNP33" s="93"/>
      <c r="BNQ33" s="93"/>
      <c r="BNR33" s="93"/>
      <c r="BNS33" s="93"/>
      <c r="BNT33" s="93"/>
      <c r="BNU33" s="93"/>
      <c r="BNV33" s="93"/>
      <c r="BNW33" s="93"/>
      <c r="BNX33" s="93"/>
      <c r="BNY33" s="93"/>
      <c r="BNZ33" s="93"/>
      <c r="BOA33" s="93"/>
      <c r="BOB33" s="93"/>
      <c r="BOC33" s="93"/>
      <c r="BOD33" s="93"/>
      <c r="BOE33" s="93"/>
      <c r="BOF33" s="93"/>
      <c r="BOG33" s="93"/>
      <c r="BOH33" s="93"/>
      <c r="BOI33" s="93"/>
      <c r="BOJ33" s="93"/>
      <c r="BOK33" s="93"/>
      <c r="BOL33" s="93"/>
      <c r="BOM33" s="93"/>
      <c r="BON33" s="93"/>
      <c r="BOO33" s="93"/>
      <c r="BOP33" s="93"/>
      <c r="BOQ33" s="93"/>
      <c r="BOR33" s="93"/>
      <c r="BOS33" s="93"/>
      <c r="BOT33" s="93"/>
      <c r="BOU33" s="93"/>
      <c r="BOV33" s="93"/>
      <c r="BOW33" s="93"/>
      <c r="BOX33" s="93"/>
      <c r="BOY33" s="93"/>
      <c r="BOZ33" s="93"/>
      <c r="BPA33" s="93"/>
      <c r="BPB33" s="93"/>
      <c r="BPC33" s="93"/>
      <c r="BPD33" s="93"/>
      <c r="BPE33" s="93"/>
      <c r="BPF33" s="93"/>
      <c r="BPG33" s="93"/>
      <c r="BPH33" s="93"/>
      <c r="BPI33" s="93"/>
      <c r="BPJ33" s="93"/>
      <c r="BPK33" s="93"/>
      <c r="BPL33" s="93"/>
      <c r="BPM33" s="93"/>
      <c r="BPN33" s="93"/>
      <c r="BPO33" s="93"/>
      <c r="BPP33" s="93"/>
      <c r="BPQ33" s="93"/>
      <c r="BPR33" s="93"/>
      <c r="BPS33" s="93"/>
      <c r="BPT33" s="93"/>
      <c r="BPU33" s="93"/>
      <c r="BPV33" s="93"/>
      <c r="BPW33" s="93"/>
      <c r="BPX33" s="93"/>
      <c r="BPY33" s="93"/>
      <c r="BPZ33" s="93"/>
      <c r="BQA33" s="93"/>
      <c r="BQB33" s="93"/>
      <c r="BQC33" s="93"/>
      <c r="BQD33" s="93"/>
      <c r="BQE33" s="93"/>
      <c r="BQF33" s="93"/>
      <c r="BQG33" s="93"/>
      <c r="BQH33" s="93"/>
      <c r="BQI33" s="93"/>
      <c r="BQJ33" s="93"/>
      <c r="BQK33" s="93"/>
      <c r="BQL33" s="93"/>
      <c r="BQM33" s="93"/>
      <c r="BQN33" s="93"/>
      <c r="BQO33" s="93"/>
      <c r="BQP33" s="93"/>
      <c r="BQQ33" s="93"/>
      <c r="BQR33" s="93"/>
      <c r="BQS33" s="93"/>
      <c r="BQT33" s="93"/>
      <c r="BQU33" s="93"/>
      <c r="BQV33" s="93"/>
      <c r="BQW33" s="93"/>
      <c r="BQX33" s="93"/>
      <c r="BQY33" s="93"/>
      <c r="BQZ33" s="93"/>
      <c r="BRA33" s="93"/>
      <c r="BRB33" s="93"/>
      <c r="BRC33" s="93"/>
      <c r="BRD33" s="93"/>
      <c r="BRE33" s="93"/>
      <c r="BRF33" s="93"/>
      <c r="BRG33" s="93"/>
      <c r="BRH33" s="93"/>
      <c r="BRI33" s="93"/>
      <c r="BRJ33" s="93"/>
      <c r="BRK33" s="93"/>
      <c r="BRL33" s="93"/>
      <c r="BRM33" s="93"/>
      <c r="BRN33" s="93"/>
      <c r="BRO33" s="93"/>
      <c r="BRP33" s="93"/>
      <c r="BRQ33" s="93"/>
      <c r="BRR33" s="93"/>
      <c r="BRS33" s="93"/>
      <c r="BRT33" s="93"/>
      <c r="BRU33" s="93"/>
      <c r="BRV33" s="93"/>
      <c r="BRW33" s="93"/>
      <c r="BRX33" s="93"/>
      <c r="BRY33" s="93"/>
      <c r="BRZ33" s="93"/>
      <c r="BSA33" s="93"/>
      <c r="BSB33" s="93"/>
      <c r="BSC33" s="93"/>
      <c r="BSD33" s="93"/>
      <c r="BSE33" s="93"/>
      <c r="BSF33" s="93"/>
      <c r="BSG33" s="93"/>
      <c r="BSH33" s="93"/>
      <c r="BSI33" s="93"/>
      <c r="BSJ33" s="93"/>
      <c r="BSK33" s="93"/>
      <c r="BSL33" s="93"/>
      <c r="BSM33" s="93"/>
      <c r="BSN33" s="93"/>
      <c r="BSO33" s="93"/>
      <c r="BSP33" s="93"/>
      <c r="BSQ33" s="93"/>
      <c r="BSR33" s="93"/>
      <c r="BSS33" s="93"/>
      <c r="BST33" s="93"/>
      <c r="BSU33" s="93"/>
      <c r="BSV33" s="93"/>
      <c r="BSW33" s="93"/>
      <c r="BSX33" s="93"/>
      <c r="BSY33" s="93"/>
      <c r="BSZ33" s="93"/>
      <c r="BTA33" s="93"/>
      <c r="BTB33" s="93"/>
      <c r="BTC33" s="93"/>
      <c r="BTD33" s="93"/>
      <c r="BTE33" s="93"/>
      <c r="BTF33" s="93"/>
      <c r="BTG33" s="93"/>
      <c r="BTH33" s="93"/>
      <c r="BTI33" s="93"/>
      <c r="BTJ33" s="93"/>
      <c r="BTK33" s="93"/>
      <c r="BTL33" s="93"/>
      <c r="BTM33" s="93"/>
      <c r="BTN33" s="93"/>
      <c r="BTO33" s="93"/>
      <c r="BTP33" s="93"/>
      <c r="BTQ33" s="93"/>
      <c r="BTR33" s="93"/>
      <c r="BTS33" s="93"/>
      <c r="BTT33" s="93"/>
      <c r="BTU33" s="93"/>
      <c r="BTV33" s="93"/>
      <c r="BTW33" s="93"/>
      <c r="BTX33" s="93"/>
      <c r="BTY33" s="93"/>
      <c r="BTZ33" s="93"/>
      <c r="BUA33" s="93"/>
      <c r="BUB33" s="93"/>
      <c r="BUC33" s="93"/>
      <c r="BUD33" s="93"/>
      <c r="BUE33" s="93"/>
      <c r="BUF33" s="93"/>
      <c r="BUG33" s="93"/>
      <c r="BUH33" s="93"/>
      <c r="BUI33" s="93"/>
      <c r="BUJ33" s="93"/>
      <c r="BUK33" s="93"/>
      <c r="BUL33" s="93"/>
      <c r="BUM33" s="93"/>
      <c r="BUN33" s="93"/>
      <c r="BUO33" s="93"/>
      <c r="BUP33" s="93"/>
      <c r="BUQ33" s="93"/>
      <c r="BUR33" s="93"/>
      <c r="BUS33" s="93"/>
      <c r="BUT33" s="93"/>
      <c r="BUU33" s="93"/>
      <c r="BUV33" s="93"/>
      <c r="BUW33" s="93"/>
      <c r="BUX33" s="93"/>
      <c r="BUY33" s="93"/>
      <c r="BUZ33" s="93"/>
      <c r="BVA33" s="93"/>
      <c r="BVB33" s="93"/>
      <c r="BVC33" s="93"/>
      <c r="BVD33" s="93"/>
      <c r="BVE33" s="93"/>
      <c r="BVF33" s="93"/>
      <c r="BVG33" s="93"/>
      <c r="BVH33" s="93"/>
      <c r="BVI33" s="93"/>
      <c r="BVJ33" s="93"/>
      <c r="BVK33" s="93"/>
      <c r="BVL33" s="93"/>
      <c r="BVM33" s="93"/>
      <c r="BVN33" s="93"/>
      <c r="BVO33" s="93"/>
      <c r="BVP33" s="93"/>
      <c r="BVQ33" s="93"/>
      <c r="BVR33" s="93"/>
      <c r="BVS33" s="93"/>
      <c r="BVT33" s="93"/>
      <c r="BVU33" s="93"/>
      <c r="BVV33" s="93"/>
      <c r="BVW33" s="93"/>
      <c r="BVX33" s="93"/>
      <c r="BVY33" s="93"/>
      <c r="BVZ33" s="93"/>
      <c r="BWA33" s="93"/>
      <c r="BWB33" s="93"/>
      <c r="BWC33" s="93"/>
      <c r="BWD33" s="93"/>
      <c r="BWE33" s="93"/>
      <c r="BWF33" s="93"/>
      <c r="BWG33" s="93"/>
      <c r="BWH33" s="93"/>
      <c r="BWI33" s="93"/>
      <c r="BWJ33" s="93"/>
      <c r="BWK33" s="93"/>
      <c r="BWL33" s="93"/>
      <c r="BWM33" s="93"/>
      <c r="BWN33" s="93"/>
      <c r="BWO33" s="93"/>
      <c r="BWP33" s="93"/>
      <c r="BWQ33" s="93"/>
      <c r="BWR33" s="93"/>
      <c r="BWS33" s="93"/>
      <c r="BWT33" s="93"/>
      <c r="BWU33" s="93"/>
      <c r="BWV33" s="93"/>
      <c r="BWW33" s="93"/>
      <c r="BWX33" s="93"/>
      <c r="BWY33" s="93"/>
      <c r="BWZ33" s="93"/>
      <c r="BXA33" s="93"/>
      <c r="BXB33" s="93"/>
      <c r="BXC33" s="93"/>
      <c r="BXD33" s="93"/>
      <c r="BXE33" s="93"/>
      <c r="BXF33" s="93"/>
      <c r="BXG33" s="93"/>
      <c r="BXH33" s="93"/>
      <c r="BXI33" s="93"/>
      <c r="BXJ33" s="93"/>
      <c r="BXK33" s="93"/>
      <c r="BXL33" s="93"/>
      <c r="BXM33" s="93"/>
      <c r="BXN33" s="93"/>
      <c r="BXO33" s="93"/>
      <c r="BXP33" s="93"/>
      <c r="BXQ33" s="93"/>
      <c r="BXR33" s="93"/>
      <c r="BXS33" s="93"/>
      <c r="BXT33" s="93"/>
      <c r="BXU33" s="93"/>
      <c r="BXV33" s="93"/>
      <c r="BXW33" s="93"/>
      <c r="BXX33" s="93"/>
      <c r="BXY33" s="93"/>
      <c r="BXZ33" s="93"/>
      <c r="BYA33" s="93"/>
      <c r="BYB33" s="93"/>
      <c r="BYC33" s="93"/>
      <c r="BYD33" s="93"/>
      <c r="BYE33" s="93"/>
      <c r="BYF33" s="93"/>
      <c r="BYG33" s="93"/>
      <c r="BYH33" s="93"/>
      <c r="BYI33" s="93"/>
      <c r="BYJ33" s="93"/>
      <c r="BYK33" s="93"/>
      <c r="BYL33" s="93"/>
      <c r="BYM33" s="93"/>
      <c r="BYN33" s="93"/>
      <c r="BYO33" s="93"/>
      <c r="BYP33" s="93"/>
      <c r="BYQ33" s="93"/>
      <c r="BYR33" s="93"/>
      <c r="BYS33" s="93"/>
      <c r="BYT33" s="93"/>
      <c r="BYU33" s="93"/>
      <c r="BYV33" s="93"/>
      <c r="BYW33" s="93"/>
      <c r="BYX33" s="93"/>
      <c r="BYY33" s="93"/>
      <c r="BYZ33" s="93"/>
      <c r="BZA33" s="93"/>
      <c r="BZB33" s="93"/>
      <c r="BZC33" s="93"/>
      <c r="BZD33" s="93"/>
      <c r="BZE33" s="93"/>
      <c r="BZF33" s="93"/>
      <c r="BZG33" s="93"/>
      <c r="BZH33" s="93"/>
      <c r="BZI33" s="93"/>
      <c r="BZJ33" s="93"/>
      <c r="BZK33" s="93"/>
      <c r="BZL33" s="93"/>
      <c r="BZM33" s="93"/>
      <c r="BZN33" s="93"/>
      <c r="BZO33" s="93"/>
      <c r="BZP33" s="93"/>
      <c r="BZQ33" s="93"/>
      <c r="BZR33" s="93"/>
      <c r="BZS33" s="93"/>
      <c r="BZT33" s="93"/>
      <c r="BZU33" s="93"/>
      <c r="BZV33" s="93"/>
      <c r="BZW33" s="93"/>
      <c r="BZX33" s="93"/>
      <c r="BZY33" s="93"/>
      <c r="BZZ33" s="93"/>
      <c r="CAA33" s="93"/>
      <c r="CAB33" s="93"/>
      <c r="CAC33" s="93"/>
      <c r="CAD33" s="93"/>
      <c r="CAE33" s="93"/>
      <c r="CAF33" s="93"/>
      <c r="CAG33" s="93"/>
      <c r="CAH33" s="93"/>
      <c r="CAI33" s="93"/>
      <c r="CAJ33" s="93"/>
      <c r="CAK33" s="93"/>
      <c r="CAL33" s="93"/>
      <c r="CAM33" s="93"/>
      <c r="CAN33" s="93"/>
      <c r="CAO33" s="93"/>
      <c r="CAP33" s="93"/>
      <c r="CAQ33" s="93"/>
      <c r="CAR33" s="93"/>
      <c r="CAS33" s="93"/>
      <c r="CAT33" s="93"/>
      <c r="CAU33" s="93"/>
      <c r="CAV33" s="93"/>
      <c r="CAW33" s="93"/>
      <c r="CAX33" s="93"/>
      <c r="CAY33" s="93"/>
      <c r="CAZ33" s="93"/>
      <c r="CBA33" s="93"/>
      <c r="CBB33" s="93"/>
      <c r="CBC33" s="93"/>
      <c r="CBD33" s="93"/>
      <c r="CBE33" s="93"/>
      <c r="CBF33" s="93"/>
      <c r="CBG33" s="93"/>
      <c r="CBH33" s="93"/>
      <c r="CBI33" s="93"/>
      <c r="CBJ33" s="93"/>
      <c r="CBK33" s="93"/>
      <c r="CBL33" s="93"/>
      <c r="CBM33" s="93"/>
      <c r="CBN33" s="93"/>
      <c r="CBO33" s="93"/>
      <c r="CBP33" s="93"/>
      <c r="CBQ33" s="93"/>
      <c r="CBR33" s="93"/>
      <c r="CBS33" s="93"/>
      <c r="CBT33" s="93"/>
      <c r="CBU33" s="93"/>
      <c r="CBV33" s="93"/>
      <c r="CBW33" s="93"/>
      <c r="CBX33" s="93"/>
      <c r="CBY33" s="93"/>
      <c r="CBZ33" s="93"/>
      <c r="CCA33" s="93"/>
      <c r="CCB33" s="93"/>
      <c r="CCC33" s="93"/>
      <c r="CCD33" s="93"/>
      <c r="CCE33" s="93"/>
      <c r="CCF33" s="93"/>
      <c r="CCG33" s="93"/>
      <c r="CCH33" s="93"/>
      <c r="CCI33" s="93"/>
      <c r="CCJ33" s="93"/>
      <c r="CCK33" s="93"/>
      <c r="CCL33" s="93"/>
      <c r="CCM33" s="93"/>
      <c r="CCN33" s="93"/>
      <c r="CCO33" s="93"/>
      <c r="CCP33" s="93"/>
      <c r="CCQ33" s="93"/>
      <c r="CCR33" s="93"/>
      <c r="CCS33" s="93"/>
      <c r="CCT33" s="93"/>
      <c r="CCU33" s="93"/>
      <c r="CCV33" s="93"/>
      <c r="CCW33" s="93"/>
      <c r="CCX33" s="93"/>
      <c r="CCY33" s="93"/>
      <c r="CCZ33" s="93"/>
      <c r="CDA33" s="93"/>
      <c r="CDB33" s="93"/>
      <c r="CDC33" s="93"/>
      <c r="CDD33" s="93"/>
      <c r="CDE33" s="93"/>
      <c r="CDF33" s="93"/>
      <c r="CDG33" s="93"/>
      <c r="CDH33" s="93"/>
      <c r="CDI33" s="93"/>
      <c r="CDJ33" s="93"/>
      <c r="CDK33" s="93"/>
      <c r="CDL33" s="93"/>
      <c r="CDM33" s="93"/>
      <c r="CDN33" s="93"/>
      <c r="CDO33" s="93"/>
      <c r="CDP33" s="93"/>
      <c r="CDQ33" s="93"/>
      <c r="CDR33" s="93"/>
      <c r="CDS33" s="93"/>
      <c r="CDT33" s="93"/>
      <c r="CDU33" s="93"/>
      <c r="CDV33" s="93"/>
      <c r="CDW33" s="93"/>
      <c r="CDX33" s="93"/>
      <c r="CDY33" s="93"/>
      <c r="CDZ33" s="93"/>
      <c r="CEA33" s="93"/>
      <c r="CEB33" s="93"/>
      <c r="CEC33" s="93"/>
      <c r="CED33" s="93"/>
      <c r="CEE33" s="93"/>
      <c r="CEF33" s="93"/>
      <c r="CEG33" s="93"/>
      <c r="CEH33" s="93"/>
      <c r="CEI33" s="93"/>
      <c r="CEJ33" s="93"/>
      <c r="CEK33" s="93"/>
      <c r="CEL33" s="93"/>
      <c r="CEM33" s="93"/>
      <c r="CEN33" s="93"/>
      <c r="CEO33" s="93"/>
      <c r="CEP33" s="93"/>
      <c r="CEQ33" s="93"/>
      <c r="CER33" s="93"/>
      <c r="CES33" s="93"/>
      <c r="CET33" s="93"/>
      <c r="CEU33" s="93"/>
      <c r="CEV33" s="93"/>
      <c r="CEW33" s="93"/>
      <c r="CEX33" s="93"/>
      <c r="CEY33" s="93"/>
      <c r="CEZ33" s="93"/>
      <c r="CFA33" s="93"/>
      <c r="CFB33" s="93"/>
      <c r="CFC33" s="93"/>
      <c r="CFD33" s="93"/>
      <c r="CFE33" s="93"/>
      <c r="CFF33" s="93"/>
      <c r="CFG33" s="93"/>
      <c r="CFH33" s="93"/>
      <c r="CFI33" s="93"/>
      <c r="CFJ33" s="93"/>
      <c r="CFK33" s="93"/>
      <c r="CFL33" s="93"/>
      <c r="CFM33" s="93"/>
      <c r="CFN33" s="93"/>
      <c r="CFO33" s="93"/>
      <c r="CFP33" s="93"/>
      <c r="CFQ33" s="93"/>
      <c r="CFR33" s="93"/>
      <c r="CFS33" s="93"/>
      <c r="CFT33" s="93"/>
      <c r="CFU33" s="93"/>
      <c r="CFV33" s="93"/>
      <c r="CFW33" s="93"/>
      <c r="CFX33" s="93"/>
      <c r="CFY33" s="93"/>
      <c r="CFZ33" s="93"/>
      <c r="CGA33" s="93"/>
      <c r="CGB33" s="93"/>
      <c r="CGC33" s="93"/>
      <c r="CGD33" s="93"/>
      <c r="CGE33" s="93"/>
      <c r="CGF33" s="93"/>
      <c r="CGG33" s="93"/>
      <c r="CGH33" s="93"/>
      <c r="CGI33" s="93"/>
      <c r="CGJ33" s="93"/>
      <c r="CGK33" s="93"/>
      <c r="CGL33" s="93"/>
      <c r="CGM33" s="93"/>
      <c r="CGN33" s="93"/>
      <c r="CGO33" s="93"/>
      <c r="CGP33" s="93"/>
      <c r="CGQ33" s="93"/>
      <c r="CGR33" s="93"/>
      <c r="CGS33" s="93"/>
      <c r="CGT33" s="93"/>
      <c r="CGU33" s="93"/>
      <c r="CGV33" s="93"/>
      <c r="CGW33" s="93"/>
      <c r="CGX33" s="93"/>
      <c r="CGY33" s="93"/>
      <c r="CGZ33" s="93"/>
      <c r="CHA33" s="93"/>
      <c r="CHB33" s="93"/>
      <c r="CHC33" s="93"/>
      <c r="CHD33" s="93"/>
      <c r="CHE33" s="93"/>
      <c r="CHF33" s="93"/>
      <c r="CHG33" s="93"/>
      <c r="CHH33" s="93"/>
      <c r="CHI33" s="93"/>
      <c r="CHJ33" s="93"/>
      <c r="CHK33" s="93"/>
      <c r="CHL33" s="93"/>
      <c r="CHM33" s="93"/>
      <c r="CHN33" s="93"/>
      <c r="CHO33" s="93"/>
      <c r="CHP33" s="93"/>
      <c r="CHQ33" s="93"/>
      <c r="CHR33" s="93"/>
      <c r="CHS33" s="93"/>
      <c r="CHT33" s="93"/>
      <c r="CHU33" s="93"/>
      <c r="CHV33" s="93"/>
      <c r="CHW33" s="93"/>
      <c r="CHX33" s="93"/>
      <c r="CHY33" s="93"/>
      <c r="CHZ33" s="93"/>
      <c r="CIA33" s="93"/>
      <c r="CIB33" s="93"/>
      <c r="CIC33" s="93"/>
      <c r="CID33" s="93"/>
      <c r="CIE33" s="93"/>
      <c r="CIF33" s="93"/>
      <c r="CIG33" s="93"/>
      <c r="CIH33" s="93"/>
      <c r="CII33" s="93"/>
      <c r="CIJ33" s="93"/>
      <c r="CIK33" s="93"/>
      <c r="CIL33" s="93"/>
      <c r="CIM33" s="93"/>
      <c r="CIN33" s="93"/>
      <c r="CIO33" s="93"/>
      <c r="CIP33" s="93"/>
      <c r="CIQ33" s="93"/>
      <c r="CIR33" s="93"/>
      <c r="CIS33" s="93"/>
      <c r="CIT33" s="93"/>
      <c r="CIU33" s="93"/>
      <c r="CIV33" s="93"/>
      <c r="CIW33" s="93"/>
      <c r="CIX33" s="93"/>
      <c r="CIY33" s="93"/>
      <c r="CIZ33" s="93"/>
      <c r="CJA33" s="93"/>
      <c r="CJB33" s="93"/>
      <c r="CJC33" s="93"/>
      <c r="CJD33" s="93"/>
      <c r="CJE33" s="93"/>
      <c r="CJF33" s="93"/>
      <c r="CJG33" s="93"/>
      <c r="CJH33" s="93"/>
      <c r="CJI33" s="93"/>
      <c r="CJJ33" s="93"/>
      <c r="CJK33" s="93"/>
      <c r="CJL33" s="93"/>
      <c r="CJM33" s="93"/>
      <c r="CJN33" s="93"/>
      <c r="CJO33" s="93"/>
      <c r="CJP33" s="93"/>
      <c r="CJQ33" s="93"/>
      <c r="CJR33" s="93"/>
      <c r="CJS33" s="93"/>
      <c r="CJT33" s="93"/>
      <c r="CJU33" s="93"/>
      <c r="CJV33" s="93"/>
      <c r="CJW33" s="93"/>
      <c r="CJX33" s="93"/>
      <c r="CJY33" s="93"/>
      <c r="CJZ33" s="93"/>
      <c r="CKA33" s="93"/>
      <c r="CKB33" s="93"/>
      <c r="CKC33" s="93"/>
      <c r="CKD33" s="93"/>
      <c r="CKE33" s="93"/>
      <c r="CKF33" s="93"/>
      <c r="CKG33" s="93"/>
      <c r="CKH33" s="93"/>
      <c r="CKI33" s="93"/>
      <c r="CKJ33" s="93"/>
      <c r="CKK33" s="93"/>
      <c r="CKL33" s="93"/>
      <c r="CKM33" s="93"/>
      <c r="CKN33" s="93"/>
      <c r="CKO33" s="93"/>
      <c r="CKP33" s="93"/>
      <c r="CKQ33" s="93"/>
      <c r="CKR33" s="93"/>
      <c r="CKS33" s="93"/>
      <c r="CKT33" s="93"/>
      <c r="CKU33" s="93"/>
      <c r="CKV33" s="93"/>
      <c r="CKW33" s="93"/>
      <c r="CKX33" s="93"/>
      <c r="CKY33" s="93"/>
      <c r="CKZ33" s="93"/>
      <c r="CLA33" s="93"/>
      <c r="CLB33" s="93"/>
      <c r="CLC33" s="93"/>
      <c r="CLD33" s="93"/>
      <c r="CLE33" s="93"/>
      <c r="CLF33" s="93"/>
      <c r="CLG33" s="93"/>
      <c r="CLH33" s="93"/>
      <c r="CLI33" s="93"/>
      <c r="CLJ33" s="93"/>
      <c r="CLK33" s="93"/>
      <c r="CLL33" s="93"/>
      <c r="CLM33" s="93"/>
      <c r="CLN33" s="93"/>
      <c r="CLO33" s="93"/>
      <c r="CLP33" s="93"/>
      <c r="CLQ33" s="93"/>
      <c r="CLR33" s="93"/>
      <c r="CLS33" s="93"/>
      <c r="CLT33" s="93"/>
      <c r="CLU33" s="93"/>
      <c r="CLV33" s="93"/>
      <c r="CLW33" s="93"/>
      <c r="CLX33" s="93"/>
      <c r="CLY33" s="93"/>
      <c r="CLZ33" s="93"/>
      <c r="CMA33" s="93"/>
      <c r="CMB33" s="93"/>
      <c r="CMC33" s="93"/>
      <c r="CMD33" s="93"/>
      <c r="CME33" s="93"/>
      <c r="CMF33" s="93"/>
      <c r="CMG33" s="93"/>
      <c r="CMH33" s="93"/>
      <c r="CMI33" s="93"/>
      <c r="CMJ33" s="93"/>
      <c r="CMK33" s="93"/>
      <c r="CML33" s="93"/>
      <c r="CMM33" s="93"/>
      <c r="CMN33" s="93"/>
      <c r="CMO33" s="93"/>
      <c r="CMP33" s="93"/>
      <c r="CMQ33" s="93"/>
      <c r="CMR33" s="93"/>
      <c r="CMS33" s="93"/>
      <c r="CMT33" s="93"/>
      <c r="CMU33" s="93"/>
      <c r="CMV33" s="93"/>
      <c r="CMW33" s="93"/>
      <c r="CMX33" s="93"/>
      <c r="CMY33" s="93"/>
      <c r="CMZ33" s="93"/>
      <c r="CNA33" s="93"/>
      <c r="CNB33" s="93"/>
      <c r="CNC33" s="93"/>
      <c r="CND33" s="93"/>
      <c r="CNE33" s="93"/>
      <c r="CNF33" s="93"/>
      <c r="CNG33" s="93"/>
      <c r="CNH33" s="93"/>
      <c r="CNI33" s="93"/>
      <c r="CNJ33" s="93"/>
      <c r="CNK33" s="93"/>
      <c r="CNL33" s="93"/>
      <c r="CNM33" s="93"/>
      <c r="CNN33" s="93"/>
      <c r="CNO33" s="93"/>
      <c r="CNP33" s="93"/>
      <c r="CNQ33" s="93"/>
      <c r="CNR33" s="93"/>
      <c r="CNS33" s="93"/>
      <c r="CNT33" s="93"/>
      <c r="CNU33" s="93"/>
      <c r="CNV33" s="93"/>
      <c r="CNW33" s="93"/>
      <c r="CNX33" s="93"/>
      <c r="CNY33" s="93"/>
      <c r="CNZ33" s="93"/>
      <c r="COA33" s="93"/>
      <c r="COB33" s="93"/>
      <c r="COC33" s="93"/>
      <c r="COD33" s="93"/>
      <c r="COE33" s="93"/>
      <c r="COF33" s="93"/>
      <c r="COG33" s="93"/>
      <c r="COH33" s="93"/>
      <c r="COI33" s="93"/>
      <c r="COJ33" s="93"/>
      <c r="COK33" s="93"/>
      <c r="COL33" s="93"/>
      <c r="COM33" s="93"/>
      <c r="CON33" s="93"/>
      <c r="COO33" s="93"/>
      <c r="COP33" s="93"/>
      <c r="COQ33" s="93"/>
      <c r="COR33" s="93"/>
      <c r="COS33" s="93"/>
      <c r="COT33" s="93"/>
      <c r="COU33" s="93"/>
      <c r="COV33" s="93"/>
      <c r="COW33" s="93"/>
      <c r="COX33" s="93"/>
      <c r="COY33" s="93"/>
      <c r="COZ33" s="93"/>
      <c r="CPA33" s="93"/>
      <c r="CPB33" s="93"/>
      <c r="CPC33" s="93"/>
      <c r="CPD33" s="93"/>
      <c r="CPE33" s="93"/>
      <c r="CPF33" s="93"/>
      <c r="CPG33" s="93"/>
      <c r="CPH33" s="93"/>
      <c r="CPI33" s="93"/>
      <c r="CPJ33" s="93"/>
      <c r="CPK33" s="93"/>
      <c r="CPL33" s="93"/>
      <c r="CPM33" s="93"/>
      <c r="CPN33" s="93"/>
      <c r="CPO33" s="93"/>
      <c r="CPP33" s="93"/>
      <c r="CPQ33" s="93"/>
      <c r="CPR33" s="93"/>
      <c r="CPS33" s="93"/>
      <c r="CPT33" s="93"/>
      <c r="CPU33" s="93"/>
      <c r="CPV33" s="93"/>
      <c r="CPW33" s="93"/>
      <c r="CPX33" s="93"/>
      <c r="CPY33" s="93"/>
      <c r="CPZ33" s="93"/>
      <c r="CQA33" s="93"/>
      <c r="CQB33" s="93"/>
      <c r="CQC33" s="93"/>
      <c r="CQD33" s="93"/>
      <c r="CQE33" s="93"/>
      <c r="CQF33" s="93"/>
      <c r="CQG33" s="93"/>
      <c r="CQH33" s="93"/>
      <c r="CQI33" s="93"/>
      <c r="CQJ33" s="93"/>
      <c r="CQK33" s="93"/>
      <c r="CQL33" s="93"/>
      <c r="CQM33" s="93"/>
      <c r="CQN33" s="93"/>
      <c r="CQO33" s="93"/>
      <c r="CQP33" s="93"/>
      <c r="CQQ33" s="93"/>
      <c r="CQR33" s="93"/>
      <c r="CQS33" s="93"/>
      <c r="CQT33" s="93"/>
      <c r="CQU33" s="93"/>
      <c r="CQV33" s="93"/>
      <c r="CQW33" s="93"/>
      <c r="CQX33" s="93"/>
      <c r="CQY33" s="93"/>
      <c r="CQZ33" s="93"/>
      <c r="CRA33" s="93"/>
      <c r="CRB33" s="93"/>
      <c r="CRC33" s="93"/>
      <c r="CRD33" s="93"/>
      <c r="CRE33" s="93"/>
      <c r="CRF33" s="93"/>
      <c r="CRG33" s="93"/>
      <c r="CRH33" s="93"/>
      <c r="CRI33" s="93"/>
      <c r="CRJ33" s="93"/>
      <c r="CRK33" s="93"/>
      <c r="CRL33" s="93"/>
      <c r="CRM33" s="93"/>
      <c r="CRN33" s="93"/>
      <c r="CRO33" s="93"/>
      <c r="CRP33" s="93"/>
      <c r="CRQ33" s="93"/>
      <c r="CRR33" s="93"/>
      <c r="CRS33" s="93"/>
      <c r="CRT33" s="93"/>
      <c r="CRU33" s="93"/>
      <c r="CRV33" s="93"/>
      <c r="CRW33" s="93"/>
      <c r="CRX33" s="93"/>
      <c r="CRY33" s="93"/>
      <c r="CRZ33" s="93"/>
      <c r="CSA33" s="93"/>
      <c r="CSB33" s="93"/>
      <c r="CSC33" s="93"/>
      <c r="CSD33" s="93"/>
      <c r="CSE33" s="93"/>
      <c r="CSF33" s="93"/>
      <c r="CSG33" s="93"/>
      <c r="CSH33" s="93"/>
      <c r="CSI33" s="93"/>
      <c r="CSJ33" s="93"/>
      <c r="CSK33" s="93"/>
      <c r="CSL33" s="93"/>
      <c r="CSM33" s="93"/>
      <c r="CSN33" s="93"/>
      <c r="CSO33" s="93"/>
      <c r="CSP33" s="93"/>
      <c r="CSQ33" s="93"/>
      <c r="CSR33" s="93"/>
      <c r="CSS33" s="93"/>
      <c r="CST33" s="93"/>
      <c r="CSU33" s="93"/>
      <c r="CSV33" s="93"/>
      <c r="CSW33" s="93"/>
      <c r="CSX33" s="93"/>
      <c r="CSY33" s="93"/>
      <c r="CSZ33" s="93"/>
      <c r="CTA33" s="93"/>
      <c r="CTB33" s="93"/>
      <c r="CTC33" s="93"/>
      <c r="CTD33" s="93"/>
      <c r="CTE33" s="93"/>
      <c r="CTF33" s="93"/>
      <c r="CTG33" s="93"/>
      <c r="CTH33" s="93"/>
      <c r="CTI33" s="93"/>
      <c r="CTJ33" s="93"/>
      <c r="CTK33" s="93"/>
      <c r="CTL33" s="93"/>
      <c r="CTM33" s="93"/>
      <c r="CTN33" s="93"/>
      <c r="CTO33" s="93"/>
      <c r="CTP33" s="93"/>
      <c r="CTQ33" s="93"/>
      <c r="CTR33" s="93"/>
      <c r="CTS33" s="93"/>
      <c r="CTT33" s="93"/>
      <c r="CTU33" s="93"/>
      <c r="CTV33" s="93"/>
      <c r="CTW33" s="93"/>
      <c r="CTX33" s="93"/>
      <c r="CTY33" s="93"/>
      <c r="CTZ33" s="93"/>
      <c r="CUA33" s="93"/>
      <c r="CUB33" s="93"/>
      <c r="CUC33" s="93"/>
      <c r="CUD33" s="93"/>
      <c r="CUE33" s="93"/>
      <c r="CUF33" s="93"/>
      <c r="CUG33" s="93"/>
      <c r="CUH33" s="93"/>
      <c r="CUI33" s="93"/>
      <c r="CUJ33" s="93"/>
      <c r="CUK33" s="93"/>
      <c r="CUL33" s="93"/>
      <c r="CUM33" s="93"/>
      <c r="CUN33" s="93"/>
      <c r="CUO33" s="93"/>
      <c r="CUP33" s="93"/>
      <c r="CUQ33" s="93"/>
      <c r="CUR33" s="93"/>
      <c r="CUS33" s="93"/>
      <c r="CUT33" s="93"/>
      <c r="CUU33" s="93"/>
      <c r="CUV33" s="93"/>
      <c r="CUW33" s="93"/>
      <c r="CUX33" s="93"/>
      <c r="CUY33" s="93"/>
      <c r="CUZ33" s="93"/>
      <c r="CVA33" s="93"/>
      <c r="CVB33" s="93"/>
      <c r="CVC33" s="93"/>
      <c r="CVD33" s="93"/>
      <c r="CVE33" s="93"/>
      <c r="CVF33" s="93"/>
      <c r="CVG33" s="93"/>
      <c r="CVH33" s="93"/>
      <c r="CVI33" s="93"/>
      <c r="CVJ33" s="93"/>
      <c r="CVK33" s="93"/>
      <c r="CVL33" s="93"/>
      <c r="CVM33" s="93"/>
      <c r="CVN33" s="93"/>
      <c r="CVO33" s="93"/>
      <c r="CVP33" s="93"/>
      <c r="CVQ33" s="93"/>
      <c r="CVR33" s="93"/>
      <c r="CVS33" s="93"/>
      <c r="CVT33" s="93"/>
      <c r="CVU33" s="93"/>
      <c r="CVV33" s="93"/>
      <c r="CVW33" s="93"/>
      <c r="CVX33" s="93"/>
      <c r="CVY33" s="93"/>
      <c r="CVZ33" s="93"/>
      <c r="CWA33" s="93"/>
      <c r="CWB33" s="93"/>
      <c r="CWC33" s="93"/>
      <c r="CWD33" s="93"/>
      <c r="CWE33" s="93"/>
      <c r="CWF33" s="93"/>
      <c r="CWG33" s="93"/>
      <c r="CWH33" s="93"/>
      <c r="CWI33" s="93"/>
      <c r="CWJ33" s="93"/>
      <c r="CWK33" s="93"/>
      <c r="CWL33" s="93"/>
      <c r="CWM33" s="93"/>
      <c r="CWN33" s="93"/>
      <c r="CWO33" s="93"/>
      <c r="CWP33" s="93"/>
      <c r="CWQ33" s="93"/>
      <c r="CWR33" s="93"/>
      <c r="CWS33" s="93"/>
      <c r="CWT33" s="93"/>
      <c r="CWU33" s="93"/>
      <c r="CWV33" s="93"/>
      <c r="CWW33" s="93"/>
      <c r="CWX33" s="93"/>
      <c r="CWY33" s="93"/>
      <c r="CWZ33" s="93"/>
      <c r="CXA33" s="93"/>
      <c r="CXB33" s="93"/>
      <c r="CXC33" s="93"/>
      <c r="CXD33" s="93"/>
      <c r="CXE33" s="93"/>
      <c r="CXF33" s="93"/>
      <c r="CXG33" s="93"/>
      <c r="CXH33" s="93"/>
      <c r="CXI33" s="93"/>
      <c r="CXJ33" s="93"/>
      <c r="CXK33" s="93"/>
      <c r="CXL33" s="93"/>
      <c r="CXM33" s="93"/>
      <c r="CXN33" s="93"/>
      <c r="CXO33" s="93"/>
      <c r="CXP33" s="93"/>
      <c r="CXQ33" s="93"/>
      <c r="CXR33" s="93"/>
      <c r="CXS33" s="93"/>
      <c r="CXT33" s="93"/>
      <c r="CXU33" s="93"/>
      <c r="CXV33" s="93"/>
      <c r="CXW33" s="93"/>
      <c r="CXX33" s="93"/>
      <c r="CXY33" s="93"/>
      <c r="CXZ33" s="93"/>
      <c r="CYA33" s="93"/>
      <c r="CYB33" s="93"/>
      <c r="CYC33" s="93"/>
      <c r="CYD33" s="93"/>
      <c r="CYE33" s="93"/>
      <c r="CYF33" s="93"/>
      <c r="CYG33" s="93"/>
      <c r="CYH33" s="93"/>
      <c r="CYI33" s="93"/>
      <c r="CYJ33" s="93"/>
      <c r="CYK33" s="93"/>
      <c r="CYL33" s="93"/>
      <c r="CYM33" s="93"/>
      <c r="CYN33" s="93"/>
      <c r="CYO33" s="93"/>
      <c r="CYP33" s="93"/>
      <c r="CYQ33" s="93"/>
      <c r="CYR33" s="93"/>
      <c r="CYS33" s="93"/>
      <c r="CYT33" s="93"/>
      <c r="CYU33" s="93"/>
      <c r="CYV33" s="93"/>
      <c r="CYW33" s="93"/>
      <c r="CYX33" s="93"/>
      <c r="CYY33" s="93"/>
      <c r="CYZ33" s="93"/>
      <c r="CZA33" s="93"/>
      <c r="CZB33" s="93"/>
      <c r="CZC33" s="93"/>
      <c r="CZD33" s="93"/>
      <c r="CZE33" s="93"/>
      <c r="CZF33" s="93"/>
      <c r="CZG33" s="93"/>
      <c r="CZH33" s="93"/>
      <c r="CZI33" s="93"/>
      <c r="CZJ33" s="93"/>
      <c r="CZK33" s="93"/>
      <c r="CZL33" s="93"/>
      <c r="CZM33" s="93"/>
      <c r="CZN33" s="93"/>
      <c r="CZO33" s="93"/>
      <c r="CZP33" s="93"/>
      <c r="CZQ33" s="93"/>
      <c r="CZR33" s="93"/>
      <c r="CZS33" s="93"/>
      <c r="CZT33" s="93"/>
      <c r="CZU33" s="93"/>
      <c r="CZV33" s="93"/>
      <c r="CZW33" s="93"/>
      <c r="CZX33" s="93"/>
      <c r="CZY33" s="93"/>
      <c r="CZZ33" s="93"/>
      <c r="DAA33" s="93"/>
      <c r="DAB33" s="93"/>
      <c r="DAC33" s="93"/>
      <c r="DAD33" s="93"/>
      <c r="DAE33" s="93"/>
      <c r="DAF33" s="93"/>
      <c r="DAG33" s="93"/>
      <c r="DAH33" s="93"/>
      <c r="DAI33" s="93"/>
      <c r="DAJ33" s="93"/>
      <c r="DAK33" s="93"/>
      <c r="DAL33" s="93"/>
      <c r="DAM33" s="93"/>
      <c r="DAN33" s="93"/>
      <c r="DAO33" s="93"/>
      <c r="DAP33" s="93"/>
      <c r="DAQ33" s="93"/>
      <c r="DAR33" s="93"/>
      <c r="DAS33" s="93"/>
      <c r="DAT33" s="93"/>
      <c r="DAU33" s="93"/>
      <c r="DAV33" s="93"/>
      <c r="DAW33" s="93"/>
      <c r="DAX33" s="93"/>
      <c r="DAY33" s="93"/>
      <c r="DAZ33" s="93"/>
      <c r="DBA33" s="93"/>
      <c r="DBB33" s="93"/>
      <c r="DBC33" s="93"/>
      <c r="DBD33" s="93"/>
      <c r="DBE33" s="93"/>
      <c r="DBF33" s="93"/>
      <c r="DBG33" s="93"/>
      <c r="DBH33" s="93"/>
      <c r="DBI33" s="93"/>
      <c r="DBJ33" s="93"/>
      <c r="DBK33" s="93"/>
      <c r="DBL33" s="93"/>
      <c r="DBM33" s="93"/>
      <c r="DBN33" s="93"/>
      <c r="DBO33" s="93"/>
      <c r="DBP33" s="93"/>
      <c r="DBQ33" s="93"/>
      <c r="DBR33" s="93"/>
      <c r="DBS33" s="93"/>
      <c r="DBT33" s="93"/>
      <c r="DBU33" s="93"/>
      <c r="DBV33" s="93"/>
      <c r="DBW33" s="93"/>
      <c r="DBX33" s="93"/>
      <c r="DBY33" s="93"/>
      <c r="DBZ33" s="93"/>
      <c r="DCA33" s="93"/>
      <c r="DCB33" s="93"/>
      <c r="DCC33" s="93"/>
      <c r="DCD33" s="93"/>
      <c r="DCE33" s="93"/>
      <c r="DCF33" s="93"/>
      <c r="DCG33" s="93"/>
      <c r="DCH33" s="93"/>
      <c r="DCI33" s="93"/>
      <c r="DCJ33" s="93"/>
      <c r="DCK33" s="93"/>
      <c r="DCL33" s="93"/>
      <c r="DCM33" s="93"/>
      <c r="DCN33" s="93"/>
      <c r="DCO33" s="93"/>
      <c r="DCP33" s="93"/>
      <c r="DCQ33" s="93"/>
      <c r="DCR33" s="93"/>
      <c r="DCS33" s="93"/>
      <c r="DCT33" s="93"/>
      <c r="DCU33" s="93"/>
      <c r="DCV33" s="93"/>
      <c r="DCW33" s="93"/>
      <c r="DCX33" s="93"/>
      <c r="DCY33" s="93"/>
      <c r="DCZ33" s="93"/>
      <c r="DDA33" s="93"/>
      <c r="DDB33" s="93"/>
      <c r="DDC33" s="93"/>
      <c r="DDD33" s="93"/>
      <c r="DDE33" s="93"/>
      <c r="DDF33" s="93"/>
      <c r="DDG33" s="93"/>
      <c r="DDH33" s="93"/>
      <c r="DDI33" s="93"/>
      <c r="DDJ33" s="93"/>
      <c r="DDK33" s="93"/>
      <c r="DDL33" s="93"/>
      <c r="DDM33" s="93"/>
      <c r="DDN33" s="93"/>
      <c r="DDO33" s="93"/>
      <c r="DDP33" s="93"/>
      <c r="DDQ33" s="93"/>
      <c r="DDR33" s="93"/>
      <c r="DDS33" s="93"/>
      <c r="DDT33" s="93"/>
      <c r="DDU33" s="93"/>
      <c r="DDV33" s="93"/>
      <c r="DDW33" s="93"/>
      <c r="DDX33" s="93"/>
      <c r="DDY33" s="93"/>
      <c r="DDZ33" s="93"/>
      <c r="DEA33" s="93"/>
      <c r="DEB33" s="93"/>
      <c r="DEC33" s="93"/>
      <c r="DED33" s="93"/>
      <c r="DEE33" s="93"/>
      <c r="DEF33" s="93"/>
      <c r="DEG33" s="93"/>
      <c r="DEH33" s="93"/>
      <c r="DEI33" s="93"/>
      <c r="DEJ33" s="93"/>
      <c r="DEK33" s="93"/>
      <c r="DEL33" s="93"/>
      <c r="DEM33" s="93"/>
      <c r="DEN33" s="93"/>
      <c r="DEO33" s="93"/>
      <c r="DEP33" s="93"/>
      <c r="DEQ33" s="93"/>
      <c r="DER33" s="93"/>
      <c r="DES33" s="93"/>
      <c r="DET33" s="93"/>
      <c r="DEU33" s="93"/>
      <c r="DEV33" s="93"/>
      <c r="DEW33" s="93"/>
      <c r="DEX33" s="93"/>
      <c r="DEY33" s="93"/>
      <c r="DEZ33" s="93"/>
      <c r="DFA33" s="93"/>
      <c r="DFB33" s="93"/>
      <c r="DFC33" s="93"/>
      <c r="DFD33" s="93"/>
      <c r="DFE33" s="93"/>
      <c r="DFF33" s="93"/>
      <c r="DFG33" s="93"/>
      <c r="DFH33" s="93"/>
      <c r="DFI33" s="93"/>
      <c r="DFJ33" s="93"/>
      <c r="DFK33" s="93"/>
      <c r="DFL33" s="93"/>
      <c r="DFM33" s="93"/>
      <c r="DFN33" s="93"/>
      <c r="DFO33" s="93"/>
      <c r="DFP33" s="93"/>
      <c r="DFQ33" s="93"/>
      <c r="DFR33" s="93"/>
      <c r="DFS33" s="93"/>
      <c r="DFT33" s="93"/>
      <c r="DFU33" s="93"/>
      <c r="DFV33" s="93"/>
      <c r="DFW33" s="93"/>
      <c r="DFX33" s="93"/>
      <c r="DFY33" s="93"/>
      <c r="DFZ33" s="93"/>
      <c r="DGA33" s="93"/>
      <c r="DGB33" s="93"/>
      <c r="DGC33" s="93"/>
      <c r="DGD33" s="93"/>
      <c r="DGE33" s="93"/>
      <c r="DGF33" s="93"/>
      <c r="DGG33" s="93"/>
      <c r="DGH33" s="93"/>
      <c r="DGI33" s="93"/>
      <c r="DGJ33" s="93"/>
      <c r="DGK33" s="93"/>
      <c r="DGL33" s="93"/>
      <c r="DGM33" s="93"/>
      <c r="DGN33" s="93"/>
      <c r="DGO33" s="93"/>
      <c r="DGP33" s="93"/>
      <c r="DGQ33" s="93"/>
      <c r="DGR33" s="93"/>
      <c r="DGS33" s="93"/>
      <c r="DGT33" s="93"/>
      <c r="DGU33" s="93"/>
      <c r="DGV33" s="93"/>
      <c r="DGW33" s="93"/>
      <c r="DGX33" s="93"/>
      <c r="DGY33" s="93"/>
      <c r="DGZ33" s="93"/>
      <c r="DHA33" s="93"/>
      <c r="DHB33" s="93"/>
      <c r="DHC33" s="93"/>
      <c r="DHD33" s="93"/>
      <c r="DHE33" s="93"/>
      <c r="DHF33" s="93"/>
      <c r="DHG33" s="93"/>
      <c r="DHH33" s="93"/>
      <c r="DHI33" s="93"/>
      <c r="DHJ33" s="93"/>
      <c r="DHK33" s="93"/>
      <c r="DHL33" s="93"/>
      <c r="DHM33" s="93"/>
      <c r="DHN33" s="93"/>
      <c r="DHO33" s="93"/>
      <c r="DHP33" s="93"/>
      <c r="DHQ33" s="93"/>
      <c r="DHR33" s="93"/>
      <c r="DHS33" s="93"/>
      <c r="DHT33" s="93"/>
      <c r="DHU33" s="93"/>
      <c r="DHV33" s="93"/>
      <c r="DHW33" s="93"/>
      <c r="DHX33" s="93"/>
      <c r="DHY33" s="93"/>
      <c r="DHZ33" s="93"/>
      <c r="DIA33" s="93"/>
      <c r="DIB33" s="93"/>
      <c r="DIC33" s="93"/>
      <c r="DID33" s="93"/>
      <c r="DIE33" s="93"/>
      <c r="DIF33" s="93"/>
      <c r="DIG33" s="93"/>
      <c r="DIH33" s="93"/>
      <c r="DII33" s="93"/>
      <c r="DIJ33" s="93"/>
      <c r="DIK33" s="93"/>
      <c r="DIL33" s="93"/>
      <c r="DIM33" s="93"/>
      <c r="DIN33" s="93"/>
      <c r="DIO33" s="93"/>
      <c r="DIP33" s="93"/>
      <c r="DIQ33" s="93"/>
      <c r="DIR33" s="93"/>
      <c r="DIS33" s="93"/>
      <c r="DIT33" s="93"/>
      <c r="DIU33" s="93"/>
      <c r="DIV33" s="93"/>
      <c r="DIW33" s="93"/>
      <c r="DIX33" s="93"/>
      <c r="DIY33" s="93"/>
      <c r="DIZ33" s="93"/>
      <c r="DJA33" s="93"/>
      <c r="DJB33" s="93"/>
      <c r="DJC33" s="93"/>
      <c r="DJD33" s="93"/>
      <c r="DJE33" s="93"/>
      <c r="DJF33" s="93"/>
      <c r="DJG33" s="93"/>
      <c r="DJH33" s="93"/>
      <c r="DJI33" s="93"/>
      <c r="DJJ33" s="93"/>
      <c r="DJK33" s="93"/>
      <c r="DJL33" s="93"/>
      <c r="DJM33" s="93"/>
      <c r="DJN33" s="93"/>
      <c r="DJO33" s="93"/>
      <c r="DJP33" s="93"/>
      <c r="DJQ33" s="93"/>
      <c r="DJR33" s="93"/>
      <c r="DJS33" s="93"/>
      <c r="DJT33" s="93"/>
      <c r="DJU33" s="93"/>
      <c r="DJV33" s="93"/>
      <c r="DJW33" s="93"/>
      <c r="DJX33" s="93"/>
      <c r="DJY33" s="93"/>
      <c r="DJZ33" s="93"/>
      <c r="DKA33" s="93"/>
      <c r="DKB33" s="93"/>
      <c r="DKC33" s="93"/>
      <c r="DKD33" s="93"/>
      <c r="DKE33" s="93"/>
      <c r="DKF33" s="93"/>
      <c r="DKG33" s="93"/>
      <c r="DKH33" s="93"/>
      <c r="DKI33" s="93"/>
      <c r="DKJ33" s="93"/>
      <c r="DKK33" s="93"/>
      <c r="DKL33" s="93"/>
      <c r="DKM33" s="93"/>
      <c r="DKN33" s="93"/>
      <c r="DKO33" s="93"/>
      <c r="DKP33" s="93"/>
      <c r="DKQ33" s="93"/>
      <c r="DKR33" s="93"/>
      <c r="DKS33" s="93"/>
      <c r="DKT33" s="93"/>
      <c r="DKU33" s="93"/>
      <c r="DKV33" s="93"/>
      <c r="DKW33" s="93"/>
      <c r="DKX33" s="93"/>
      <c r="DKY33" s="93"/>
      <c r="DKZ33" s="93"/>
      <c r="DLA33" s="93"/>
      <c r="DLB33" s="93"/>
      <c r="DLC33" s="93"/>
      <c r="DLD33" s="93"/>
      <c r="DLE33" s="93"/>
      <c r="DLF33" s="93"/>
      <c r="DLG33" s="93"/>
      <c r="DLH33" s="93"/>
      <c r="DLI33" s="93"/>
      <c r="DLJ33" s="93"/>
      <c r="DLK33" s="93"/>
      <c r="DLL33" s="93"/>
      <c r="DLM33" s="93"/>
      <c r="DLN33" s="93"/>
      <c r="DLO33" s="93"/>
      <c r="DLP33" s="93"/>
      <c r="DLQ33" s="93"/>
      <c r="DLR33" s="93"/>
      <c r="DLS33" s="93"/>
      <c r="DLT33" s="93"/>
      <c r="DLU33" s="93"/>
      <c r="DLV33" s="93"/>
      <c r="DLW33" s="93"/>
      <c r="DLX33" s="93"/>
      <c r="DLY33" s="93"/>
      <c r="DLZ33" s="93"/>
      <c r="DMA33" s="93"/>
      <c r="DMB33" s="93"/>
      <c r="DMC33" s="93"/>
      <c r="DMD33" s="93"/>
      <c r="DME33" s="93"/>
      <c r="DMF33" s="93"/>
      <c r="DMG33" s="93"/>
      <c r="DMH33" s="93"/>
      <c r="DMI33" s="93"/>
      <c r="DMJ33" s="93"/>
      <c r="DMK33" s="93"/>
      <c r="DML33" s="93"/>
      <c r="DMM33" s="93"/>
      <c r="DMN33" s="93"/>
      <c r="DMO33" s="93"/>
      <c r="DMP33" s="93"/>
      <c r="DMQ33" s="93"/>
      <c r="DMR33" s="93"/>
      <c r="DMS33" s="93"/>
      <c r="DMT33" s="93"/>
      <c r="DMU33" s="93"/>
      <c r="DMV33" s="93"/>
      <c r="DMW33" s="93"/>
      <c r="DMX33" s="93"/>
      <c r="DMY33" s="93"/>
      <c r="DMZ33" s="93"/>
      <c r="DNA33" s="93"/>
      <c r="DNB33" s="93"/>
      <c r="DNC33" s="93"/>
      <c r="DND33" s="93"/>
      <c r="DNE33" s="93"/>
      <c r="DNF33" s="93"/>
      <c r="DNG33" s="93"/>
      <c r="DNH33" s="93"/>
      <c r="DNI33" s="93"/>
      <c r="DNJ33" s="93"/>
      <c r="DNK33" s="93"/>
      <c r="DNL33" s="93"/>
      <c r="DNM33" s="93"/>
      <c r="DNN33" s="93"/>
      <c r="DNO33" s="93"/>
      <c r="DNP33" s="93"/>
      <c r="DNQ33" s="93"/>
      <c r="DNR33" s="93"/>
      <c r="DNS33" s="93"/>
      <c r="DNT33" s="93"/>
      <c r="DNU33" s="93"/>
      <c r="DNV33" s="93"/>
      <c r="DNW33" s="93"/>
      <c r="DNX33" s="93"/>
      <c r="DNY33" s="93"/>
      <c r="DNZ33" s="93"/>
      <c r="DOA33" s="93"/>
      <c r="DOB33" s="93"/>
      <c r="DOC33" s="93"/>
      <c r="DOD33" s="93"/>
      <c r="DOE33" s="93"/>
      <c r="DOF33" s="93"/>
      <c r="DOG33" s="93"/>
      <c r="DOH33" s="93"/>
      <c r="DOI33" s="93"/>
      <c r="DOJ33" s="93"/>
      <c r="DOK33" s="93"/>
      <c r="DOL33" s="93"/>
      <c r="DOM33" s="93"/>
      <c r="DON33" s="93"/>
      <c r="DOO33" s="93"/>
      <c r="DOP33" s="93"/>
      <c r="DOQ33" s="93"/>
      <c r="DOR33" s="93"/>
      <c r="DOS33" s="93"/>
      <c r="DOT33" s="93"/>
      <c r="DOU33" s="93"/>
      <c r="DOV33" s="93"/>
      <c r="DOW33" s="93"/>
      <c r="DOX33" s="93"/>
      <c r="DOY33" s="93"/>
      <c r="DOZ33" s="93"/>
      <c r="DPA33" s="93"/>
      <c r="DPB33" s="93"/>
      <c r="DPC33" s="93"/>
      <c r="DPD33" s="93"/>
      <c r="DPE33" s="93"/>
      <c r="DPF33" s="93"/>
      <c r="DPG33" s="93"/>
      <c r="DPH33" s="93"/>
      <c r="DPI33" s="93"/>
      <c r="DPJ33" s="93"/>
      <c r="DPK33" s="93"/>
      <c r="DPL33" s="93"/>
      <c r="DPM33" s="93"/>
      <c r="DPN33" s="93"/>
      <c r="DPO33" s="93"/>
      <c r="DPP33" s="93"/>
      <c r="DPQ33" s="93"/>
      <c r="DPR33" s="93"/>
      <c r="DPS33" s="93"/>
      <c r="DPT33" s="93"/>
      <c r="DPU33" s="93"/>
      <c r="DPV33" s="93"/>
      <c r="DPW33" s="93"/>
      <c r="DPX33" s="93"/>
      <c r="DPY33" s="93"/>
      <c r="DPZ33" s="93"/>
      <c r="DQA33" s="93"/>
      <c r="DQB33" s="93"/>
      <c r="DQC33" s="93"/>
      <c r="DQD33" s="93"/>
      <c r="DQE33" s="93"/>
      <c r="DQF33" s="93"/>
      <c r="DQG33" s="93"/>
      <c r="DQH33" s="93"/>
      <c r="DQI33" s="93"/>
      <c r="DQJ33" s="93"/>
      <c r="DQK33" s="93"/>
      <c r="DQL33" s="93"/>
      <c r="DQM33" s="93"/>
      <c r="DQN33" s="93"/>
      <c r="DQO33" s="93"/>
      <c r="DQP33" s="93"/>
      <c r="DQQ33" s="93"/>
      <c r="DQR33" s="93"/>
      <c r="DQS33" s="93"/>
      <c r="DQT33" s="93"/>
      <c r="DQU33" s="93"/>
      <c r="DQV33" s="93"/>
      <c r="DQW33" s="93"/>
      <c r="DQX33" s="93"/>
      <c r="DQY33" s="93"/>
      <c r="DQZ33" s="93"/>
      <c r="DRA33" s="93"/>
      <c r="DRB33" s="93"/>
      <c r="DRC33" s="93"/>
      <c r="DRD33" s="93"/>
      <c r="DRE33" s="93"/>
      <c r="DRF33" s="93"/>
      <c r="DRG33" s="93"/>
      <c r="DRH33" s="93"/>
      <c r="DRI33" s="93"/>
      <c r="DRJ33" s="93"/>
      <c r="DRK33" s="93"/>
      <c r="DRL33" s="93"/>
      <c r="DRM33" s="93"/>
      <c r="DRN33" s="93"/>
      <c r="DRO33" s="93"/>
      <c r="DRP33" s="93"/>
      <c r="DRQ33" s="93"/>
      <c r="DRR33" s="93"/>
      <c r="DRS33" s="93"/>
      <c r="DRT33" s="93"/>
      <c r="DRU33" s="93"/>
      <c r="DRV33" s="93"/>
      <c r="DRW33" s="93"/>
      <c r="DRX33" s="93"/>
      <c r="DRY33" s="93"/>
      <c r="DRZ33" s="93"/>
      <c r="DSA33" s="93"/>
      <c r="DSB33" s="93"/>
      <c r="DSC33" s="93"/>
      <c r="DSD33" s="93"/>
      <c r="DSE33" s="93"/>
      <c r="DSF33" s="93"/>
      <c r="DSG33" s="93"/>
      <c r="DSH33" s="93"/>
      <c r="DSI33" s="93"/>
      <c r="DSJ33" s="93"/>
      <c r="DSK33" s="93"/>
      <c r="DSL33" s="93"/>
      <c r="DSM33" s="93"/>
      <c r="DSN33" s="93"/>
      <c r="DSO33" s="93"/>
      <c r="DSP33" s="93"/>
      <c r="DSQ33" s="93"/>
      <c r="DSR33" s="93"/>
      <c r="DSS33" s="93"/>
      <c r="DST33" s="93"/>
      <c r="DSU33" s="93"/>
      <c r="DSV33" s="93"/>
      <c r="DSW33" s="93"/>
      <c r="DSX33" s="93"/>
      <c r="DSY33" s="93"/>
      <c r="DSZ33" s="93"/>
      <c r="DTA33" s="93"/>
      <c r="DTB33" s="93"/>
      <c r="DTC33" s="93"/>
      <c r="DTD33" s="93"/>
      <c r="DTE33" s="93"/>
      <c r="DTF33" s="93"/>
      <c r="DTG33" s="93"/>
      <c r="DTH33" s="93"/>
      <c r="DTI33" s="93"/>
      <c r="DTJ33" s="93"/>
      <c r="DTK33" s="93"/>
      <c r="DTL33" s="93"/>
      <c r="DTM33" s="93"/>
      <c r="DTN33" s="93"/>
      <c r="DTO33" s="93"/>
      <c r="DTP33" s="93"/>
      <c r="DTQ33" s="93"/>
      <c r="DTR33" s="93"/>
      <c r="DTS33" s="93"/>
      <c r="DTT33" s="93"/>
      <c r="DTU33" s="93"/>
      <c r="DTV33" s="93"/>
      <c r="DTW33" s="93"/>
      <c r="DTX33" s="93"/>
      <c r="DTY33" s="93"/>
      <c r="DTZ33" s="93"/>
      <c r="DUA33" s="93"/>
      <c r="DUB33" s="93"/>
      <c r="DUC33" s="93"/>
      <c r="DUD33" s="93"/>
      <c r="DUE33" s="93"/>
      <c r="DUF33" s="93"/>
      <c r="DUG33" s="93"/>
      <c r="DUH33" s="93"/>
      <c r="DUI33" s="93"/>
      <c r="DUJ33" s="93"/>
      <c r="DUK33" s="93"/>
      <c r="DUL33" s="93"/>
      <c r="DUM33" s="93"/>
      <c r="DUN33" s="93"/>
      <c r="DUO33" s="93"/>
      <c r="DUP33" s="93"/>
      <c r="DUQ33" s="93"/>
      <c r="DUR33" s="93"/>
      <c r="DUS33" s="93"/>
      <c r="DUT33" s="93"/>
      <c r="DUU33" s="93"/>
      <c r="DUV33" s="93"/>
      <c r="DUW33" s="93"/>
      <c r="DUX33" s="93"/>
      <c r="DUY33" s="93"/>
      <c r="DUZ33" s="93"/>
      <c r="DVA33" s="93"/>
      <c r="DVB33" s="93"/>
      <c r="DVC33" s="93"/>
      <c r="DVD33" s="93"/>
      <c r="DVE33" s="93"/>
      <c r="DVF33" s="93"/>
      <c r="DVG33" s="93"/>
      <c r="DVH33" s="93"/>
      <c r="DVI33" s="93"/>
      <c r="DVJ33" s="93"/>
      <c r="DVK33" s="93"/>
      <c r="DVL33" s="93"/>
      <c r="DVM33" s="93"/>
      <c r="DVN33" s="93"/>
      <c r="DVO33" s="93"/>
      <c r="DVP33" s="93"/>
      <c r="DVQ33" s="93"/>
      <c r="DVR33" s="93"/>
      <c r="DVS33" s="93"/>
      <c r="DVT33" s="93"/>
      <c r="DVU33" s="93"/>
      <c r="DVV33" s="93"/>
      <c r="DVW33" s="93"/>
      <c r="DVX33" s="93"/>
      <c r="DVY33" s="93"/>
      <c r="DVZ33" s="93"/>
      <c r="DWA33" s="93"/>
      <c r="DWB33" s="93"/>
      <c r="DWC33" s="93"/>
      <c r="DWD33" s="93"/>
      <c r="DWE33" s="93"/>
      <c r="DWF33" s="93"/>
      <c r="DWG33" s="93"/>
      <c r="DWH33" s="93"/>
      <c r="DWI33" s="93"/>
      <c r="DWJ33" s="93"/>
      <c r="DWK33" s="93"/>
      <c r="DWL33" s="93"/>
      <c r="DWM33" s="93"/>
      <c r="DWN33" s="93"/>
      <c r="DWO33" s="93"/>
      <c r="DWP33" s="93"/>
      <c r="DWQ33" s="93"/>
      <c r="DWR33" s="93"/>
      <c r="DWS33" s="93"/>
      <c r="DWT33" s="93"/>
      <c r="DWU33" s="93"/>
      <c r="DWV33" s="93"/>
      <c r="DWW33" s="93"/>
      <c r="DWX33" s="93"/>
      <c r="DWY33" s="93"/>
      <c r="DWZ33" s="93"/>
      <c r="DXA33" s="93"/>
      <c r="DXB33" s="93"/>
      <c r="DXC33" s="93"/>
      <c r="DXD33" s="93"/>
      <c r="DXE33" s="93"/>
      <c r="DXF33" s="93"/>
      <c r="DXG33" s="93"/>
      <c r="DXH33" s="93"/>
      <c r="DXI33" s="93"/>
      <c r="DXJ33" s="93"/>
      <c r="DXK33" s="93"/>
      <c r="DXL33" s="93"/>
      <c r="DXM33" s="93"/>
      <c r="DXN33" s="93"/>
      <c r="DXO33" s="93"/>
      <c r="DXP33" s="93"/>
      <c r="DXQ33" s="93"/>
      <c r="DXR33" s="93"/>
      <c r="DXS33" s="93"/>
      <c r="DXT33" s="93"/>
      <c r="DXU33" s="93"/>
      <c r="DXV33" s="93"/>
      <c r="DXW33" s="93"/>
      <c r="DXX33" s="93"/>
      <c r="DXY33" s="93"/>
      <c r="DXZ33" s="93"/>
      <c r="DYA33" s="93"/>
      <c r="DYB33" s="93"/>
      <c r="DYC33" s="93"/>
      <c r="DYD33" s="93"/>
      <c r="DYE33" s="93"/>
      <c r="DYF33" s="93"/>
      <c r="DYG33" s="93"/>
      <c r="DYH33" s="93"/>
      <c r="DYI33" s="93"/>
      <c r="DYJ33" s="93"/>
      <c r="DYK33" s="93"/>
      <c r="DYL33" s="93"/>
      <c r="DYM33" s="93"/>
      <c r="DYN33" s="93"/>
      <c r="DYO33" s="93"/>
      <c r="DYP33" s="93"/>
      <c r="DYQ33" s="93"/>
      <c r="DYR33" s="93"/>
      <c r="DYS33" s="93"/>
      <c r="DYT33" s="93"/>
      <c r="DYU33" s="93"/>
      <c r="DYV33" s="93"/>
      <c r="DYW33" s="93"/>
      <c r="DYX33" s="93"/>
      <c r="DYY33" s="93"/>
      <c r="DYZ33" s="93"/>
      <c r="DZA33" s="93"/>
      <c r="DZB33" s="93"/>
      <c r="DZC33" s="93"/>
      <c r="DZD33" s="93"/>
      <c r="DZE33" s="93"/>
      <c r="DZF33" s="93"/>
      <c r="DZG33" s="93"/>
      <c r="DZH33" s="93"/>
      <c r="DZI33" s="93"/>
      <c r="DZJ33" s="93"/>
      <c r="DZK33" s="93"/>
      <c r="DZL33" s="93"/>
      <c r="DZM33" s="93"/>
      <c r="DZN33" s="93"/>
      <c r="DZO33" s="93"/>
      <c r="DZP33" s="93"/>
      <c r="DZQ33" s="93"/>
      <c r="DZR33" s="93"/>
      <c r="DZS33" s="93"/>
      <c r="DZT33" s="93"/>
      <c r="DZU33" s="93"/>
      <c r="DZV33" s="93"/>
      <c r="DZW33" s="93"/>
      <c r="DZX33" s="93"/>
      <c r="DZY33" s="93"/>
      <c r="DZZ33" s="93"/>
      <c r="EAA33" s="93"/>
      <c r="EAB33" s="93"/>
      <c r="EAC33" s="93"/>
      <c r="EAD33" s="93"/>
      <c r="EAE33" s="93"/>
      <c r="EAF33" s="93"/>
      <c r="EAG33" s="93"/>
      <c r="EAH33" s="93"/>
      <c r="EAI33" s="93"/>
      <c r="EAJ33" s="93"/>
      <c r="EAK33" s="93"/>
      <c r="EAL33" s="93"/>
      <c r="EAM33" s="93"/>
      <c r="EAN33" s="93"/>
      <c r="EAO33" s="93"/>
      <c r="EAP33" s="93"/>
      <c r="EAQ33" s="93"/>
      <c r="EAR33" s="93"/>
      <c r="EAS33" s="93"/>
      <c r="EAT33" s="93"/>
      <c r="EAU33" s="93"/>
      <c r="EAV33" s="93"/>
      <c r="EAW33" s="93"/>
      <c r="EAX33" s="93"/>
      <c r="EAY33" s="93"/>
      <c r="EAZ33" s="93"/>
      <c r="EBA33" s="93"/>
      <c r="EBB33" s="93"/>
      <c r="EBC33" s="93"/>
      <c r="EBD33" s="93"/>
      <c r="EBE33" s="93"/>
      <c r="EBF33" s="93"/>
      <c r="EBG33" s="93"/>
      <c r="EBH33" s="93"/>
      <c r="EBI33" s="93"/>
      <c r="EBJ33" s="93"/>
      <c r="EBK33" s="93"/>
      <c r="EBL33" s="93"/>
      <c r="EBM33" s="93"/>
      <c r="EBN33" s="93"/>
      <c r="EBO33" s="93"/>
      <c r="EBP33" s="93"/>
      <c r="EBQ33" s="93"/>
      <c r="EBR33" s="93"/>
      <c r="EBS33" s="93"/>
      <c r="EBT33" s="93"/>
      <c r="EBU33" s="93"/>
      <c r="EBV33" s="93"/>
      <c r="EBW33" s="93"/>
      <c r="EBX33" s="93"/>
      <c r="EBY33" s="93"/>
      <c r="EBZ33" s="93"/>
      <c r="ECA33" s="93"/>
      <c r="ECB33" s="93"/>
      <c r="ECC33" s="93"/>
      <c r="ECD33" s="93"/>
      <c r="ECE33" s="93"/>
      <c r="ECF33" s="93"/>
      <c r="ECG33" s="93"/>
      <c r="ECH33" s="93"/>
      <c r="ECI33" s="93"/>
      <c r="ECJ33" s="93"/>
      <c r="ECK33" s="93"/>
      <c r="ECL33" s="93"/>
      <c r="ECM33" s="93"/>
      <c r="ECN33" s="93"/>
      <c r="ECO33" s="93"/>
      <c r="ECP33" s="93"/>
      <c r="ECQ33" s="93"/>
      <c r="ECR33" s="93"/>
      <c r="ECS33" s="93"/>
      <c r="ECT33" s="93"/>
      <c r="ECU33" s="93"/>
      <c r="ECV33" s="93"/>
      <c r="ECW33" s="93"/>
      <c r="ECX33" s="93"/>
      <c r="ECY33" s="93"/>
      <c r="ECZ33" s="93"/>
      <c r="EDA33" s="93"/>
      <c r="EDB33" s="93"/>
      <c r="EDC33" s="93"/>
      <c r="EDD33" s="93"/>
      <c r="EDE33" s="93"/>
      <c r="EDF33" s="93"/>
      <c r="EDG33" s="93"/>
      <c r="EDH33" s="93"/>
      <c r="EDI33" s="93"/>
      <c r="EDJ33" s="93"/>
      <c r="EDK33" s="93"/>
      <c r="EDL33" s="93"/>
      <c r="EDM33" s="93"/>
      <c r="EDN33" s="93"/>
      <c r="EDO33" s="93"/>
      <c r="EDP33" s="93"/>
      <c r="EDQ33" s="93"/>
      <c r="EDR33" s="93"/>
      <c r="EDS33" s="93"/>
      <c r="EDT33" s="93"/>
      <c r="EDU33" s="93"/>
      <c r="EDV33" s="93"/>
      <c r="EDW33" s="93"/>
      <c r="EDX33" s="93"/>
      <c r="EDY33" s="93"/>
      <c r="EDZ33" s="93"/>
      <c r="EEA33" s="93"/>
      <c r="EEB33" s="93"/>
      <c r="EEC33" s="93"/>
      <c r="EED33" s="93"/>
      <c r="EEE33" s="93"/>
      <c r="EEF33" s="93"/>
      <c r="EEG33" s="93"/>
      <c r="EEH33" s="93"/>
      <c r="EEI33" s="93"/>
      <c r="EEJ33" s="93"/>
      <c r="EEK33" s="93"/>
      <c r="EEL33" s="93"/>
      <c r="EEM33" s="93"/>
      <c r="EEN33" s="93"/>
      <c r="EEO33" s="93"/>
      <c r="EEP33" s="93"/>
      <c r="EEQ33" s="93"/>
      <c r="EER33" s="93"/>
      <c r="EES33" s="93"/>
      <c r="EET33" s="93"/>
      <c r="EEU33" s="93"/>
      <c r="EEV33" s="93"/>
      <c r="EEW33" s="93"/>
      <c r="EEX33" s="93"/>
      <c r="EEY33" s="93"/>
      <c r="EEZ33" s="93"/>
      <c r="EFA33" s="93"/>
      <c r="EFB33" s="93"/>
      <c r="EFC33" s="93"/>
      <c r="EFD33" s="93"/>
      <c r="EFE33" s="93"/>
      <c r="EFF33" s="93"/>
      <c r="EFG33" s="93"/>
      <c r="EFH33" s="93"/>
      <c r="EFI33" s="93"/>
      <c r="EFJ33" s="93"/>
      <c r="EFK33" s="93"/>
      <c r="EFL33" s="93"/>
      <c r="EFM33" s="93"/>
      <c r="EFN33" s="93"/>
      <c r="EFO33" s="93"/>
      <c r="EFP33" s="93"/>
      <c r="EFQ33" s="93"/>
      <c r="EFR33" s="93"/>
      <c r="EFS33" s="93"/>
      <c r="EFT33" s="93"/>
      <c r="EFU33" s="93"/>
      <c r="EFV33" s="93"/>
      <c r="EFW33" s="93"/>
      <c r="EFX33" s="93"/>
      <c r="EFY33" s="93"/>
      <c r="EFZ33" s="93"/>
      <c r="EGA33" s="93"/>
      <c r="EGB33" s="93"/>
      <c r="EGC33" s="93"/>
      <c r="EGD33" s="93"/>
      <c r="EGE33" s="93"/>
      <c r="EGF33" s="93"/>
      <c r="EGG33" s="93"/>
      <c r="EGH33" s="93"/>
      <c r="EGI33" s="93"/>
      <c r="EGJ33" s="93"/>
      <c r="EGK33" s="93"/>
      <c r="EGL33" s="93"/>
      <c r="EGM33" s="93"/>
      <c r="EGN33" s="93"/>
      <c r="EGO33" s="93"/>
      <c r="EGP33" s="93"/>
      <c r="EGQ33" s="93"/>
      <c r="EGR33" s="93"/>
      <c r="EGS33" s="93"/>
      <c r="EGT33" s="93"/>
      <c r="EGU33" s="93"/>
      <c r="EGV33" s="93"/>
      <c r="EGW33" s="93"/>
      <c r="EGX33" s="93"/>
      <c r="EGY33" s="93"/>
      <c r="EGZ33" s="93"/>
      <c r="EHA33" s="93"/>
      <c r="EHB33" s="93"/>
      <c r="EHC33" s="93"/>
      <c r="EHD33" s="93"/>
      <c r="EHE33" s="93"/>
      <c r="EHF33" s="93"/>
      <c r="EHG33" s="93"/>
      <c r="EHH33" s="93"/>
      <c r="EHI33" s="93"/>
      <c r="EHJ33" s="93"/>
      <c r="EHK33" s="93"/>
      <c r="EHL33" s="93"/>
      <c r="EHM33" s="93"/>
      <c r="EHN33" s="93"/>
      <c r="EHO33" s="93"/>
      <c r="EHP33" s="93"/>
      <c r="EHQ33" s="93"/>
      <c r="EHR33" s="93"/>
      <c r="EHS33" s="93"/>
      <c r="EHT33" s="93"/>
      <c r="EHU33" s="93"/>
      <c r="EHV33" s="93"/>
      <c r="EHW33" s="93"/>
      <c r="EHX33" s="93"/>
      <c r="EHY33" s="93"/>
      <c r="EHZ33" s="93"/>
      <c r="EIA33" s="93"/>
      <c r="EIB33" s="93"/>
      <c r="EIC33" s="93"/>
      <c r="EID33" s="93"/>
      <c r="EIE33" s="93"/>
      <c r="EIF33" s="93"/>
      <c r="EIG33" s="93"/>
      <c r="EIH33" s="93"/>
      <c r="EII33" s="93"/>
      <c r="EIJ33" s="93"/>
      <c r="EIK33" s="93"/>
      <c r="EIL33" s="93"/>
      <c r="EIM33" s="93"/>
      <c r="EIN33" s="93"/>
      <c r="EIO33" s="93"/>
      <c r="EIP33" s="93"/>
      <c r="EIQ33" s="93"/>
      <c r="EIR33" s="93"/>
      <c r="EIS33" s="93"/>
      <c r="EIT33" s="93"/>
      <c r="EIU33" s="93"/>
      <c r="EIV33" s="93"/>
      <c r="EIW33" s="93"/>
      <c r="EIX33" s="93"/>
      <c r="EIY33" s="93"/>
      <c r="EIZ33" s="93"/>
      <c r="EJA33" s="93"/>
      <c r="EJB33" s="93"/>
      <c r="EJC33" s="93"/>
      <c r="EJD33" s="93"/>
      <c r="EJE33" s="93"/>
      <c r="EJF33" s="93"/>
      <c r="EJG33" s="93"/>
      <c r="EJH33" s="93"/>
      <c r="EJI33" s="93"/>
      <c r="EJJ33" s="93"/>
      <c r="EJK33" s="93"/>
      <c r="EJL33" s="93"/>
      <c r="EJM33" s="93"/>
      <c r="EJN33" s="93"/>
      <c r="EJO33" s="93"/>
      <c r="EJP33" s="93"/>
      <c r="EJQ33" s="93"/>
      <c r="EJR33" s="93"/>
      <c r="EJS33" s="93"/>
      <c r="EJT33" s="93"/>
      <c r="EJU33" s="93"/>
      <c r="EJV33" s="93"/>
      <c r="EJW33" s="93"/>
      <c r="EJX33" s="93"/>
      <c r="EJY33" s="93"/>
      <c r="EJZ33" s="93"/>
      <c r="EKA33" s="93"/>
      <c r="EKB33" s="93"/>
      <c r="EKC33" s="93"/>
      <c r="EKD33" s="93"/>
      <c r="EKE33" s="93"/>
      <c r="EKF33" s="93"/>
      <c r="EKG33" s="93"/>
      <c r="EKH33" s="93"/>
      <c r="EKI33" s="93"/>
      <c r="EKJ33" s="93"/>
      <c r="EKK33" s="93"/>
      <c r="EKL33" s="93"/>
      <c r="EKM33" s="93"/>
      <c r="EKN33" s="93"/>
      <c r="EKO33" s="93"/>
      <c r="EKP33" s="93"/>
      <c r="EKQ33" s="93"/>
      <c r="EKR33" s="93"/>
      <c r="EKS33" s="93"/>
      <c r="EKT33" s="93"/>
      <c r="EKU33" s="93"/>
      <c r="EKV33" s="93"/>
      <c r="EKW33" s="93"/>
      <c r="EKX33" s="93"/>
      <c r="EKY33" s="93"/>
      <c r="EKZ33" s="93"/>
      <c r="ELA33" s="93"/>
      <c r="ELB33" s="93"/>
      <c r="ELC33" s="93"/>
      <c r="ELD33" s="93"/>
      <c r="ELE33" s="93"/>
      <c r="ELF33" s="93"/>
      <c r="ELG33" s="93"/>
      <c r="ELH33" s="93"/>
      <c r="ELI33" s="93"/>
      <c r="ELJ33" s="93"/>
      <c r="ELK33" s="93"/>
      <c r="ELL33" s="93"/>
      <c r="ELM33" s="93"/>
      <c r="ELN33" s="93"/>
      <c r="ELO33" s="93"/>
      <c r="ELP33" s="93"/>
      <c r="ELQ33" s="93"/>
      <c r="ELR33" s="93"/>
      <c r="ELS33" s="93"/>
      <c r="ELT33" s="93"/>
      <c r="ELU33" s="93"/>
      <c r="ELV33" s="93"/>
      <c r="ELW33" s="93"/>
      <c r="ELX33" s="93"/>
      <c r="ELY33" s="93"/>
      <c r="ELZ33" s="93"/>
      <c r="EMA33" s="93"/>
      <c r="EMB33" s="93"/>
      <c r="EMC33" s="93"/>
      <c r="EMD33" s="93"/>
      <c r="EME33" s="93"/>
      <c r="EMF33" s="93"/>
      <c r="EMG33" s="93"/>
      <c r="EMH33" s="93"/>
      <c r="EMI33" s="93"/>
      <c r="EMJ33" s="93"/>
      <c r="EMK33" s="93"/>
      <c r="EML33" s="93"/>
      <c r="EMM33" s="93"/>
      <c r="EMN33" s="93"/>
      <c r="EMO33" s="93"/>
      <c r="EMP33" s="93"/>
      <c r="EMQ33" s="93"/>
      <c r="EMR33" s="93"/>
      <c r="EMS33" s="93"/>
      <c r="EMT33" s="93"/>
      <c r="EMU33" s="93"/>
      <c r="EMV33" s="93"/>
      <c r="EMW33" s="93"/>
      <c r="EMX33" s="93"/>
      <c r="EMY33" s="93"/>
      <c r="EMZ33" s="93"/>
      <c r="ENA33" s="93"/>
      <c r="ENB33" s="93"/>
      <c r="ENC33" s="93"/>
      <c r="END33" s="93"/>
      <c r="ENE33" s="93"/>
      <c r="ENF33" s="93"/>
      <c r="ENG33" s="93"/>
      <c r="ENH33" s="93"/>
      <c r="ENI33" s="93"/>
      <c r="ENJ33" s="93"/>
      <c r="ENK33" s="93"/>
      <c r="ENL33" s="93"/>
      <c r="ENM33" s="93"/>
      <c r="ENN33" s="93"/>
      <c r="ENO33" s="93"/>
      <c r="ENP33" s="93"/>
      <c r="ENQ33" s="93"/>
      <c r="ENR33" s="93"/>
      <c r="ENS33" s="93"/>
      <c r="ENT33" s="93"/>
      <c r="ENU33" s="93"/>
      <c r="ENV33" s="93"/>
      <c r="ENW33" s="93"/>
      <c r="ENX33" s="93"/>
      <c r="ENY33" s="93"/>
      <c r="ENZ33" s="93"/>
      <c r="EOA33" s="93"/>
      <c r="EOB33" s="93"/>
      <c r="EOC33" s="93"/>
      <c r="EOD33" s="93"/>
      <c r="EOE33" s="93"/>
      <c r="EOF33" s="93"/>
      <c r="EOG33" s="93"/>
      <c r="EOH33" s="93"/>
      <c r="EOI33" s="93"/>
      <c r="EOJ33" s="93"/>
      <c r="EOK33" s="93"/>
      <c r="EOL33" s="93"/>
      <c r="EOM33" s="93"/>
      <c r="EON33" s="93"/>
      <c r="EOO33" s="93"/>
      <c r="EOP33" s="93"/>
      <c r="EOQ33" s="93"/>
      <c r="EOR33" s="93"/>
      <c r="EOS33" s="93"/>
      <c r="EOT33" s="93"/>
      <c r="EOU33" s="93"/>
      <c r="EOV33" s="93"/>
      <c r="EOW33" s="93"/>
      <c r="EOX33" s="93"/>
      <c r="EOY33" s="93"/>
      <c r="EOZ33" s="93"/>
      <c r="EPA33" s="93"/>
      <c r="EPB33" s="93"/>
      <c r="EPC33" s="93"/>
      <c r="EPD33" s="93"/>
      <c r="EPE33" s="93"/>
      <c r="EPF33" s="93"/>
      <c r="EPG33" s="93"/>
      <c r="EPH33" s="93"/>
      <c r="EPI33" s="93"/>
      <c r="EPJ33" s="93"/>
      <c r="EPK33" s="93"/>
      <c r="EPL33" s="93"/>
      <c r="EPM33" s="93"/>
      <c r="EPN33" s="93"/>
      <c r="EPO33" s="93"/>
      <c r="EPP33" s="93"/>
      <c r="EPQ33" s="93"/>
      <c r="EPR33" s="93"/>
      <c r="EPS33" s="93"/>
      <c r="EPT33" s="93"/>
      <c r="EPU33" s="93"/>
      <c r="EPV33" s="93"/>
      <c r="EPW33" s="93"/>
      <c r="EPX33" s="93"/>
      <c r="EPY33" s="93"/>
      <c r="EPZ33" s="93"/>
      <c r="EQA33" s="93"/>
      <c r="EQB33" s="93"/>
      <c r="EQC33" s="93"/>
      <c r="EQD33" s="93"/>
      <c r="EQE33" s="93"/>
      <c r="EQF33" s="93"/>
      <c r="EQG33" s="93"/>
      <c r="EQH33" s="93"/>
      <c r="EQI33" s="93"/>
      <c r="EQJ33" s="93"/>
      <c r="EQK33" s="93"/>
      <c r="EQL33" s="93"/>
      <c r="EQM33" s="93"/>
      <c r="EQN33" s="93"/>
      <c r="EQO33" s="93"/>
      <c r="EQP33" s="93"/>
      <c r="EQQ33" s="93"/>
      <c r="EQR33" s="93"/>
      <c r="EQS33" s="93"/>
      <c r="EQT33" s="93"/>
      <c r="EQU33" s="93"/>
      <c r="EQV33" s="93"/>
      <c r="EQW33" s="93"/>
      <c r="EQX33" s="93"/>
      <c r="EQY33" s="93"/>
      <c r="EQZ33" s="93"/>
      <c r="ERA33" s="93"/>
      <c r="ERB33" s="93"/>
      <c r="ERC33" s="93"/>
      <c r="ERD33" s="93"/>
      <c r="ERE33" s="93"/>
      <c r="ERF33" s="93"/>
      <c r="ERG33" s="93"/>
      <c r="ERH33" s="93"/>
      <c r="ERI33" s="93"/>
      <c r="ERJ33" s="93"/>
      <c r="ERK33" s="93"/>
      <c r="ERL33" s="93"/>
      <c r="ERM33" s="93"/>
      <c r="ERN33" s="93"/>
      <c r="ERO33" s="93"/>
      <c r="ERP33" s="93"/>
      <c r="ERQ33" s="93"/>
      <c r="ERR33" s="93"/>
      <c r="ERS33" s="93"/>
      <c r="ERT33" s="93"/>
      <c r="ERU33" s="93"/>
      <c r="ERV33" s="93"/>
      <c r="ERW33" s="93"/>
      <c r="ERX33" s="93"/>
      <c r="ERY33" s="93"/>
      <c r="ERZ33" s="93"/>
      <c r="ESA33" s="93"/>
      <c r="ESB33" s="93"/>
      <c r="ESC33" s="93"/>
      <c r="ESD33" s="93"/>
      <c r="ESE33" s="93"/>
      <c r="ESF33" s="93"/>
      <c r="ESG33" s="93"/>
      <c r="ESH33" s="93"/>
      <c r="ESI33" s="93"/>
      <c r="ESJ33" s="93"/>
      <c r="ESK33" s="93"/>
      <c r="ESL33" s="93"/>
      <c r="ESM33" s="93"/>
      <c r="ESN33" s="93"/>
      <c r="ESO33" s="93"/>
      <c r="ESP33" s="93"/>
      <c r="ESQ33" s="93"/>
      <c r="ESR33" s="93"/>
      <c r="ESS33" s="93"/>
      <c r="EST33" s="93"/>
      <c r="ESU33" s="93"/>
      <c r="ESV33" s="93"/>
      <c r="ESW33" s="93"/>
      <c r="ESX33" s="93"/>
      <c r="ESY33" s="93"/>
      <c r="ESZ33" s="93"/>
      <c r="ETA33" s="93"/>
      <c r="ETB33" s="93"/>
      <c r="ETC33" s="93"/>
      <c r="ETD33" s="93"/>
      <c r="ETE33" s="93"/>
      <c r="ETF33" s="93"/>
      <c r="ETG33" s="93"/>
      <c r="ETH33" s="93"/>
      <c r="ETI33" s="93"/>
      <c r="ETJ33" s="93"/>
      <c r="ETK33" s="93"/>
      <c r="ETL33" s="93"/>
      <c r="ETM33" s="93"/>
      <c r="ETN33" s="93"/>
      <c r="ETO33" s="93"/>
      <c r="ETP33" s="93"/>
      <c r="ETQ33" s="93"/>
      <c r="ETR33" s="93"/>
      <c r="ETS33" s="93"/>
      <c r="ETT33" s="93"/>
      <c r="ETU33" s="93"/>
      <c r="ETV33" s="93"/>
      <c r="ETW33" s="93"/>
      <c r="ETX33" s="93"/>
      <c r="ETY33" s="93"/>
      <c r="ETZ33" s="93"/>
      <c r="EUA33" s="93"/>
      <c r="EUB33" s="93"/>
      <c r="EUC33" s="93"/>
      <c r="EUD33" s="93"/>
      <c r="EUE33" s="93"/>
      <c r="EUF33" s="93"/>
      <c r="EUG33" s="93"/>
      <c r="EUH33" s="93"/>
      <c r="EUI33" s="93"/>
      <c r="EUJ33" s="93"/>
      <c r="EUK33" s="93"/>
      <c r="EUL33" s="93"/>
      <c r="EUM33" s="93"/>
      <c r="EUN33" s="93"/>
      <c r="EUO33" s="93"/>
      <c r="EUP33" s="93"/>
      <c r="EUQ33" s="93"/>
      <c r="EUR33" s="93"/>
      <c r="EUS33" s="93"/>
      <c r="EUT33" s="93"/>
      <c r="EUU33" s="93"/>
      <c r="EUV33" s="93"/>
      <c r="EUW33" s="93"/>
      <c r="EUX33" s="93"/>
      <c r="EUY33" s="93"/>
      <c r="EUZ33" s="93"/>
      <c r="EVA33" s="93"/>
      <c r="EVB33" s="93"/>
      <c r="EVC33" s="93"/>
      <c r="EVD33" s="93"/>
      <c r="EVE33" s="93"/>
      <c r="EVF33" s="93"/>
      <c r="EVG33" s="93"/>
      <c r="EVH33" s="93"/>
      <c r="EVI33" s="93"/>
      <c r="EVJ33" s="93"/>
      <c r="EVK33" s="93"/>
      <c r="EVL33" s="93"/>
      <c r="EVM33" s="93"/>
      <c r="EVN33" s="93"/>
      <c r="EVO33" s="93"/>
      <c r="EVP33" s="93"/>
      <c r="EVQ33" s="93"/>
      <c r="EVR33" s="93"/>
      <c r="EVS33" s="93"/>
      <c r="EVT33" s="93"/>
      <c r="EVU33" s="93"/>
      <c r="EVV33" s="93"/>
      <c r="EVW33" s="93"/>
      <c r="EVX33" s="93"/>
      <c r="EVY33" s="93"/>
      <c r="EVZ33" s="93"/>
      <c r="EWA33" s="93"/>
      <c r="EWB33" s="93"/>
      <c r="EWC33" s="93"/>
      <c r="EWD33" s="93"/>
      <c r="EWE33" s="93"/>
      <c r="EWF33" s="93"/>
      <c r="EWG33" s="93"/>
      <c r="EWH33" s="93"/>
      <c r="EWI33" s="93"/>
      <c r="EWJ33" s="93"/>
      <c r="EWK33" s="93"/>
      <c r="EWL33" s="93"/>
      <c r="EWM33" s="93"/>
      <c r="EWN33" s="93"/>
      <c r="EWO33" s="93"/>
      <c r="EWP33" s="93"/>
      <c r="EWQ33" s="93"/>
      <c r="EWR33" s="93"/>
      <c r="EWS33" s="93"/>
      <c r="EWT33" s="93"/>
      <c r="EWU33" s="93"/>
      <c r="EWV33" s="93"/>
      <c r="EWW33" s="93"/>
      <c r="EWX33" s="93"/>
      <c r="EWY33" s="93"/>
      <c r="EWZ33" s="93"/>
      <c r="EXA33" s="93"/>
      <c r="EXB33" s="93"/>
      <c r="EXC33" s="93"/>
      <c r="EXD33" s="93"/>
      <c r="EXE33" s="93"/>
      <c r="EXF33" s="93"/>
      <c r="EXG33" s="93"/>
      <c r="EXH33" s="93"/>
      <c r="EXI33" s="93"/>
      <c r="EXJ33" s="93"/>
      <c r="EXK33" s="93"/>
      <c r="EXL33" s="93"/>
      <c r="EXM33" s="93"/>
      <c r="EXN33" s="93"/>
      <c r="EXO33" s="93"/>
      <c r="EXP33" s="93"/>
      <c r="EXQ33" s="93"/>
      <c r="EXR33" s="93"/>
      <c r="EXS33" s="93"/>
      <c r="EXT33" s="93"/>
      <c r="EXU33" s="93"/>
      <c r="EXV33" s="93"/>
      <c r="EXW33" s="93"/>
      <c r="EXX33" s="93"/>
      <c r="EXY33" s="93"/>
      <c r="EXZ33" s="93"/>
      <c r="EYA33" s="93"/>
      <c r="EYB33" s="93"/>
      <c r="EYC33" s="93"/>
      <c r="EYD33" s="93"/>
      <c r="EYE33" s="93"/>
      <c r="EYF33" s="93"/>
      <c r="EYG33" s="93"/>
      <c r="EYH33" s="93"/>
      <c r="EYI33" s="93"/>
      <c r="EYJ33" s="93"/>
      <c r="EYK33" s="93"/>
      <c r="EYL33" s="93"/>
      <c r="EYM33" s="93"/>
      <c r="EYN33" s="93"/>
      <c r="EYO33" s="93"/>
      <c r="EYP33" s="93"/>
      <c r="EYQ33" s="93"/>
      <c r="EYR33" s="93"/>
      <c r="EYS33" s="93"/>
      <c r="EYT33" s="93"/>
      <c r="EYU33" s="93"/>
      <c r="EYV33" s="93"/>
      <c r="EYW33" s="93"/>
      <c r="EYX33" s="93"/>
      <c r="EYY33" s="93"/>
      <c r="EYZ33" s="93"/>
      <c r="EZA33" s="93"/>
      <c r="EZB33" s="93"/>
      <c r="EZC33" s="93"/>
      <c r="EZD33" s="93"/>
      <c r="EZE33" s="93"/>
      <c r="EZF33" s="93"/>
      <c r="EZG33" s="93"/>
      <c r="EZH33" s="93"/>
      <c r="EZI33" s="93"/>
      <c r="EZJ33" s="93"/>
      <c r="EZK33" s="93"/>
      <c r="EZL33" s="93"/>
      <c r="EZM33" s="93"/>
      <c r="EZN33" s="93"/>
      <c r="EZO33" s="93"/>
      <c r="EZP33" s="93"/>
      <c r="EZQ33" s="93"/>
      <c r="EZR33" s="93"/>
      <c r="EZS33" s="93"/>
      <c r="EZT33" s="93"/>
      <c r="EZU33" s="93"/>
      <c r="EZV33" s="93"/>
      <c r="EZW33" s="93"/>
      <c r="EZX33" s="93"/>
      <c r="EZY33" s="93"/>
      <c r="EZZ33" s="93"/>
      <c r="FAA33" s="93"/>
      <c r="FAB33" s="93"/>
      <c r="FAC33" s="93"/>
      <c r="FAD33" s="93"/>
      <c r="FAE33" s="93"/>
      <c r="FAF33" s="93"/>
      <c r="FAG33" s="93"/>
      <c r="FAH33" s="93"/>
      <c r="FAI33" s="93"/>
      <c r="FAJ33" s="93"/>
      <c r="FAK33" s="93"/>
      <c r="FAL33" s="93"/>
      <c r="FAM33" s="93"/>
      <c r="FAN33" s="93"/>
      <c r="FAO33" s="93"/>
      <c r="FAP33" s="93"/>
      <c r="FAQ33" s="93"/>
      <c r="FAR33" s="93"/>
      <c r="FAS33" s="93"/>
      <c r="FAT33" s="93"/>
      <c r="FAU33" s="93"/>
      <c r="FAV33" s="93"/>
      <c r="FAW33" s="93"/>
      <c r="FAX33" s="93"/>
      <c r="FAY33" s="93"/>
      <c r="FAZ33" s="93"/>
      <c r="FBA33" s="93"/>
      <c r="FBB33" s="93"/>
      <c r="FBC33" s="93"/>
      <c r="FBD33" s="93"/>
      <c r="FBE33" s="93"/>
      <c r="FBF33" s="93"/>
      <c r="FBG33" s="93"/>
      <c r="FBH33" s="93"/>
      <c r="FBI33" s="93"/>
      <c r="FBJ33" s="93"/>
      <c r="FBK33" s="93"/>
      <c r="FBL33" s="93"/>
      <c r="FBM33" s="93"/>
      <c r="FBN33" s="93"/>
      <c r="FBO33" s="93"/>
      <c r="FBP33" s="93"/>
      <c r="FBQ33" s="93"/>
      <c r="FBR33" s="93"/>
      <c r="FBS33" s="93"/>
      <c r="FBT33" s="93"/>
      <c r="FBU33" s="93"/>
      <c r="FBV33" s="93"/>
      <c r="FBW33" s="93"/>
      <c r="FBX33" s="93"/>
      <c r="FBY33" s="93"/>
      <c r="FBZ33" s="93"/>
      <c r="FCA33" s="93"/>
      <c r="FCB33" s="93"/>
      <c r="FCC33" s="93"/>
      <c r="FCD33" s="93"/>
      <c r="FCE33" s="93"/>
      <c r="FCF33" s="93"/>
      <c r="FCG33" s="93"/>
      <c r="FCH33" s="93"/>
      <c r="FCI33" s="93"/>
      <c r="FCJ33" s="93"/>
      <c r="FCK33" s="93"/>
      <c r="FCL33" s="93"/>
      <c r="FCM33" s="93"/>
      <c r="FCN33" s="93"/>
      <c r="FCO33" s="93"/>
      <c r="FCP33" s="93"/>
      <c r="FCQ33" s="93"/>
      <c r="FCR33" s="93"/>
      <c r="FCS33" s="93"/>
      <c r="FCT33" s="93"/>
      <c r="FCU33" s="93"/>
      <c r="FCV33" s="93"/>
      <c r="FCW33" s="93"/>
      <c r="FCX33" s="93"/>
      <c r="FCY33" s="93"/>
      <c r="FCZ33" s="93"/>
      <c r="FDA33" s="93"/>
      <c r="FDB33" s="93"/>
      <c r="FDC33" s="93"/>
      <c r="FDD33" s="93"/>
      <c r="FDE33" s="93"/>
      <c r="FDF33" s="93"/>
      <c r="FDG33" s="93"/>
      <c r="FDH33" s="93"/>
      <c r="FDI33" s="93"/>
      <c r="FDJ33" s="93"/>
      <c r="FDK33" s="93"/>
      <c r="FDL33" s="93"/>
      <c r="FDM33" s="93"/>
      <c r="FDN33" s="93"/>
      <c r="FDO33" s="93"/>
      <c r="FDP33" s="93"/>
      <c r="FDQ33" s="93"/>
      <c r="FDR33" s="93"/>
      <c r="FDS33" s="93"/>
      <c r="FDT33" s="93"/>
      <c r="FDU33" s="93"/>
      <c r="FDV33" s="93"/>
      <c r="FDW33" s="93"/>
      <c r="FDX33" s="93"/>
      <c r="FDY33" s="93"/>
      <c r="FDZ33" s="93"/>
      <c r="FEA33" s="93"/>
      <c r="FEB33" s="93"/>
      <c r="FEC33" s="93"/>
      <c r="FED33" s="93"/>
      <c r="FEE33" s="93"/>
      <c r="FEF33" s="93"/>
      <c r="FEG33" s="93"/>
      <c r="FEH33" s="93"/>
      <c r="FEI33" s="93"/>
      <c r="FEJ33" s="93"/>
      <c r="FEK33" s="93"/>
      <c r="FEL33" s="93"/>
      <c r="FEM33" s="93"/>
      <c r="FEN33" s="93"/>
      <c r="FEO33" s="93"/>
      <c r="FEP33" s="93"/>
      <c r="FEQ33" s="93"/>
      <c r="FER33" s="93"/>
      <c r="FES33" s="93"/>
      <c r="FET33" s="93"/>
      <c r="FEU33" s="93"/>
      <c r="FEV33" s="93"/>
      <c r="FEW33" s="93"/>
      <c r="FEX33" s="93"/>
      <c r="FEY33" s="93"/>
      <c r="FEZ33" s="93"/>
      <c r="FFA33" s="93"/>
      <c r="FFB33" s="93"/>
      <c r="FFC33" s="93"/>
      <c r="FFD33" s="93"/>
      <c r="FFE33" s="93"/>
      <c r="FFF33" s="93"/>
      <c r="FFG33" s="93"/>
      <c r="FFH33" s="93"/>
      <c r="FFI33" s="93"/>
      <c r="FFJ33" s="93"/>
      <c r="FFK33" s="93"/>
      <c r="FFL33" s="93"/>
      <c r="FFM33" s="93"/>
      <c r="FFN33" s="93"/>
      <c r="FFO33" s="93"/>
      <c r="FFP33" s="93"/>
      <c r="FFQ33" s="93"/>
      <c r="FFR33" s="93"/>
      <c r="FFS33" s="93"/>
      <c r="FFT33" s="93"/>
      <c r="FFU33" s="93"/>
      <c r="FFV33" s="93"/>
      <c r="FFW33" s="93"/>
      <c r="FFX33" s="93"/>
      <c r="FFY33" s="93"/>
      <c r="FFZ33" s="93"/>
      <c r="FGA33" s="93"/>
      <c r="FGB33" s="93"/>
      <c r="FGC33" s="93"/>
      <c r="FGD33" s="93"/>
      <c r="FGE33" s="93"/>
      <c r="FGF33" s="93"/>
      <c r="FGG33" s="93"/>
      <c r="FGH33" s="93"/>
      <c r="FGI33" s="93"/>
      <c r="FGJ33" s="93"/>
      <c r="FGK33" s="93"/>
      <c r="FGL33" s="93"/>
      <c r="FGM33" s="93"/>
      <c r="FGN33" s="93"/>
      <c r="FGO33" s="93"/>
      <c r="FGP33" s="93"/>
      <c r="FGQ33" s="93"/>
      <c r="FGR33" s="93"/>
      <c r="FGS33" s="93"/>
      <c r="FGT33" s="93"/>
      <c r="FGU33" s="93"/>
      <c r="FGV33" s="93"/>
      <c r="FGW33" s="93"/>
      <c r="FGX33" s="93"/>
      <c r="FGY33" s="93"/>
      <c r="FGZ33" s="93"/>
      <c r="FHA33" s="93"/>
      <c r="FHB33" s="93"/>
      <c r="FHC33" s="93"/>
      <c r="FHD33" s="93"/>
      <c r="FHE33" s="93"/>
      <c r="FHF33" s="93"/>
      <c r="FHG33" s="93"/>
      <c r="FHH33" s="93"/>
      <c r="FHI33" s="93"/>
      <c r="FHJ33" s="93"/>
      <c r="FHK33" s="93"/>
      <c r="FHL33" s="93"/>
      <c r="FHM33" s="93"/>
      <c r="FHN33" s="93"/>
      <c r="FHO33" s="93"/>
      <c r="FHP33" s="93"/>
      <c r="FHQ33" s="93"/>
      <c r="FHR33" s="93"/>
      <c r="FHS33" s="93"/>
      <c r="FHT33" s="93"/>
      <c r="FHU33" s="93"/>
      <c r="FHV33" s="93"/>
      <c r="FHW33" s="93"/>
      <c r="FHX33" s="93"/>
      <c r="FHY33" s="93"/>
      <c r="FHZ33" s="93"/>
      <c r="FIA33" s="93"/>
      <c r="FIB33" s="93"/>
      <c r="FIC33" s="93"/>
      <c r="FID33" s="93"/>
      <c r="FIE33" s="93"/>
      <c r="FIF33" s="93"/>
      <c r="FIG33" s="93"/>
      <c r="FIH33" s="93"/>
      <c r="FII33" s="93"/>
      <c r="FIJ33" s="93"/>
      <c r="FIK33" s="93"/>
      <c r="FIL33" s="93"/>
      <c r="FIM33" s="93"/>
      <c r="FIN33" s="93"/>
      <c r="FIO33" s="93"/>
      <c r="FIP33" s="93"/>
      <c r="FIQ33" s="93"/>
      <c r="FIR33" s="93"/>
      <c r="FIS33" s="93"/>
      <c r="FIT33" s="93"/>
      <c r="FIU33" s="93"/>
      <c r="FIV33" s="93"/>
      <c r="FIW33" s="93"/>
      <c r="FIX33" s="93"/>
      <c r="FIY33" s="93"/>
      <c r="FIZ33" s="93"/>
      <c r="FJA33" s="93"/>
      <c r="FJB33" s="93"/>
      <c r="FJC33" s="93"/>
      <c r="FJD33" s="93"/>
      <c r="FJE33" s="93"/>
      <c r="FJF33" s="93"/>
      <c r="FJG33" s="93"/>
      <c r="FJH33" s="93"/>
      <c r="FJI33" s="93"/>
      <c r="FJJ33" s="93"/>
      <c r="FJK33" s="93"/>
      <c r="FJL33" s="93"/>
      <c r="FJM33" s="93"/>
      <c r="FJN33" s="93"/>
      <c r="FJO33" s="93"/>
      <c r="FJP33" s="93"/>
      <c r="FJQ33" s="93"/>
      <c r="FJR33" s="93"/>
      <c r="FJS33" s="93"/>
      <c r="FJT33" s="93"/>
      <c r="FJU33" s="93"/>
      <c r="FJV33" s="93"/>
      <c r="FJW33" s="93"/>
      <c r="FJX33" s="93"/>
      <c r="FJY33" s="93"/>
      <c r="FJZ33" s="93"/>
      <c r="FKA33" s="93"/>
      <c r="FKB33" s="93"/>
      <c r="FKC33" s="93"/>
      <c r="FKD33" s="93"/>
      <c r="FKE33" s="93"/>
      <c r="FKF33" s="93"/>
      <c r="FKG33" s="93"/>
      <c r="FKH33" s="93"/>
      <c r="FKI33" s="93"/>
      <c r="FKJ33" s="93"/>
      <c r="FKK33" s="93"/>
      <c r="FKL33" s="93"/>
      <c r="FKM33" s="93"/>
      <c r="FKN33" s="93"/>
      <c r="FKO33" s="93"/>
      <c r="FKP33" s="93"/>
      <c r="FKQ33" s="93"/>
      <c r="FKR33" s="93"/>
      <c r="FKS33" s="93"/>
      <c r="FKT33" s="93"/>
      <c r="FKU33" s="93"/>
      <c r="FKV33" s="93"/>
      <c r="FKW33" s="93"/>
      <c r="FKX33" s="93"/>
      <c r="FKY33" s="93"/>
      <c r="FKZ33" s="93"/>
      <c r="FLA33" s="93"/>
      <c r="FLB33" s="93"/>
      <c r="FLC33" s="93"/>
      <c r="FLD33" s="93"/>
      <c r="FLE33" s="93"/>
      <c r="FLF33" s="93"/>
      <c r="FLG33" s="93"/>
      <c r="FLH33" s="93"/>
      <c r="FLI33" s="93"/>
      <c r="FLJ33" s="93"/>
      <c r="FLK33" s="93"/>
      <c r="FLL33" s="93"/>
      <c r="FLM33" s="93"/>
      <c r="FLN33" s="93"/>
      <c r="FLO33" s="93"/>
      <c r="FLP33" s="93"/>
      <c r="FLQ33" s="93"/>
      <c r="FLR33" s="93"/>
      <c r="FLS33" s="93"/>
      <c r="FLT33" s="93"/>
      <c r="FLU33" s="93"/>
      <c r="FLV33" s="93"/>
      <c r="FLW33" s="93"/>
      <c r="FLX33" s="93"/>
      <c r="FLY33" s="93"/>
      <c r="FLZ33" s="93"/>
      <c r="FMA33" s="93"/>
      <c r="FMB33" s="93"/>
      <c r="FMC33" s="93"/>
      <c r="FMD33" s="93"/>
      <c r="FME33" s="93"/>
      <c r="FMF33" s="93"/>
      <c r="FMG33" s="93"/>
      <c r="FMH33" s="93"/>
      <c r="FMI33" s="93"/>
      <c r="FMJ33" s="93"/>
      <c r="FMK33" s="93"/>
      <c r="FML33" s="93"/>
      <c r="FMM33" s="93"/>
      <c r="FMN33" s="93"/>
      <c r="FMO33" s="93"/>
      <c r="FMP33" s="93"/>
      <c r="FMQ33" s="93"/>
      <c r="FMR33" s="93"/>
      <c r="FMS33" s="93"/>
      <c r="FMT33" s="93"/>
      <c r="FMU33" s="93"/>
      <c r="FMV33" s="93"/>
      <c r="FMW33" s="93"/>
      <c r="FMX33" s="93"/>
      <c r="FMY33" s="93"/>
      <c r="FMZ33" s="93"/>
      <c r="FNA33" s="93"/>
      <c r="FNB33" s="93"/>
      <c r="FNC33" s="93"/>
      <c r="FND33" s="93"/>
      <c r="FNE33" s="93"/>
      <c r="FNF33" s="93"/>
      <c r="FNG33" s="93"/>
      <c r="FNH33" s="93"/>
      <c r="FNI33" s="93"/>
      <c r="FNJ33" s="93"/>
      <c r="FNK33" s="93"/>
      <c r="FNL33" s="93"/>
      <c r="FNM33" s="93"/>
      <c r="FNN33" s="93"/>
      <c r="FNO33" s="93"/>
      <c r="FNP33" s="93"/>
      <c r="FNQ33" s="93"/>
      <c r="FNR33" s="93"/>
      <c r="FNS33" s="93"/>
      <c r="FNT33" s="93"/>
      <c r="FNU33" s="93"/>
      <c r="FNV33" s="93"/>
      <c r="FNW33" s="93"/>
      <c r="FNX33" s="93"/>
      <c r="FNY33" s="93"/>
      <c r="FNZ33" s="93"/>
      <c r="FOA33" s="93"/>
      <c r="FOB33" s="93"/>
      <c r="FOC33" s="93"/>
      <c r="FOD33" s="93"/>
      <c r="FOE33" s="93"/>
      <c r="FOF33" s="93"/>
      <c r="FOG33" s="93"/>
      <c r="FOH33" s="93"/>
      <c r="FOI33" s="93"/>
      <c r="FOJ33" s="93"/>
      <c r="FOK33" s="93"/>
      <c r="FOL33" s="93"/>
      <c r="FOM33" s="93"/>
      <c r="FON33" s="93"/>
      <c r="FOO33" s="93"/>
      <c r="FOP33" s="93"/>
      <c r="FOQ33" s="93"/>
      <c r="FOR33" s="93"/>
      <c r="FOS33" s="93"/>
      <c r="FOT33" s="93"/>
      <c r="FOU33" s="93"/>
      <c r="FOV33" s="93"/>
      <c r="FOW33" s="93"/>
      <c r="FOX33" s="93"/>
      <c r="FOY33" s="93"/>
      <c r="FOZ33" s="93"/>
      <c r="FPA33" s="93"/>
      <c r="FPB33" s="93"/>
      <c r="FPC33" s="93"/>
      <c r="FPD33" s="93"/>
      <c r="FPE33" s="93"/>
      <c r="FPF33" s="93"/>
      <c r="FPG33" s="93"/>
      <c r="FPH33" s="93"/>
      <c r="FPI33" s="93"/>
      <c r="FPJ33" s="93"/>
      <c r="FPK33" s="93"/>
      <c r="FPL33" s="93"/>
      <c r="FPM33" s="93"/>
      <c r="FPN33" s="93"/>
      <c r="FPO33" s="93"/>
      <c r="FPP33" s="93"/>
      <c r="FPQ33" s="93"/>
      <c r="FPR33" s="93"/>
      <c r="FPS33" s="93"/>
      <c r="FPT33" s="93"/>
      <c r="FPU33" s="93"/>
      <c r="FPV33" s="93"/>
      <c r="FPW33" s="93"/>
      <c r="FPX33" s="93"/>
      <c r="FPY33" s="93"/>
      <c r="FPZ33" s="93"/>
      <c r="FQA33" s="93"/>
      <c r="FQB33" s="93"/>
      <c r="FQC33" s="93"/>
      <c r="FQD33" s="93"/>
      <c r="FQE33" s="93"/>
      <c r="FQF33" s="93"/>
      <c r="FQG33" s="93"/>
      <c r="FQH33" s="93"/>
      <c r="FQI33" s="93"/>
      <c r="FQJ33" s="93"/>
      <c r="FQK33" s="93"/>
      <c r="FQL33" s="93"/>
      <c r="FQM33" s="93"/>
      <c r="FQN33" s="93"/>
      <c r="FQO33" s="93"/>
      <c r="FQP33" s="93"/>
      <c r="FQQ33" s="93"/>
      <c r="FQR33" s="93"/>
      <c r="FQS33" s="93"/>
      <c r="FQT33" s="93"/>
      <c r="FQU33" s="93"/>
      <c r="FQV33" s="93"/>
      <c r="FQW33" s="93"/>
      <c r="FQX33" s="93"/>
      <c r="FQY33" s="93"/>
      <c r="FQZ33" s="93"/>
      <c r="FRA33" s="93"/>
      <c r="FRB33" s="93"/>
      <c r="FRC33" s="93"/>
      <c r="FRD33" s="93"/>
      <c r="FRE33" s="93"/>
      <c r="FRF33" s="93"/>
      <c r="FRG33" s="93"/>
      <c r="FRH33" s="93"/>
      <c r="FRI33" s="93"/>
      <c r="FRJ33" s="93"/>
      <c r="FRK33" s="93"/>
      <c r="FRL33" s="93"/>
      <c r="FRM33" s="93"/>
      <c r="FRN33" s="93"/>
      <c r="FRO33" s="93"/>
      <c r="FRP33" s="93"/>
      <c r="FRQ33" s="93"/>
      <c r="FRR33" s="93"/>
      <c r="FRS33" s="93"/>
      <c r="FRT33" s="93"/>
      <c r="FRU33" s="93"/>
      <c r="FRV33" s="93"/>
      <c r="FRW33" s="93"/>
      <c r="FRX33" s="93"/>
      <c r="FRY33" s="93"/>
      <c r="FRZ33" s="93"/>
      <c r="FSA33" s="93"/>
      <c r="FSB33" s="93"/>
      <c r="FSC33" s="93"/>
      <c r="FSD33" s="93"/>
      <c r="FSE33" s="93"/>
      <c r="FSF33" s="93"/>
      <c r="FSG33" s="93"/>
      <c r="FSH33" s="93"/>
      <c r="FSI33" s="93"/>
      <c r="FSJ33" s="93"/>
      <c r="FSK33" s="93"/>
      <c r="FSL33" s="93"/>
      <c r="FSM33" s="93"/>
      <c r="FSN33" s="93"/>
      <c r="FSO33" s="93"/>
      <c r="FSP33" s="93"/>
      <c r="FSQ33" s="93"/>
      <c r="FSR33" s="93"/>
      <c r="FSS33" s="93"/>
      <c r="FST33" s="93"/>
      <c r="FSU33" s="93"/>
      <c r="FSV33" s="93"/>
      <c r="FSW33" s="93"/>
      <c r="FSX33" s="93"/>
      <c r="FSY33" s="93"/>
      <c r="FSZ33" s="93"/>
      <c r="FTA33" s="93"/>
      <c r="FTB33" s="93"/>
      <c r="FTC33" s="93"/>
      <c r="FTD33" s="93"/>
      <c r="FTE33" s="93"/>
      <c r="FTF33" s="93"/>
      <c r="FTG33" s="93"/>
      <c r="FTH33" s="93"/>
      <c r="FTI33" s="93"/>
      <c r="FTJ33" s="93"/>
      <c r="FTK33" s="93"/>
      <c r="FTL33" s="93"/>
      <c r="FTM33" s="93"/>
      <c r="FTN33" s="93"/>
      <c r="FTO33" s="93"/>
      <c r="FTP33" s="93"/>
      <c r="FTQ33" s="93"/>
      <c r="FTR33" s="93"/>
      <c r="FTS33" s="93"/>
      <c r="FTT33" s="93"/>
      <c r="FTU33" s="93"/>
      <c r="FTV33" s="93"/>
      <c r="FTW33" s="93"/>
      <c r="FTX33" s="93"/>
      <c r="FTY33" s="93"/>
      <c r="FTZ33" s="93"/>
      <c r="FUA33" s="93"/>
      <c r="FUB33" s="93"/>
      <c r="FUC33" s="93"/>
      <c r="FUD33" s="93"/>
      <c r="FUE33" s="93"/>
      <c r="FUF33" s="93"/>
      <c r="FUG33" s="93"/>
      <c r="FUH33" s="93"/>
      <c r="FUI33" s="93"/>
      <c r="FUJ33" s="93"/>
      <c r="FUK33" s="93"/>
      <c r="FUL33" s="93"/>
      <c r="FUM33" s="93"/>
      <c r="FUN33" s="93"/>
      <c r="FUO33" s="93"/>
      <c r="FUP33" s="93"/>
      <c r="FUQ33" s="93"/>
      <c r="FUR33" s="93"/>
      <c r="FUS33" s="93"/>
      <c r="FUT33" s="93"/>
      <c r="FUU33" s="93"/>
      <c r="FUV33" s="93"/>
      <c r="FUW33" s="93"/>
      <c r="FUX33" s="93"/>
      <c r="FUY33" s="93"/>
      <c r="FUZ33" s="93"/>
      <c r="FVA33" s="93"/>
      <c r="FVB33" s="93"/>
      <c r="FVC33" s="93"/>
      <c r="FVD33" s="93"/>
      <c r="FVE33" s="93"/>
      <c r="FVF33" s="93"/>
      <c r="FVG33" s="93"/>
      <c r="FVH33" s="93"/>
      <c r="FVI33" s="93"/>
      <c r="FVJ33" s="93"/>
      <c r="FVK33" s="93"/>
      <c r="FVL33" s="93"/>
      <c r="FVM33" s="93"/>
      <c r="FVN33" s="93"/>
      <c r="FVO33" s="93"/>
      <c r="FVP33" s="93"/>
      <c r="FVQ33" s="93"/>
      <c r="FVR33" s="93"/>
      <c r="FVS33" s="93"/>
      <c r="FVT33" s="93"/>
      <c r="FVU33" s="93"/>
      <c r="FVV33" s="93"/>
      <c r="FVW33" s="93"/>
      <c r="FVX33" s="93"/>
      <c r="FVY33" s="93"/>
      <c r="FVZ33" s="93"/>
      <c r="FWA33" s="93"/>
      <c r="FWB33" s="93"/>
      <c r="FWC33" s="93"/>
      <c r="FWD33" s="93"/>
      <c r="FWE33" s="93"/>
      <c r="FWF33" s="93"/>
      <c r="FWG33" s="93"/>
      <c r="FWH33" s="93"/>
      <c r="FWI33" s="93"/>
      <c r="FWJ33" s="93"/>
      <c r="FWK33" s="93"/>
      <c r="FWL33" s="93"/>
      <c r="FWM33" s="93"/>
      <c r="FWN33" s="93"/>
      <c r="FWO33" s="93"/>
      <c r="FWP33" s="93"/>
      <c r="FWQ33" s="93"/>
      <c r="FWR33" s="93"/>
      <c r="FWS33" s="93"/>
      <c r="FWT33" s="93"/>
      <c r="FWU33" s="93"/>
      <c r="FWV33" s="93"/>
      <c r="FWW33" s="93"/>
      <c r="FWX33" s="93"/>
      <c r="FWY33" s="93"/>
      <c r="FWZ33" s="93"/>
      <c r="FXA33" s="93"/>
      <c r="FXB33" s="93"/>
      <c r="FXC33" s="93"/>
      <c r="FXD33" s="93"/>
      <c r="FXE33" s="93"/>
      <c r="FXF33" s="93"/>
      <c r="FXG33" s="93"/>
      <c r="FXH33" s="93"/>
      <c r="FXI33" s="93"/>
      <c r="FXJ33" s="93"/>
      <c r="FXK33" s="93"/>
      <c r="FXL33" s="93"/>
      <c r="FXM33" s="93"/>
      <c r="FXN33" s="93"/>
      <c r="FXO33" s="93"/>
      <c r="FXP33" s="93"/>
      <c r="FXQ33" s="93"/>
      <c r="FXR33" s="93"/>
      <c r="FXS33" s="93"/>
      <c r="FXT33" s="93"/>
      <c r="FXU33" s="93"/>
      <c r="FXV33" s="93"/>
      <c r="FXW33" s="93"/>
      <c r="FXX33" s="93"/>
      <c r="FXY33" s="93"/>
      <c r="FXZ33" s="93"/>
      <c r="FYA33" s="93"/>
      <c r="FYB33" s="93"/>
      <c r="FYC33" s="93"/>
      <c r="FYD33" s="93"/>
      <c r="FYE33" s="93"/>
      <c r="FYF33" s="93"/>
      <c r="FYG33" s="93"/>
      <c r="FYH33" s="93"/>
      <c r="FYI33" s="93"/>
      <c r="FYJ33" s="93"/>
      <c r="FYK33" s="93"/>
      <c r="FYL33" s="93"/>
      <c r="FYM33" s="93"/>
      <c r="FYN33" s="93"/>
      <c r="FYO33" s="93"/>
      <c r="FYP33" s="93"/>
      <c r="FYQ33" s="93"/>
      <c r="FYR33" s="93"/>
      <c r="FYS33" s="93"/>
      <c r="FYT33" s="93"/>
      <c r="FYU33" s="93"/>
      <c r="FYV33" s="93"/>
      <c r="FYW33" s="93"/>
      <c r="FYX33" s="93"/>
      <c r="FYY33" s="93"/>
      <c r="FYZ33" s="93"/>
      <c r="FZA33" s="93"/>
      <c r="FZB33" s="93"/>
      <c r="FZC33" s="93"/>
      <c r="FZD33" s="93"/>
      <c r="FZE33" s="93"/>
      <c r="FZF33" s="93"/>
      <c r="FZG33" s="93"/>
      <c r="FZH33" s="93"/>
      <c r="FZI33" s="93"/>
      <c r="FZJ33" s="93"/>
      <c r="FZK33" s="93"/>
      <c r="FZL33" s="93"/>
      <c r="FZM33" s="93"/>
      <c r="FZN33" s="93"/>
      <c r="FZO33" s="93"/>
      <c r="FZP33" s="93"/>
      <c r="FZQ33" s="93"/>
      <c r="FZR33" s="93"/>
      <c r="FZS33" s="93"/>
      <c r="FZT33" s="93"/>
      <c r="FZU33" s="93"/>
      <c r="FZV33" s="93"/>
      <c r="FZW33" s="93"/>
      <c r="FZX33" s="93"/>
      <c r="FZY33" s="93"/>
      <c r="FZZ33" s="93"/>
      <c r="GAA33" s="93"/>
      <c r="GAB33" s="93"/>
      <c r="GAC33" s="93"/>
      <c r="GAD33" s="93"/>
      <c r="GAE33" s="93"/>
      <c r="GAF33" s="93"/>
      <c r="GAG33" s="93"/>
      <c r="GAH33" s="93"/>
      <c r="GAI33" s="93"/>
      <c r="GAJ33" s="93"/>
      <c r="GAK33" s="93"/>
      <c r="GAL33" s="93"/>
      <c r="GAM33" s="93"/>
      <c r="GAN33" s="93"/>
      <c r="GAO33" s="93"/>
      <c r="GAP33" s="93"/>
      <c r="GAQ33" s="93"/>
      <c r="GAR33" s="93"/>
      <c r="GAS33" s="93"/>
      <c r="GAT33" s="93"/>
      <c r="GAU33" s="93"/>
      <c r="GAV33" s="93"/>
      <c r="GAW33" s="93"/>
      <c r="GAX33" s="93"/>
      <c r="GAY33" s="93"/>
      <c r="GAZ33" s="93"/>
      <c r="GBA33" s="93"/>
      <c r="GBB33" s="93"/>
      <c r="GBC33" s="93"/>
      <c r="GBD33" s="93"/>
      <c r="GBE33" s="93"/>
      <c r="GBF33" s="93"/>
      <c r="GBG33" s="93"/>
      <c r="GBH33" s="93"/>
      <c r="GBI33" s="93"/>
      <c r="GBJ33" s="93"/>
      <c r="GBK33" s="93"/>
      <c r="GBL33" s="93"/>
      <c r="GBM33" s="93"/>
      <c r="GBN33" s="93"/>
      <c r="GBO33" s="93"/>
      <c r="GBP33" s="93"/>
      <c r="GBQ33" s="93"/>
      <c r="GBR33" s="93"/>
      <c r="GBS33" s="93"/>
      <c r="GBT33" s="93"/>
      <c r="GBU33" s="93"/>
      <c r="GBV33" s="93"/>
      <c r="GBW33" s="93"/>
      <c r="GBX33" s="93"/>
      <c r="GBY33" s="93"/>
      <c r="GBZ33" s="93"/>
      <c r="GCA33" s="93"/>
      <c r="GCB33" s="93"/>
      <c r="GCC33" s="93"/>
      <c r="GCD33" s="93"/>
      <c r="GCE33" s="93"/>
      <c r="GCF33" s="93"/>
      <c r="GCG33" s="93"/>
      <c r="GCH33" s="93"/>
      <c r="GCI33" s="93"/>
      <c r="GCJ33" s="93"/>
      <c r="GCK33" s="93"/>
      <c r="GCL33" s="93"/>
      <c r="GCM33" s="93"/>
      <c r="GCN33" s="93"/>
      <c r="GCO33" s="93"/>
      <c r="GCP33" s="93"/>
      <c r="GCQ33" s="93"/>
      <c r="GCR33" s="93"/>
      <c r="GCS33" s="93"/>
      <c r="GCT33" s="93"/>
      <c r="GCU33" s="93"/>
      <c r="GCV33" s="93"/>
      <c r="GCW33" s="93"/>
      <c r="GCX33" s="93"/>
      <c r="GCY33" s="93"/>
      <c r="GCZ33" s="93"/>
      <c r="GDA33" s="93"/>
      <c r="GDB33" s="93"/>
      <c r="GDC33" s="93"/>
      <c r="GDD33" s="93"/>
      <c r="GDE33" s="93"/>
      <c r="GDF33" s="93"/>
      <c r="GDG33" s="93"/>
      <c r="GDH33" s="93"/>
      <c r="GDI33" s="93"/>
      <c r="GDJ33" s="93"/>
      <c r="GDK33" s="93"/>
      <c r="GDL33" s="93"/>
      <c r="GDM33" s="93"/>
      <c r="GDN33" s="93"/>
      <c r="GDO33" s="93"/>
      <c r="GDP33" s="93"/>
      <c r="GDQ33" s="93"/>
      <c r="GDR33" s="93"/>
      <c r="GDS33" s="93"/>
      <c r="GDT33" s="93"/>
      <c r="GDU33" s="93"/>
      <c r="GDV33" s="93"/>
      <c r="GDW33" s="93"/>
      <c r="GDX33" s="93"/>
      <c r="GDY33" s="93"/>
      <c r="GDZ33" s="93"/>
      <c r="GEA33" s="93"/>
      <c r="GEB33" s="93"/>
      <c r="GEC33" s="93"/>
      <c r="GED33" s="93"/>
      <c r="GEE33" s="93"/>
      <c r="GEF33" s="93"/>
      <c r="GEG33" s="93"/>
      <c r="GEH33" s="93"/>
      <c r="GEI33" s="93"/>
      <c r="GEJ33" s="93"/>
      <c r="GEK33" s="93"/>
      <c r="GEL33" s="93"/>
      <c r="GEM33" s="93"/>
      <c r="GEN33" s="93"/>
      <c r="GEO33" s="93"/>
      <c r="GEP33" s="93"/>
      <c r="GEQ33" s="93"/>
      <c r="GER33" s="93"/>
      <c r="GES33" s="93"/>
      <c r="GET33" s="93"/>
      <c r="GEU33" s="93"/>
      <c r="GEV33" s="93"/>
      <c r="GEW33" s="93"/>
      <c r="GEX33" s="93"/>
      <c r="GEY33" s="93"/>
      <c r="GEZ33" s="93"/>
      <c r="GFA33" s="93"/>
      <c r="GFB33" s="93"/>
      <c r="GFC33" s="93"/>
      <c r="GFD33" s="93"/>
      <c r="GFE33" s="93"/>
      <c r="GFF33" s="93"/>
      <c r="GFG33" s="93"/>
      <c r="GFH33" s="93"/>
      <c r="GFI33" s="93"/>
      <c r="GFJ33" s="93"/>
      <c r="GFK33" s="93"/>
      <c r="GFL33" s="93"/>
      <c r="GFM33" s="93"/>
      <c r="GFN33" s="93"/>
      <c r="GFO33" s="93"/>
      <c r="GFP33" s="93"/>
      <c r="GFQ33" s="93"/>
      <c r="GFR33" s="93"/>
      <c r="GFS33" s="93"/>
      <c r="GFT33" s="93"/>
      <c r="GFU33" s="93"/>
      <c r="GFV33" s="93"/>
      <c r="GFW33" s="93"/>
      <c r="GFX33" s="93"/>
      <c r="GFY33" s="93"/>
      <c r="GFZ33" s="93"/>
      <c r="GGA33" s="93"/>
      <c r="GGB33" s="93"/>
      <c r="GGC33" s="93"/>
      <c r="GGD33" s="93"/>
      <c r="GGE33" s="93"/>
      <c r="GGF33" s="93"/>
      <c r="GGG33" s="93"/>
      <c r="GGH33" s="93"/>
      <c r="GGI33" s="93"/>
      <c r="GGJ33" s="93"/>
      <c r="GGK33" s="93"/>
      <c r="GGL33" s="93"/>
      <c r="GGM33" s="93"/>
      <c r="GGN33" s="93"/>
      <c r="GGO33" s="93"/>
      <c r="GGP33" s="93"/>
      <c r="GGQ33" s="93"/>
      <c r="GGR33" s="93"/>
      <c r="GGS33" s="93"/>
      <c r="GGT33" s="93"/>
      <c r="GGU33" s="93"/>
      <c r="GGV33" s="93"/>
      <c r="GGW33" s="93"/>
      <c r="GGX33" s="93"/>
      <c r="GGY33" s="93"/>
      <c r="GGZ33" s="93"/>
      <c r="GHA33" s="93"/>
      <c r="GHB33" s="93"/>
      <c r="GHC33" s="93"/>
      <c r="GHD33" s="93"/>
      <c r="GHE33" s="93"/>
      <c r="GHF33" s="93"/>
      <c r="GHG33" s="93"/>
      <c r="GHH33" s="93"/>
      <c r="GHI33" s="93"/>
      <c r="GHJ33" s="93"/>
      <c r="GHK33" s="93"/>
      <c r="GHL33" s="93"/>
      <c r="GHM33" s="93"/>
      <c r="GHN33" s="93"/>
      <c r="GHO33" s="93"/>
      <c r="GHP33" s="93"/>
      <c r="GHQ33" s="93"/>
      <c r="GHR33" s="93"/>
      <c r="GHS33" s="93"/>
      <c r="GHT33" s="93"/>
      <c r="GHU33" s="93"/>
      <c r="GHV33" s="93"/>
      <c r="GHW33" s="93"/>
      <c r="GHX33" s="93"/>
      <c r="GHY33" s="93"/>
      <c r="GHZ33" s="93"/>
      <c r="GIA33" s="93"/>
      <c r="GIB33" s="93"/>
      <c r="GIC33" s="93"/>
      <c r="GID33" s="93"/>
      <c r="GIE33" s="93"/>
      <c r="GIF33" s="93"/>
      <c r="GIG33" s="93"/>
      <c r="GIH33" s="93"/>
      <c r="GII33" s="93"/>
      <c r="GIJ33" s="93"/>
      <c r="GIK33" s="93"/>
      <c r="GIL33" s="93"/>
      <c r="GIM33" s="93"/>
      <c r="GIN33" s="93"/>
      <c r="GIO33" s="93"/>
      <c r="GIP33" s="93"/>
      <c r="GIQ33" s="93"/>
      <c r="GIR33" s="93"/>
      <c r="GIS33" s="93"/>
      <c r="GIT33" s="93"/>
      <c r="GIU33" s="93"/>
      <c r="GIV33" s="93"/>
      <c r="GIW33" s="93"/>
      <c r="GIX33" s="93"/>
      <c r="GIY33" s="93"/>
      <c r="GIZ33" s="93"/>
      <c r="GJA33" s="93"/>
      <c r="GJB33" s="93"/>
      <c r="GJC33" s="93"/>
      <c r="GJD33" s="93"/>
      <c r="GJE33" s="93"/>
      <c r="GJF33" s="93"/>
      <c r="GJG33" s="93"/>
      <c r="GJH33" s="93"/>
      <c r="GJI33" s="93"/>
      <c r="GJJ33" s="93"/>
      <c r="GJK33" s="93"/>
      <c r="GJL33" s="93"/>
      <c r="GJM33" s="93"/>
      <c r="GJN33" s="93"/>
      <c r="GJO33" s="93"/>
      <c r="GJP33" s="93"/>
      <c r="GJQ33" s="93"/>
      <c r="GJR33" s="93"/>
      <c r="GJS33" s="93"/>
      <c r="GJT33" s="93"/>
      <c r="GJU33" s="93"/>
      <c r="GJV33" s="93"/>
      <c r="GJW33" s="93"/>
      <c r="GJX33" s="93"/>
      <c r="GJY33" s="93"/>
      <c r="GJZ33" s="93"/>
      <c r="GKA33" s="93"/>
      <c r="GKB33" s="93"/>
      <c r="GKC33" s="93"/>
      <c r="GKD33" s="93"/>
      <c r="GKE33" s="93"/>
      <c r="GKF33" s="93"/>
      <c r="GKG33" s="93"/>
      <c r="GKH33" s="93"/>
      <c r="GKI33" s="93"/>
      <c r="GKJ33" s="93"/>
      <c r="GKK33" s="93"/>
      <c r="GKL33" s="93"/>
      <c r="GKM33" s="93"/>
      <c r="GKN33" s="93"/>
      <c r="GKO33" s="93"/>
      <c r="GKP33" s="93"/>
      <c r="GKQ33" s="93"/>
      <c r="GKR33" s="93"/>
      <c r="GKS33" s="93"/>
      <c r="GKT33" s="93"/>
      <c r="GKU33" s="93"/>
      <c r="GKV33" s="93"/>
      <c r="GKW33" s="93"/>
      <c r="GKX33" s="93"/>
      <c r="GKY33" s="93"/>
      <c r="GKZ33" s="93"/>
      <c r="GLA33" s="93"/>
      <c r="GLB33" s="93"/>
      <c r="GLC33" s="93"/>
      <c r="GLD33" s="93"/>
      <c r="GLE33" s="93"/>
      <c r="GLF33" s="93"/>
      <c r="GLG33" s="93"/>
      <c r="GLH33" s="93"/>
      <c r="GLI33" s="93"/>
      <c r="GLJ33" s="93"/>
      <c r="GLK33" s="93"/>
      <c r="GLL33" s="93"/>
      <c r="GLM33" s="93"/>
      <c r="GLN33" s="93"/>
      <c r="GLO33" s="93"/>
      <c r="GLP33" s="93"/>
      <c r="GLQ33" s="93"/>
      <c r="GLR33" s="93"/>
      <c r="GLS33" s="93"/>
      <c r="GLT33" s="93"/>
      <c r="GLU33" s="93"/>
      <c r="GLV33" s="93"/>
      <c r="GLW33" s="93"/>
      <c r="GLX33" s="93"/>
      <c r="GLY33" s="93"/>
      <c r="GLZ33" s="93"/>
      <c r="GMA33" s="93"/>
      <c r="GMB33" s="93"/>
      <c r="GMC33" s="93"/>
      <c r="GMD33" s="93"/>
      <c r="GME33" s="93"/>
      <c r="GMF33" s="93"/>
      <c r="GMG33" s="93"/>
      <c r="GMH33" s="93"/>
      <c r="GMI33" s="93"/>
      <c r="GMJ33" s="93"/>
      <c r="GMK33" s="93"/>
      <c r="GML33" s="93"/>
      <c r="GMM33" s="93"/>
      <c r="GMN33" s="93"/>
      <c r="GMO33" s="93"/>
      <c r="GMP33" s="93"/>
      <c r="GMQ33" s="93"/>
      <c r="GMR33" s="93"/>
      <c r="GMS33" s="93"/>
      <c r="GMT33" s="93"/>
      <c r="GMU33" s="93"/>
      <c r="GMV33" s="93"/>
      <c r="GMW33" s="93"/>
      <c r="GMX33" s="93"/>
      <c r="GMY33" s="93"/>
      <c r="GMZ33" s="93"/>
      <c r="GNA33" s="93"/>
      <c r="GNB33" s="93"/>
      <c r="GNC33" s="93"/>
      <c r="GND33" s="93"/>
      <c r="GNE33" s="93"/>
      <c r="GNF33" s="93"/>
      <c r="GNG33" s="93"/>
      <c r="GNH33" s="93"/>
      <c r="GNI33" s="93"/>
      <c r="GNJ33" s="93"/>
      <c r="GNK33" s="93"/>
      <c r="GNL33" s="93"/>
      <c r="GNM33" s="93"/>
      <c r="GNN33" s="93"/>
      <c r="GNO33" s="93"/>
      <c r="GNP33" s="93"/>
      <c r="GNR33" s="83"/>
      <c r="GNS33" s="83"/>
      <c r="GNT33" s="83"/>
      <c r="GNU33" s="83"/>
      <c r="GNV33" s="83"/>
      <c r="GNW33" s="83"/>
      <c r="GNX33" s="83"/>
      <c r="GNY33" s="83"/>
      <c r="GNZ33" s="83"/>
      <c r="GOA33" s="83"/>
      <c r="GOB33" s="83"/>
      <c r="GOC33" s="83"/>
      <c r="GOD33" s="83"/>
      <c r="GOE33" s="83"/>
      <c r="GOF33" s="83"/>
      <c r="GOG33" s="83"/>
      <c r="GOH33" s="83"/>
      <c r="GOI33" s="83"/>
      <c r="GOJ33" s="83"/>
      <c r="GOK33" s="83"/>
      <c r="GOL33" s="83"/>
      <c r="GOM33" s="83"/>
      <c r="GON33" s="83"/>
      <c r="GOO33" s="83"/>
      <c r="GOP33" s="83"/>
      <c r="GOQ33" s="83"/>
      <c r="GOR33" s="83"/>
      <c r="GOS33" s="83"/>
      <c r="GOT33" s="83"/>
      <c r="GOU33" s="83"/>
      <c r="GOV33" s="83"/>
      <c r="GOW33" s="83"/>
      <c r="GOX33" s="83"/>
      <c r="GOY33" s="83"/>
      <c r="GOZ33" s="83"/>
      <c r="GPA33" s="83"/>
      <c r="GPB33" s="83"/>
      <c r="GPC33" s="83"/>
      <c r="GPD33" s="83"/>
      <c r="GPE33" s="83"/>
      <c r="GPF33" s="83"/>
      <c r="GPG33" s="83"/>
      <c r="GPH33" s="83"/>
      <c r="GPI33" s="83"/>
      <c r="GPJ33" s="83"/>
      <c r="GPK33" s="83"/>
      <c r="GPL33" s="83"/>
      <c r="GPM33" s="83"/>
      <c r="GPN33" s="83"/>
      <c r="GPO33" s="83"/>
      <c r="GPP33" s="83"/>
      <c r="GPQ33" s="83"/>
      <c r="GPR33" s="83"/>
      <c r="GPS33" s="83"/>
      <c r="GPT33" s="83"/>
      <c r="GPU33" s="83"/>
      <c r="GPV33" s="83"/>
      <c r="GPW33" s="83"/>
      <c r="GPX33" s="83"/>
      <c r="GPY33" s="83"/>
      <c r="GPZ33" s="83"/>
      <c r="GQA33" s="83"/>
      <c r="GQB33" s="83"/>
      <c r="GQC33" s="83"/>
      <c r="GQD33" s="83"/>
      <c r="GQE33" s="83"/>
      <c r="GQF33" s="83"/>
      <c r="GQG33" s="83"/>
      <c r="GQH33" s="83"/>
      <c r="GQI33" s="83"/>
      <c r="GQJ33" s="83"/>
      <c r="GQK33" s="83"/>
      <c r="GQL33" s="83"/>
      <c r="GQM33" s="83"/>
      <c r="GQN33" s="83"/>
      <c r="GQO33" s="83"/>
      <c r="GQP33" s="83"/>
      <c r="GQQ33" s="83"/>
      <c r="GQR33" s="83"/>
      <c r="GQS33" s="83"/>
      <c r="GQT33" s="83"/>
      <c r="GQU33" s="83"/>
      <c r="GQV33" s="83"/>
      <c r="GQW33" s="83"/>
      <c r="GQX33" s="83"/>
      <c r="GQY33" s="83"/>
      <c r="GQZ33" s="83"/>
      <c r="GRA33" s="83"/>
      <c r="GRB33" s="83"/>
      <c r="GRC33" s="83"/>
      <c r="GRD33" s="83"/>
      <c r="GRE33" s="83"/>
      <c r="GRF33" s="83"/>
      <c r="GRG33" s="83"/>
      <c r="GRH33" s="83"/>
      <c r="GRI33" s="83"/>
      <c r="GRJ33" s="83"/>
      <c r="GRK33" s="83"/>
      <c r="GRL33" s="83"/>
      <c r="GRM33" s="83"/>
      <c r="GRN33" s="83"/>
      <c r="GRO33" s="83"/>
      <c r="GRP33" s="83"/>
      <c r="GRQ33" s="83"/>
      <c r="GRR33" s="83"/>
      <c r="GRS33" s="83"/>
      <c r="GRT33" s="83"/>
      <c r="GRU33" s="83"/>
      <c r="GRV33" s="83"/>
      <c r="GRW33" s="83"/>
      <c r="GRX33" s="83"/>
      <c r="GRY33" s="83"/>
      <c r="GRZ33" s="83"/>
      <c r="GSA33" s="83"/>
      <c r="GSB33" s="83"/>
      <c r="GSC33" s="83"/>
      <c r="GSD33" s="83"/>
      <c r="GSE33" s="83"/>
      <c r="GSF33" s="83"/>
      <c r="GSG33" s="83"/>
      <c r="GSH33" s="83"/>
      <c r="GSI33" s="83"/>
      <c r="GSJ33" s="83"/>
      <c r="GSK33" s="83"/>
      <c r="GSL33" s="83"/>
      <c r="GSM33" s="83"/>
      <c r="GSN33" s="83"/>
      <c r="GSO33" s="83"/>
      <c r="GSP33" s="83"/>
      <c r="GSQ33" s="83"/>
      <c r="GSR33" s="83"/>
      <c r="GSS33" s="83"/>
      <c r="GST33" s="83"/>
      <c r="GSU33" s="83"/>
      <c r="GSV33" s="83"/>
      <c r="GSW33" s="83"/>
      <c r="GSX33" s="83"/>
      <c r="GSY33" s="83"/>
      <c r="GSZ33" s="83"/>
      <c r="GTA33" s="83"/>
      <c r="GTB33" s="83"/>
      <c r="GTC33" s="83"/>
      <c r="GTD33" s="83"/>
      <c r="GTE33" s="83"/>
      <c r="GTF33" s="83"/>
      <c r="GTG33" s="83"/>
      <c r="GTH33" s="83"/>
      <c r="GTI33" s="83"/>
      <c r="GTJ33" s="83"/>
      <c r="GTK33" s="83"/>
      <c r="GTL33" s="83"/>
      <c r="GTM33" s="83"/>
      <c r="GTN33" s="83"/>
      <c r="GTO33" s="83"/>
      <c r="GTP33" s="83"/>
      <c r="GTQ33" s="83"/>
      <c r="GTR33" s="83"/>
      <c r="GTS33" s="83"/>
      <c r="GTT33" s="83"/>
      <c r="GTU33" s="83"/>
      <c r="GTV33" s="83"/>
      <c r="GTW33" s="83"/>
      <c r="GTX33" s="83"/>
      <c r="GTY33" s="83"/>
      <c r="GTZ33" s="83"/>
      <c r="GUA33" s="83"/>
      <c r="GUB33" s="83"/>
      <c r="GUC33" s="83"/>
      <c r="GUD33" s="83"/>
      <c r="GUE33" s="83"/>
      <c r="GUF33" s="83"/>
      <c r="GUG33" s="83"/>
      <c r="GUH33" s="83"/>
      <c r="GUI33" s="83"/>
      <c r="GUJ33" s="83"/>
      <c r="GUK33" s="83"/>
      <c r="GUL33" s="83"/>
      <c r="GUM33" s="83"/>
      <c r="GUN33" s="83"/>
      <c r="GUO33" s="83"/>
      <c r="GUP33" s="83"/>
      <c r="GUQ33" s="83"/>
      <c r="GUR33" s="83"/>
      <c r="GUS33" s="83"/>
      <c r="GUT33" s="83"/>
      <c r="GUU33" s="83"/>
      <c r="GUV33" s="83"/>
      <c r="GUW33" s="83"/>
      <c r="GUX33" s="83"/>
      <c r="GUY33" s="83"/>
      <c r="GUZ33" s="83"/>
      <c r="GVA33" s="83"/>
      <c r="GVB33" s="83"/>
      <c r="GVC33" s="83"/>
      <c r="GVD33" s="83"/>
      <c r="GVE33" s="83"/>
      <c r="GVF33" s="83"/>
      <c r="GVG33" s="83"/>
      <c r="GVH33" s="83"/>
      <c r="GVI33" s="83"/>
      <c r="GVJ33" s="83"/>
      <c r="GVK33" s="83"/>
      <c r="GVL33" s="83"/>
      <c r="GVM33" s="83"/>
      <c r="GVN33" s="83"/>
      <c r="GVO33" s="83"/>
      <c r="GVP33" s="83"/>
      <c r="GVQ33" s="83"/>
      <c r="GVR33" s="83"/>
      <c r="GVS33" s="83"/>
      <c r="GVT33" s="83"/>
      <c r="GVU33" s="83"/>
      <c r="GVV33" s="83"/>
      <c r="GVW33" s="83"/>
      <c r="GVX33" s="83"/>
      <c r="GVY33" s="83"/>
      <c r="GVZ33" s="83"/>
      <c r="GWA33" s="83"/>
      <c r="GWB33" s="83"/>
      <c r="GWC33" s="83"/>
      <c r="GWD33" s="83"/>
      <c r="GWE33" s="83"/>
      <c r="GWF33" s="83"/>
      <c r="GWG33" s="83"/>
      <c r="GWH33" s="83"/>
      <c r="GWI33" s="83"/>
      <c r="GWJ33" s="83"/>
      <c r="GWK33" s="83"/>
      <c r="GWL33" s="83"/>
      <c r="GWM33" s="83"/>
      <c r="GWN33" s="83"/>
      <c r="GWO33" s="83"/>
      <c r="GWP33" s="83"/>
      <c r="GWQ33" s="83"/>
      <c r="GWR33" s="83"/>
      <c r="GWS33" s="83"/>
      <c r="GWT33" s="83"/>
      <c r="GWU33" s="83"/>
      <c r="GWV33" s="83"/>
      <c r="GWW33" s="83"/>
      <c r="GWX33" s="83"/>
      <c r="GWY33" s="83"/>
      <c r="GWZ33" s="83"/>
      <c r="GXA33" s="83"/>
      <c r="GXB33" s="83"/>
      <c r="GXC33" s="83"/>
      <c r="GXD33" s="83"/>
      <c r="GXE33" s="83"/>
      <c r="GXF33" s="83"/>
      <c r="GXG33" s="83"/>
      <c r="GXH33" s="83"/>
      <c r="GXI33" s="83"/>
      <c r="GXJ33" s="83"/>
      <c r="GXK33" s="83"/>
      <c r="GXL33" s="83"/>
      <c r="GXM33" s="83"/>
      <c r="GXN33" s="83"/>
      <c r="GXO33" s="83"/>
      <c r="GXP33" s="83"/>
      <c r="GXQ33" s="83"/>
      <c r="GXR33" s="83"/>
      <c r="GXS33" s="83"/>
      <c r="GXT33" s="83"/>
      <c r="GXU33" s="83"/>
      <c r="GXV33" s="83"/>
      <c r="GXW33" s="83"/>
      <c r="GXX33" s="83"/>
      <c r="GXY33" s="83"/>
      <c r="GXZ33" s="83"/>
      <c r="GYA33" s="83"/>
      <c r="GYB33" s="83"/>
      <c r="GYC33" s="83"/>
      <c r="GYD33" s="83"/>
      <c r="GYE33" s="83"/>
      <c r="GYF33" s="83"/>
      <c r="GYG33" s="83"/>
      <c r="GYH33" s="83"/>
      <c r="GYI33" s="83"/>
      <c r="GYJ33" s="83"/>
      <c r="GYK33" s="83"/>
      <c r="GYL33" s="83"/>
      <c r="GYM33" s="83"/>
      <c r="GYN33" s="83"/>
      <c r="GYO33" s="83"/>
      <c r="GYP33" s="83"/>
      <c r="GYQ33" s="83"/>
      <c r="GYR33" s="83"/>
      <c r="GYS33" s="83"/>
      <c r="GYT33" s="83"/>
      <c r="GYU33" s="83"/>
      <c r="GYV33" s="83"/>
      <c r="GYW33" s="83"/>
      <c r="GYX33" s="83"/>
      <c r="GYY33" s="83"/>
      <c r="GYZ33" s="83"/>
      <c r="GZA33" s="83"/>
      <c r="GZB33" s="83"/>
      <c r="GZC33" s="83"/>
      <c r="GZD33" s="83"/>
      <c r="GZE33" s="83"/>
      <c r="GZF33" s="83"/>
      <c r="GZG33" s="83"/>
      <c r="GZH33" s="83"/>
      <c r="GZI33" s="83"/>
      <c r="GZJ33" s="83"/>
      <c r="GZK33" s="83"/>
      <c r="GZL33" s="83"/>
      <c r="GZM33" s="83"/>
      <c r="GZN33" s="83"/>
      <c r="GZO33" s="83"/>
      <c r="GZP33" s="83"/>
      <c r="GZQ33" s="83"/>
      <c r="GZR33" s="83"/>
      <c r="GZS33" s="83"/>
      <c r="GZT33" s="83"/>
      <c r="GZU33" s="83"/>
      <c r="GZV33" s="83"/>
      <c r="GZW33" s="83"/>
      <c r="GZX33" s="83"/>
      <c r="GZY33" s="83"/>
      <c r="GZZ33" s="83"/>
      <c r="HAA33" s="83"/>
      <c r="HAB33" s="83"/>
      <c r="HAC33" s="83"/>
      <c r="HAD33" s="83"/>
      <c r="HAE33" s="83"/>
      <c r="HAF33" s="83"/>
      <c r="HAG33" s="83"/>
      <c r="HAH33" s="83"/>
      <c r="HAI33" s="83"/>
      <c r="HAJ33" s="83"/>
      <c r="HAK33" s="83"/>
      <c r="HAL33" s="83"/>
      <c r="HAM33" s="83"/>
      <c r="HAN33" s="83"/>
      <c r="HAO33" s="83"/>
      <c r="HAP33" s="83"/>
      <c r="HAQ33" s="83"/>
      <c r="HAR33" s="83"/>
      <c r="HAS33" s="83"/>
      <c r="HAT33" s="83"/>
      <c r="HAU33" s="83"/>
      <c r="HAV33" s="83"/>
      <c r="HAW33" s="83"/>
      <c r="HAX33" s="83"/>
      <c r="HAY33" s="83"/>
      <c r="HAZ33" s="83"/>
      <c r="HBA33" s="83"/>
      <c r="HBB33" s="83"/>
      <c r="HBC33" s="83"/>
      <c r="HBD33" s="83"/>
      <c r="HBE33" s="83"/>
      <c r="HBF33" s="83"/>
      <c r="HBG33" s="83"/>
      <c r="HBH33" s="83"/>
      <c r="HBI33" s="83"/>
      <c r="HBJ33" s="83"/>
      <c r="HBK33" s="83"/>
      <c r="HBL33" s="83"/>
      <c r="HBM33" s="83"/>
      <c r="HBN33" s="83"/>
      <c r="HBO33" s="83"/>
      <c r="HBP33" s="83"/>
      <c r="HBQ33" s="83"/>
      <c r="HBR33" s="83"/>
      <c r="HBS33" s="83"/>
      <c r="HBT33" s="83"/>
      <c r="HBU33" s="83"/>
      <c r="HBV33" s="83"/>
      <c r="HBW33" s="83"/>
      <c r="HBX33" s="83"/>
      <c r="HBY33" s="83"/>
      <c r="HBZ33" s="83"/>
      <c r="HCA33" s="83"/>
      <c r="HCB33" s="83"/>
      <c r="HCC33" s="83"/>
      <c r="HCD33" s="83"/>
      <c r="HCE33" s="83"/>
      <c r="HCF33" s="83"/>
      <c r="HCG33" s="83"/>
      <c r="HCH33" s="83"/>
      <c r="HCI33" s="83"/>
      <c r="HCJ33" s="83"/>
      <c r="HCK33" s="83"/>
      <c r="HCL33" s="83"/>
      <c r="HCM33" s="83"/>
      <c r="HCN33" s="83"/>
      <c r="HCO33" s="83"/>
      <c r="HCP33" s="83"/>
      <c r="HCQ33" s="83"/>
      <c r="HCR33" s="83"/>
      <c r="HCS33" s="83"/>
      <c r="HCT33" s="83"/>
      <c r="HCU33" s="83"/>
      <c r="HCV33" s="83"/>
      <c r="HCW33" s="83"/>
      <c r="HCX33" s="83"/>
      <c r="HCY33" s="83"/>
      <c r="HCZ33" s="83"/>
      <c r="HDA33" s="83"/>
      <c r="HDB33" s="83"/>
      <c r="HDC33" s="83"/>
      <c r="HDD33" s="83"/>
      <c r="HDE33" s="83"/>
      <c r="HDF33" s="83"/>
      <c r="HDG33" s="83"/>
      <c r="HDH33" s="83"/>
      <c r="HDI33" s="83"/>
      <c r="HDJ33" s="83"/>
      <c r="HDK33" s="83"/>
      <c r="HDL33" s="83"/>
      <c r="HDM33" s="83"/>
      <c r="HDN33" s="83"/>
      <c r="HDO33" s="83"/>
      <c r="HDP33" s="83"/>
      <c r="HDQ33" s="83"/>
      <c r="HDR33" s="83"/>
      <c r="HDS33" s="83"/>
      <c r="HDT33" s="83"/>
      <c r="HDU33" s="83"/>
      <c r="HDV33" s="83"/>
      <c r="HDW33" s="83"/>
      <c r="HDX33" s="83"/>
      <c r="HDY33" s="83"/>
      <c r="HDZ33" s="83"/>
      <c r="HEA33" s="83"/>
      <c r="HEB33" s="83"/>
      <c r="HEC33" s="83"/>
      <c r="HED33" s="83"/>
      <c r="HEE33" s="83"/>
      <c r="HEF33" s="83"/>
      <c r="HEG33" s="83"/>
      <c r="HEH33" s="83"/>
      <c r="HEI33" s="83"/>
      <c r="HEJ33" s="83"/>
      <c r="HEK33" s="83"/>
      <c r="HEL33" s="83"/>
      <c r="HEM33" s="83"/>
      <c r="HEN33" s="83"/>
      <c r="HEO33" s="83"/>
      <c r="HEP33" s="83"/>
      <c r="HEQ33" s="83"/>
      <c r="HER33" s="83"/>
      <c r="HES33" s="83"/>
      <c r="HET33" s="83"/>
      <c r="HEU33" s="83"/>
      <c r="HEV33" s="83"/>
      <c r="HEW33" s="83"/>
      <c r="HEX33" s="83"/>
      <c r="HEY33" s="83"/>
      <c r="HEZ33" s="83"/>
      <c r="HFA33" s="83"/>
      <c r="HFB33" s="83"/>
      <c r="HFC33" s="83"/>
      <c r="HFD33" s="83"/>
      <c r="HFE33" s="83"/>
      <c r="HFF33" s="83"/>
      <c r="HFG33" s="83"/>
      <c r="HFH33" s="83"/>
      <c r="HFI33" s="83"/>
      <c r="HFJ33" s="83"/>
      <c r="HFK33" s="83"/>
      <c r="HFL33" s="83"/>
      <c r="HFM33" s="83"/>
      <c r="HFN33" s="83"/>
      <c r="HFO33" s="83"/>
      <c r="HFP33" s="83"/>
      <c r="HFQ33" s="83"/>
      <c r="HFR33" s="83"/>
      <c r="HFS33" s="83"/>
      <c r="HFT33" s="83"/>
      <c r="HFU33" s="83"/>
      <c r="HFV33" s="83"/>
      <c r="HFW33" s="83"/>
      <c r="HFX33" s="83"/>
      <c r="HFY33" s="83"/>
      <c r="HFZ33" s="83"/>
      <c r="HGA33" s="83"/>
      <c r="HGB33" s="83"/>
      <c r="HGC33" s="83"/>
      <c r="HGD33" s="83"/>
      <c r="HGE33" s="83"/>
      <c r="HGF33" s="83"/>
      <c r="HGG33" s="83"/>
      <c r="HGH33" s="83"/>
      <c r="HGI33" s="83"/>
      <c r="HGJ33" s="83"/>
      <c r="HGK33" s="83"/>
      <c r="HGL33" s="83"/>
      <c r="HGM33" s="83"/>
      <c r="HGN33" s="83"/>
      <c r="HGO33" s="83"/>
      <c r="HGP33" s="83"/>
      <c r="HGQ33" s="83"/>
      <c r="HGR33" s="83"/>
      <c r="HGS33" s="83"/>
      <c r="HGT33" s="83"/>
      <c r="HGU33" s="83"/>
      <c r="HGV33" s="83"/>
      <c r="HGW33" s="83"/>
      <c r="HGX33" s="83"/>
      <c r="HGY33" s="83"/>
      <c r="HGZ33" s="83"/>
      <c r="HHA33" s="83"/>
      <c r="HHB33" s="83"/>
      <c r="HHC33" s="83"/>
      <c r="HHD33" s="83"/>
      <c r="HHE33" s="83"/>
      <c r="HHF33" s="83"/>
      <c r="HHG33" s="83"/>
      <c r="HHH33" s="83"/>
      <c r="HHI33" s="83"/>
      <c r="HHJ33" s="83"/>
      <c r="HHK33" s="83"/>
      <c r="HHL33" s="83"/>
      <c r="HHM33" s="83"/>
      <c r="HHN33" s="83"/>
      <c r="HHO33" s="83"/>
      <c r="HHP33" s="83"/>
      <c r="HHQ33" s="83"/>
      <c r="HHR33" s="83"/>
      <c r="HHS33" s="83"/>
      <c r="HHT33" s="83"/>
      <c r="HHU33" s="83"/>
      <c r="HHV33" s="83"/>
      <c r="HHW33" s="83"/>
      <c r="HHX33" s="83"/>
      <c r="HHY33" s="83"/>
      <c r="HHZ33" s="83"/>
      <c r="HIA33" s="83"/>
      <c r="HIB33" s="83"/>
      <c r="HIC33" s="83"/>
      <c r="HID33" s="83"/>
      <c r="HIE33" s="83"/>
      <c r="HIF33" s="83"/>
      <c r="HIG33" s="83"/>
      <c r="HIH33" s="83"/>
      <c r="HII33" s="83"/>
      <c r="HIJ33" s="83"/>
      <c r="HIK33" s="83"/>
      <c r="HIL33" s="83"/>
      <c r="HIM33" s="83"/>
      <c r="HIN33" s="83"/>
      <c r="HIO33" s="83"/>
      <c r="HIP33" s="83"/>
      <c r="HIQ33" s="83"/>
      <c r="HIR33" s="83"/>
      <c r="HIS33" s="83"/>
      <c r="HIT33" s="83"/>
      <c r="HIU33" s="83"/>
      <c r="HIV33" s="83"/>
      <c r="HIW33" s="83"/>
      <c r="HIX33" s="83"/>
      <c r="HIY33" s="83"/>
      <c r="HIZ33" s="83"/>
      <c r="HJA33" s="83"/>
      <c r="HJB33" s="83"/>
      <c r="HJC33" s="83"/>
      <c r="HJD33" s="83"/>
      <c r="HJE33" s="83"/>
      <c r="HJF33" s="83"/>
      <c r="HJG33" s="83"/>
      <c r="HJH33" s="83"/>
      <c r="HJI33" s="83"/>
      <c r="HJJ33" s="83"/>
      <c r="HJK33" s="83"/>
      <c r="HJL33" s="83"/>
      <c r="HJM33" s="83"/>
      <c r="HJN33" s="83"/>
      <c r="HJO33" s="83"/>
      <c r="HJP33" s="83"/>
      <c r="HJQ33" s="83"/>
      <c r="HJR33" s="83"/>
      <c r="HJS33" s="83"/>
      <c r="HJT33" s="83"/>
      <c r="HJU33" s="83"/>
      <c r="HJV33" s="83"/>
      <c r="HJW33" s="83"/>
      <c r="HJX33" s="83"/>
      <c r="HJY33" s="83"/>
      <c r="HJZ33" s="83"/>
      <c r="HKA33" s="83"/>
      <c r="HKB33" s="83"/>
      <c r="HKC33" s="83"/>
      <c r="HKD33" s="83"/>
      <c r="HKE33" s="83"/>
      <c r="HKF33" s="83"/>
      <c r="HKG33" s="83"/>
      <c r="HKH33" s="83"/>
      <c r="HKI33" s="83"/>
      <c r="HKJ33" s="83"/>
      <c r="HKK33" s="83"/>
      <c r="HKL33" s="83"/>
      <c r="HKM33" s="83"/>
      <c r="HKN33" s="83"/>
      <c r="HKO33" s="83"/>
      <c r="HKP33" s="83"/>
      <c r="HKQ33" s="83"/>
      <c r="HKR33" s="83"/>
      <c r="HKS33" s="83"/>
      <c r="HKT33" s="83"/>
      <c r="HKU33" s="83"/>
      <c r="HKV33" s="83"/>
      <c r="HKW33" s="83"/>
      <c r="HKX33" s="83"/>
      <c r="HKY33" s="83"/>
      <c r="HKZ33" s="83"/>
      <c r="HLA33" s="83"/>
      <c r="HLB33" s="83"/>
      <c r="HLC33" s="83"/>
      <c r="HLD33" s="83"/>
      <c r="HLE33" s="83"/>
      <c r="HLF33" s="83"/>
      <c r="HLG33" s="83"/>
      <c r="HLH33" s="83"/>
      <c r="HLI33" s="83"/>
      <c r="HLJ33" s="83"/>
      <c r="HLK33" s="83"/>
      <c r="HLL33" s="83"/>
      <c r="HLM33" s="83"/>
      <c r="HLN33" s="83"/>
      <c r="HLO33" s="83"/>
      <c r="HLP33" s="83"/>
      <c r="HLQ33" s="83"/>
      <c r="HLR33" s="83"/>
      <c r="HLS33" s="83"/>
      <c r="HLT33" s="83"/>
      <c r="HLU33" s="83"/>
      <c r="HLV33" s="83"/>
      <c r="HLW33" s="83"/>
      <c r="HLX33" s="83"/>
      <c r="HLY33" s="83"/>
      <c r="HLZ33" s="83"/>
      <c r="HMA33" s="83"/>
      <c r="HMB33" s="83"/>
      <c r="HMC33" s="83"/>
      <c r="HMD33" s="83"/>
      <c r="HME33" s="83"/>
      <c r="HMF33" s="83"/>
      <c r="HMG33" s="83"/>
      <c r="HMH33" s="83"/>
      <c r="HMI33" s="83"/>
      <c r="HMJ33" s="83"/>
      <c r="HMK33" s="83"/>
      <c r="HML33" s="83"/>
      <c r="HMM33" s="83"/>
      <c r="HMN33" s="83"/>
      <c r="HMO33" s="83"/>
      <c r="HMP33" s="83"/>
      <c r="HMQ33" s="83"/>
      <c r="HMR33" s="83"/>
      <c r="HMS33" s="83"/>
      <c r="HMT33" s="83"/>
      <c r="HMU33" s="83"/>
      <c r="HMV33" s="83"/>
      <c r="HMW33" s="83"/>
      <c r="HMX33" s="83"/>
      <c r="HMY33" s="83"/>
      <c r="HMZ33" s="83"/>
      <c r="HNA33" s="83"/>
      <c r="HNB33" s="83"/>
      <c r="HNC33" s="83"/>
      <c r="HND33" s="83"/>
      <c r="HNE33" s="83"/>
      <c r="HNF33" s="83"/>
      <c r="HNG33" s="83"/>
      <c r="HNH33" s="83"/>
      <c r="HNI33" s="83"/>
      <c r="HNJ33" s="83"/>
      <c r="HNK33" s="83"/>
      <c r="HNL33" s="83"/>
      <c r="HNM33" s="83"/>
      <c r="HNN33" s="83"/>
      <c r="HNO33" s="83"/>
      <c r="HNP33" s="83"/>
      <c r="HNQ33" s="83"/>
      <c r="HNR33" s="83"/>
      <c r="HNS33" s="83"/>
      <c r="HNT33" s="83"/>
      <c r="HNU33" s="83"/>
      <c r="HNV33" s="83"/>
      <c r="HNW33" s="83"/>
      <c r="HNX33" s="83"/>
      <c r="HNY33" s="83"/>
      <c r="HNZ33" s="83"/>
      <c r="HOA33" s="83"/>
      <c r="HOB33" s="83"/>
      <c r="HOC33" s="83"/>
      <c r="HOD33" s="83"/>
      <c r="HOE33" s="83"/>
      <c r="HOF33" s="83"/>
      <c r="HOG33" s="83"/>
      <c r="HOH33" s="83"/>
      <c r="HOI33" s="83"/>
      <c r="HOJ33" s="83"/>
      <c r="HOK33" s="83"/>
      <c r="HOL33" s="83"/>
      <c r="HOM33" s="83"/>
      <c r="HON33" s="83"/>
      <c r="HOO33" s="83"/>
      <c r="HOP33" s="83"/>
      <c r="HOQ33" s="83"/>
      <c r="HOR33" s="83"/>
      <c r="HOS33" s="83"/>
      <c r="HOT33" s="83"/>
      <c r="HOU33" s="83"/>
      <c r="HOV33" s="83"/>
      <c r="HOW33" s="83"/>
      <c r="HOX33" s="83"/>
      <c r="HOY33" s="83"/>
      <c r="HOZ33" s="83"/>
      <c r="HPA33" s="83"/>
      <c r="HPB33" s="83"/>
      <c r="HPC33" s="83"/>
      <c r="HPD33" s="83"/>
      <c r="HPE33" s="83"/>
      <c r="HPF33" s="83"/>
      <c r="HPG33" s="83"/>
      <c r="HPH33" s="83"/>
      <c r="HPI33" s="83"/>
      <c r="HPJ33" s="83"/>
      <c r="HPK33" s="83"/>
      <c r="HPL33" s="83"/>
      <c r="HPM33" s="83"/>
      <c r="HPN33" s="83"/>
      <c r="HPO33" s="83"/>
      <c r="HPP33" s="83"/>
      <c r="HPQ33" s="83"/>
      <c r="HPR33" s="83"/>
      <c r="HPS33" s="83"/>
      <c r="HPT33" s="83"/>
      <c r="HPU33" s="83"/>
      <c r="HPV33" s="83"/>
      <c r="HPW33" s="83"/>
      <c r="HPX33" s="83"/>
      <c r="HPY33" s="83"/>
      <c r="HPZ33" s="83"/>
      <c r="HQA33" s="83"/>
      <c r="HQB33" s="83"/>
      <c r="HQC33" s="83"/>
      <c r="HQD33" s="83"/>
      <c r="HQE33" s="83"/>
      <c r="HQF33" s="83"/>
      <c r="HQG33" s="83"/>
      <c r="HQH33" s="83"/>
      <c r="HQI33" s="83"/>
      <c r="HQJ33" s="83"/>
      <c r="HQK33" s="83"/>
      <c r="HQL33" s="83"/>
      <c r="HQM33" s="83"/>
      <c r="HQN33" s="83"/>
      <c r="HQO33" s="83"/>
      <c r="HQP33" s="83"/>
      <c r="HQQ33" s="83"/>
      <c r="HQR33" s="83"/>
      <c r="HQS33" s="83"/>
      <c r="HQT33" s="83"/>
      <c r="HQU33" s="83"/>
      <c r="HQV33" s="83"/>
      <c r="HQW33" s="83"/>
      <c r="HQX33" s="83"/>
      <c r="HQY33" s="83"/>
      <c r="HQZ33" s="83"/>
      <c r="HRA33" s="83"/>
      <c r="HRB33" s="83"/>
      <c r="HRC33" s="83"/>
      <c r="HRD33" s="83"/>
      <c r="HRE33" s="83"/>
      <c r="HRF33" s="83"/>
      <c r="HRG33" s="83"/>
      <c r="HRH33" s="83"/>
      <c r="HRI33" s="83"/>
      <c r="HRJ33" s="83"/>
      <c r="HRK33" s="83"/>
      <c r="HRL33" s="83"/>
      <c r="HRM33" s="83"/>
      <c r="HRN33" s="83"/>
      <c r="HRO33" s="83"/>
      <c r="HRP33" s="83"/>
      <c r="HRQ33" s="83"/>
      <c r="HRR33" s="83"/>
      <c r="HRS33" s="83"/>
      <c r="HRT33" s="83"/>
      <c r="HRU33" s="83"/>
      <c r="HRV33" s="83"/>
      <c r="HRW33" s="83"/>
      <c r="HRX33" s="83"/>
      <c r="HRY33" s="83"/>
      <c r="HRZ33" s="83"/>
      <c r="HSA33" s="83"/>
      <c r="HSB33" s="83"/>
      <c r="HSC33" s="83"/>
      <c r="HSD33" s="83"/>
      <c r="HSE33" s="83"/>
      <c r="HSF33" s="83"/>
      <c r="HSG33" s="83"/>
      <c r="HSH33" s="83"/>
      <c r="HSI33" s="83"/>
      <c r="HSJ33" s="83"/>
      <c r="HSK33" s="83"/>
      <c r="HSL33" s="83"/>
      <c r="HSM33" s="83"/>
      <c r="HSN33" s="83"/>
      <c r="HSO33" s="83"/>
      <c r="HSP33" s="83"/>
      <c r="HSQ33" s="83"/>
      <c r="HSR33" s="83"/>
      <c r="HSS33" s="83"/>
      <c r="HST33" s="83"/>
      <c r="HSU33" s="83"/>
      <c r="HSV33" s="83"/>
      <c r="HSW33" s="83"/>
      <c r="HSX33" s="83"/>
      <c r="HSY33" s="83"/>
      <c r="HSZ33" s="83"/>
      <c r="HTA33" s="83"/>
      <c r="HTB33" s="83"/>
      <c r="HTC33" s="83"/>
      <c r="HTD33" s="83"/>
      <c r="HTE33" s="83"/>
      <c r="HTF33" s="83"/>
      <c r="HTG33" s="83"/>
      <c r="HTH33" s="83"/>
      <c r="HTI33" s="83"/>
      <c r="HTJ33" s="83"/>
      <c r="HTK33" s="83"/>
      <c r="HTL33" s="83"/>
      <c r="HTM33" s="83"/>
      <c r="HTN33" s="83"/>
      <c r="HTO33" s="83"/>
      <c r="HTP33" s="83"/>
      <c r="HTQ33" s="83"/>
      <c r="HTR33" s="83"/>
      <c r="HTS33" s="83"/>
      <c r="HTT33" s="83"/>
      <c r="HTU33" s="83"/>
      <c r="HTV33" s="83"/>
      <c r="HTW33" s="83"/>
      <c r="HTX33" s="83"/>
      <c r="HTY33" s="83"/>
      <c r="HTZ33" s="83"/>
      <c r="HUA33" s="83"/>
      <c r="HUB33" s="83"/>
      <c r="HUC33" s="83"/>
      <c r="HUD33" s="83"/>
      <c r="HUE33" s="83"/>
      <c r="HUF33" s="83"/>
      <c r="HUG33" s="83"/>
      <c r="HUH33" s="83"/>
      <c r="HUI33" s="83"/>
      <c r="HUJ33" s="83"/>
      <c r="HUK33" s="83"/>
      <c r="HUL33" s="83"/>
      <c r="HUM33" s="83"/>
      <c r="HUN33" s="83"/>
      <c r="HUO33" s="83"/>
      <c r="HUP33" s="83"/>
      <c r="HUQ33" s="83"/>
      <c r="HUR33" s="83"/>
      <c r="HUS33" s="83"/>
      <c r="HUT33" s="83"/>
      <c r="HUU33" s="83"/>
      <c r="HUV33" s="83"/>
      <c r="HUW33" s="83"/>
      <c r="HUX33" s="83"/>
      <c r="HUY33" s="83"/>
      <c r="HUZ33" s="83"/>
      <c r="HVA33" s="83"/>
      <c r="HVB33" s="83"/>
      <c r="HVC33" s="83"/>
      <c r="HVD33" s="83"/>
      <c r="HVE33" s="83"/>
      <c r="HVF33" s="83"/>
      <c r="HVG33" s="83"/>
      <c r="HVH33" s="83"/>
      <c r="HVI33" s="83"/>
      <c r="HVJ33" s="83"/>
      <c r="HVK33" s="83"/>
      <c r="HVL33" s="83"/>
      <c r="HVM33" s="83"/>
      <c r="HVN33" s="83"/>
      <c r="HVO33" s="83"/>
      <c r="HVP33" s="83"/>
      <c r="HVQ33" s="83"/>
      <c r="HVR33" s="83"/>
      <c r="HVS33" s="83"/>
      <c r="HVT33" s="83"/>
      <c r="HVU33" s="83"/>
      <c r="HVV33" s="83"/>
      <c r="HVW33" s="83"/>
      <c r="HVX33" s="83"/>
      <c r="HVY33" s="83"/>
      <c r="HVZ33" s="83"/>
      <c r="HWA33" s="83"/>
      <c r="HWB33" s="83"/>
      <c r="HWC33" s="83"/>
      <c r="HWD33" s="83"/>
      <c r="HWE33" s="83"/>
      <c r="HWF33" s="83"/>
      <c r="HWG33" s="83"/>
      <c r="HWH33" s="83"/>
      <c r="HWI33" s="83"/>
      <c r="HWJ33" s="83"/>
      <c r="HWK33" s="83"/>
      <c r="HWL33" s="83"/>
      <c r="HWM33" s="83"/>
      <c r="HWN33" s="83"/>
      <c r="HWO33" s="83"/>
      <c r="HWP33" s="83"/>
      <c r="HWQ33" s="83"/>
      <c r="HWR33" s="83"/>
      <c r="HWS33" s="83"/>
      <c r="HWT33" s="83"/>
      <c r="HWU33" s="83"/>
      <c r="HWV33" s="83"/>
      <c r="HWW33" s="83"/>
      <c r="HWX33" s="83"/>
      <c r="HWY33" s="83"/>
      <c r="HWZ33" s="83"/>
      <c r="HXA33" s="83"/>
      <c r="HXB33" s="83"/>
      <c r="HXC33" s="83"/>
      <c r="HXD33" s="83"/>
      <c r="HXE33" s="83"/>
      <c r="HXF33" s="83"/>
      <c r="HXG33" s="83"/>
      <c r="HXH33" s="83"/>
      <c r="HXI33" s="83"/>
      <c r="HXJ33" s="83"/>
      <c r="HXK33" s="83"/>
      <c r="HXL33" s="83"/>
      <c r="HXM33" s="83"/>
      <c r="HXN33" s="83"/>
      <c r="HXO33" s="83"/>
      <c r="HXP33" s="83"/>
      <c r="HXQ33" s="83"/>
      <c r="HXR33" s="83"/>
      <c r="HXS33" s="83"/>
      <c r="HXT33" s="83"/>
      <c r="HXU33" s="83"/>
      <c r="HXV33" s="83"/>
      <c r="HXW33" s="83"/>
      <c r="HXX33" s="83"/>
      <c r="HXY33" s="83"/>
      <c r="HXZ33" s="83"/>
      <c r="HYA33" s="83"/>
      <c r="HYB33" s="83"/>
      <c r="HYC33" s="83"/>
      <c r="HYD33" s="83"/>
      <c r="HYE33" s="83"/>
      <c r="HYF33" s="83"/>
      <c r="HYG33" s="83"/>
      <c r="HYH33" s="83"/>
      <c r="HYI33" s="83"/>
      <c r="HYJ33" s="83"/>
      <c r="HYK33" s="83"/>
      <c r="HYL33" s="83"/>
      <c r="HYM33" s="83"/>
      <c r="HYN33" s="83"/>
      <c r="HYO33" s="83"/>
      <c r="HYP33" s="83"/>
      <c r="HYQ33" s="83"/>
      <c r="HYR33" s="83"/>
      <c r="HYS33" s="83"/>
      <c r="HYT33" s="83"/>
      <c r="HYU33" s="83"/>
      <c r="HYV33" s="83"/>
      <c r="HYW33" s="83"/>
      <c r="HYX33" s="83"/>
      <c r="HYY33" s="83"/>
      <c r="HYZ33" s="83"/>
      <c r="HZA33" s="83"/>
      <c r="HZB33" s="83"/>
      <c r="HZC33" s="83"/>
      <c r="HZD33" s="83"/>
      <c r="HZE33" s="83"/>
      <c r="HZF33" s="83"/>
      <c r="HZG33" s="83"/>
      <c r="HZH33" s="83"/>
      <c r="HZI33" s="83"/>
      <c r="HZJ33" s="83"/>
      <c r="HZK33" s="83"/>
      <c r="HZL33" s="83"/>
      <c r="HZM33" s="83"/>
      <c r="HZN33" s="83"/>
      <c r="HZO33" s="83"/>
      <c r="HZP33" s="83"/>
      <c r="HZQ33" s="83"/>
      <c r="HZR33" s="83"/>
      <c r="HZS33" s="83"/>
      <c r="HZT33" s="83"/>
      <c r="HZU33" s="83"/>
      <c r="HZV33" s="83"/>
      <c r="HZW33" s="83"/>
      <c r="HZX33" s="83"/>
      <c r="HZY33" s="83"/>
      <c r="HZZ33" s="83"/>
      <c r="IAA33" s="83"/>
      <c r="IAB33" s="83"/>
      <c r="IAC33" s="83"/>
      <c r="IAD33" s="83"/>
      <c r="IAE33" s="83"/>
      <c r="IAF33" s="83"/>
      <c r="IAG33" s="83"/>
      <c r="IAH33" s="83"/>
      <c r="IAI33" s="83"/>
      <c r="IAJ33" s="83"/>
      <c r="IAK33" s="83"/>
      <c r="IAL33" s="83"/>
      <c r="IAM33" s="83"/>
      <c r="IAN33" s="83"/>
      <c r="IAO33" s="83"/>
      <c r="IAP33" s="83"/>
      <c r="IAQ33" s="83"/>
      <c r="IAR33" s="83"/>
      <c r="IAS33" s="83"/>
      <c r="IAT33" s="83"/>
      <c r="IAU33" s="83"/>
      <c r="IAV33" s="83"/>
      <c r="IAW33" s="83"/>
      <c r="IAX33" s="83"/>
      <c r="IAY33" s="83"/>
      <c r="IAZ33" s="83"/>
      <c r="IBA33" s="83"/>
      <c r="IBB33" s="83"/>
      <c r="IBC33" s="83"/>
      <c r="IBD33" s="83"/>
      <c r="IBE33" s="83"/>
      <c r="IBF33" s="83"/>
      <c r="IBG33" s="83"/>
      <c r="IBH33" s="83"/>
      <c r="IBI33" s="83"/>
      <c r="IBJ33" s="83"/>
      <c r="IBK33" s="83"/>
      <c r="IBL33" s="83"/>
      <c r="IBM33" s="83"/>
      <c r="IBN33" s="83"/>
      <c r="IBO33" s="83"/>
      <c r="IBP33" s="83"/>
      <c r="IBQ33" s="83"/>
      <c r="IBR33" s="83"/>
      <c r="IBS33" s="83"/>
      <c r="IBT33" s="83"/>
      <c r="IBU33" s="83"/>
      <c r="IBV33" s="83"/>
      <c r="IBW33" s="83"/>
      <c r="IBX33" s="83"/>
      <c r="IBY33" s="83"/>
      <c r="IBZ33" s="83"/>
      <c r="ICA33" s="83"/>
      <c r="ICB33" s="83"/>
      <c r="ICC33" s="83"/>
      <c r="ICD33" s="83"/>
      <c r="ICE33" s="83"/>
      <c r="ICF33" s="83"/>
      <c r="ICG33" s="83"/>
      <c r="ICH33" s="83"/>
      <c r="ICI33" s="83"/>
      <c r="ICJ33" s="83"/>
      <c r="ICK33" s="83"/>
      <c r="ICL33" s="83"/>
      <c r="ICM33" s="83"/>
      <c r="ICN33" s="83"/>
      <c r="ICO33" s="83"/>
      <c r="ICP33" s="83"/>
      <c r="ICQ33" s="83"/>
      <c r="ICR33" s="83"/>
      <c r="ICS33" s="83"/>
      <c r="ICT33" s="83"/>
      <c r="ICU33" s="83"/>
      <c r="ICV33" s="83"/>
      <c r="ICW33" s="83"/>
      <c r="ICX33" s="83"/>
      <c r="ICY33" s="83"/>
      <c r="ICZ33" s="83"/>
      <c r="IDA33" s="83"/>
      <c r="IDB33" s="83"/>
      <c r="IDC33" s="83"/>
      <c r="IDD33" s="83"/>
      <c r="IDE33" s="83"/>
      <c r="IDF33" s="83"/>
      <c r="IDG33" s="83"/>
      <c r="IDH33" s="83"/>
      <c r="IDI33" s="83"/>
      <c r="IDJ33" s="83"/>
      <c r="IDK33" s="83"/>
      <c r="IDL33" s="83"/>
      <c r="IDM33" s="83"/>
      <c r="IDN33" s="83"/>
      <c r="IDO33" s="83"/>
      <c r="IDP33" s="83"/>
      <c r="IDQ33" s="83"/>
      <c r="IDR33" s="83"/>
      <c r="IDS33" s="83"/>
      <c r="IDT33" s="83"/>
      <c r="IDU33" s="83"/>
      <c r="IDV33" s="83"/>
      <c r="IDW33" s="83"/>
      <c r="IDX33" s="83"/>
      <c r="IDY33" s="83"/>
      <c r="IDZ33" s="83"/>
      <c r="IEA33" s="83"/>
      <c r="IEB33" s="83"/>
      <c r="IEC33" s="83"/>
      <c r="IED33" s="83"/>
      <c r="IEE33" s="83"/>
      <c r="IEF33" s="83"/>
      <c r="IEG33" s="83"/>
      <c r="IEH33" s="83"/>
      <c r="IEI33" s="83"/>
      <c r="IEJ33" s="83"/>
      <c r="IEK33" s="83"/>
      <c r="IEL33" s="83"/>
      <c r="IEM33" s="83"/>
      <c r="IEN33" s="83"/>
      <c r="IEO33" s="83"/>
      <c r="IEP33" s="83"/>
      <c r="IEQ33" s="83"/>
      <c r="IER33" s="83"/>
      <c r="IES33" s="83"/>
      <c r="IET33" s="83"/>
      <c r="IEU33" s="83"/>
      <c r="IEV33" s="83"/>
      <c r="IEW33" s="83"/>
      <c r="IEX33" s="83"/>
      <c r="IEY33" s="83"/>
      <c r="IEZ33" s="83"/>
      <c r="IFA33" s="83"/>
      <c r="IFB33" s="83"/>
      <c r="IFC33" s="83"/>
      <c r="IFD33" s="83"/>
      <c r="IFE33" s="83"/>
      <c r="IFF33" s="83"/>
      <c r="IFG33" s="83"/>
      <c r="IFH33" s="83"/>
      <c r="IFI33" s="83"/>
      <c r="IFJ33" s="83"/>
      <c r="IFK33" s="83"/>
      <c r="IFL33" s="83"/>
      <c r="IFM33" s="83"/>
      <c r="IFN33" s="83"/>
      <c r="IFO33" s="83"/>
      <c r="IFP33" s="83"/>
      <c r="IFQ33" s="83"/>
      <c r="IFR33" s="83"/>
      <c r="IFS33" s="83"/>
      <c r="IFT33" s="83"/>
      <c r="IFU33" s="83"/>
      <c r="IFV33" s="83"/>
      <c r="IFW33" s="83"/>
      <c r="IFX33" s="83"/>
      <c r="IFY33" s="83"/>
      <c r="IFZ33" s="83"/>
      <c r="IGA33" s="83"/>
      <c r="IGB33" s="83"/>
      <c r="IGC33" s="83"/>
      <c r="IGD33" s="83"/>
      <c r="IGE33" s="83"/>
      <c r="IGF33" s="83"/>
      <c r="IGG33" s="83"/>
      <c r="IGH33" s="83"/>
      <c r="IGI33" s="83"/>
      <c r="IGJ33" s="83"/>
      <c r="IGK33" s="83"/>
      <c r="IGL33" s="83"/>
      <c r="IGM33" s="83"/>
      <c r="IGN33" s="83"/>
      <c r="IGO33" s="83"/>
      <c r="IGP33" s="83"/>
      <c r="IGQ33" s="83"/>
      <c r="IGR33" s="83"/>
      <c r="IGS33" s="83"/>
      <c r="IGT33" s="83"/>
      <c r="IGU33" s="83"/>
      <c r="IGV33" s="83"/>
      <c r="IGW33" s="83"/>
      <c r="IGX33" s="83"/>
      <c r="IGY33" s="83"/>
      <c r="IGZ33" s="83"/>
      <c r="IHA33" s="83"/>
      <c r="IHB33" s="83"/>
      <c r="IHC33" s="83"/>
      <c r="IHD33" s="83"/>
      <c r="IHE33" s="83"/>
      <c r="IHF33" s="83"/>
      <c r="IHG33" s="83"/>
      <c r="IHH33" s="83"/>
      <c r="IHI33" s="83"/>
      <c r="IHJ33" s="83"/>
      <c r="IHK33" s="83"/>
      <c r="IHL33" s="83"/>
      <c r="IHM33" s="83"/>
      <c r="IHN33" s="83"/>
      <c r="IHO33" s="83"/>
      <c r="IHP33" s="83"/>
      <c r="IHQ33" s="83"/>
      <c r="IHR33" s="83"/>
      <c r="IHS33" s="83"/>
      <c r="IHT33" s="83"/>
      <c r="IHU33" s="83"/>
      <c r="IHV33" s="83"/>
      <c r="IHW33" s="83"/>
      <c r="IHX33" s="83"/>
      <c r="IHY33" s="83"/>
      <c r="IHZ33" s="83"/>
      <c r="IIA33" s="83"/>
      <c r="IIB33" s="83"/>
      <c r="IIC33" s="83"/>
      <c r="IID33" s="83"/>
      <c r="IIE33" s="83"/>
      <c r="IIF33" s="83"/>
      <c r="IIG33" s="83"/>
      <c r="IIH33" s="83"/>
      <c r="III33" s="83"/>
      <c r="IIJ33" s="83"/>
      <c r="IIK33" s="83"/>
      <c r="IIL33" s="83"/>
      <c r="IIM33" s="83"/>
      <c r="IIN33" s="83"/>
      <c r="IIO33" s="83"/>
      <c r="IIP33" s="83"/>
      <c r="IIQ33" s="83"/>
      <c r="IIR33" s="83"/>
      <c r="IIS33" s="83"/>
      <c r="IIT33" s="83"/>
      <c r="IIU33" s="83"/>
      <c r="IIV33" s="83"/>
      <c r="IIW33" s="83"/>
      <c r="IIX33" s="83"/>
      <c r="IIY33" s="83"/>
      <c r="IIZ33" s="83"/>
      <c r="IJA33" s="83"/>
      <c r="IJB33" s="83"/>
      <c r="IJC33" s="83"/>
      <c r="IJD33" s="83"/>
      <c r="IJE33" s="83"/>
      <c r="IJF33" s="83"/>
      <c r="IJG33" s="83"/>
      <c r="IJH33" s="83"/>
      <c r="IJI33" s="83"/>
      <c r="IJJ33" s="83"/>
      <c r="IJK33" s="83"/>
      <c r="IJL33" s="83"/>
      <c r="IJM33" s="83"/>
      <c r="IJN33" s="83"/>
      <c r="IJO33" s="83"/>
      <c r="IJP33" s="83"/>
      <c r="IJQ33" s="83"/>
      <c r="IJR33" s="83"/>
      <c r="IJS33" s="83"/>
      <c r="IJT33" s="83"/>
      <c r="IJU33" s="83"/>
      <c r="IJV33" s="83"/>
      <c r="IJW33" s="83"/>
      <c r="IJX33" s="83"/>
      <c r="IJY33" s="83"/>
      <c r="IJZ33" s="83"/>
      <c r="IKA33" s="83"/>
      <c r="IKB33" s="83"/>
      <c r="IKC33" s="83"/>
      <c r="IKD33" s="83"/>
      <c r="IKE33" s="83"/>
      <c r="IKF33" s="83"/>
      <c r="IKG33" s="83"/>
      <c r="IKH33" s="83"/>
      <c r="IKI33" s="83"/>
      <c r="IKJ33" s="83"/>
      <c r="IKK33" s="83"/>
      <c r="IKL33" s="83"/>
      <c r="IKM33" s="83"/>
      <c r="IKN33" s="83"/>
      <c r="IKO33" s="83"/>
      <c r="IKP33" s="83"/>
      <c r="IKQ33" s="83"/>
      <c r="IKR33" s="83"/>
      <c r="IKS33" s="83"/>
      <c r="IKT33" s="83"/>
      <c r="IKU33" s="83"/>
      <c r="IKV33" s="83"/>
      <c r="IKW33" s="83"/>
      <c r="IKX33" s="83"/>
      <c r="IKY33" s="83"/>
      <c r="IKZ33" s="83"/>
      <c r="ILA33" s="83"/>
      <c r="ILB33" s="83"/>
      <c r="ILC33" s="83"/>
      <c r="ILD33" s="83"/>
      <c r="ILE33" s="83"/>
      <c r="ILF33" s="83"/>
      <c r="ILG33" s="83"/>
      <c r="ILH33" s="83"/>
      <c r="ILI33" s="83"/>
      <c r="ILJ33" s="83"/>
      <c r="ILK33" s="83"/>
      <c r="ILL33" s="83"/>
      <c r="ILM33" s="83"/>
      <c r="ILN33" s="83"/>
      <c r="ILO33" s="83"/>
      <c r="ILP33" s="83"/>
      <c r="ILQ33" s="83"/>
      <c r="ILR33" s="83"/>
      <c r="ILS33" s="83"/>
      <c r="ILT33" s="83"/>
      <c r="ILU33" s="83"/>
      <c r="ILV33" s="83"/>
      <c r="ILW33" s="83"/>
      <c r="ILX33" s="83"/>
      <c r="ILY33" s="83"/>
      <c r="ILZ33" s="83"/>
      <c r="IMA33" s="83"/>
      <c r="IMB33" s="83"/>
      <c r="IMC33" s="83"/>
      <c r="IMD33" s="83"/>
      <c r="IME33" s="83"/>
      <c r="IMF33" s="83"/>
      <c r="IMG33" s="83"/>
      <c r="IMH33" s="83"/>
      <c r="IMI33" s="83"/>
      <c r="IMJ33" s="83"/>
      <c r="IMK33" s="83"/>
      <c r="IML33" s="83"/>
      <c r="IMM33" s="83"/>
      <c r="IMN33" s="83"/>
      <c r="IMO33" s="83"/>
      <c r="IMP33" s="83"/>
      <c r="IMQ33" s="83"/>
      <c r="IMR33" s="83"/>
      <c r="IMS33" s="83"/>
      <c r="IMT33" s="83"/>
      <c r="IMU33" s="83"/>
      <c r="IMV33" s="83"/>
      <c r="IMW33" s="83"/>
      <c r="IMX33" s="83"/>
      <c r="IMY33" s="83"/>
      <c r="IMZ33" s="83"/>
      <c r="INA33" s="83"/>
      <c r="INB33" s="83"/>
      <c r="INC33" s="83"/>
      <c r="IND33" s="83"/>
      <c r="INE33" s="83"/>
      <c r="INF33" s="83"/>
      <c r="ING33" s="83"/>
      <c r="INH33" s="83"/>
      <c r="INI33" s="83"/>
      <c r="INJ33" s="83"/>
      <c r="INK33" s="83"/>
      <c r="INL33" s="83"/>
      <c r="INM33" s="83"/>
      <c r="INN33" s="83"/>
      <c r="INO33" s="83"/>
      <c r="INP33" s="83"/>
      <c r="INQ33" s="83"/>
      <c r="INR33" s="83"/>
      <c r="INS33" s="83"/>
      <c r="INT33" s="83"/>
      <c r="INU33" s="83"/>
      <c r="INV33" s="83"/>
      <c r="INW33" s="83"/>
      <c r="INX33" s="83"/>
      <c r="INY33" s="83"/>
      <c r="INZ33" s="83"/>
      <c r="IOA33" s="83"/>
      <c r="IOB33" s="83"/>
      <c r="IOC33" s="83"/>
      <c r="IOD33" s="83"/>
      <c r="IOE33" s="83"/>
      <c r="IOF33" s="83"/>
      <c r="IOG33" s="83"/>
      <c r="IOH33" s="83"/>
      <c r="IOI33" s="83"/>
      <c r="IOJ33" s="83"/>
      <c r="IOK33" s="83"/>
      <c r="IOL33" s="83"/>
      <c r="IOM33" s="83"/>
      <c r="ION33" s="83"/>
      <c r="IOO33" s="83"/>
      <c r="IOP33" s="83"/>
      <c r="IOQ33" s="83"/>
      <c r="IOR33" s="83"/>
      <c r="IOS33" s="83"/>
      <c r="IOT33" s="83"/>
      <c r="IOU33" s="83"/>
      <c r="IOV33" s="83"/>
      <c r="IOW33" s="83"/>
      <c r="IOX33" s="83"/>
      <c r="IOY33" s="83"/>
      <c r="IOZ33" s="83"/>
      <c r="IPA33" s="83"/>
      <c r="IPB33" s="83"/>
      <c r="IPC33" s="83"/>
      <c r="IPD33" s="83"/>
      <c r="IPE33" s="83"/>
      <c r="IPF33" s="83"/>
      <c r="IPG33" s="83"/>
      <c r="IPH33" s="83"/>
      <c r="IPI33" s="83"/>
      <c r="IPJ33" s="83"/>
      <c r="IPK33" s="83"/>
      <c r="IPL33" s="83"/>
      <c r="IPM33" s="83"/>
      <c r="IPN33" s="83"/>
      <c r="IPO33" s="83"/>
      <c r="IPP33" s="83"/>
      <c r="IPQ33" s="83"/>
      <c r="IPR33" s="83"/>
      <c r="IPS33" s="83"/>
      <c r="IPT33" s="83"/>
      <c r="IPU33" s="83"/>
      <c r="IPV33" s="83"/>
      <c r="IPW33" s="83"/>
      <c r="IPX33" s="83"/>
      <c r="IPY33" s="83"/>
      <c r="IPZ33" s="83"/>
      <c r="IQA33" s="83"/>
      <c r="IQB33" s="83"/>
      <c r="IQC33" s="83"/>
      <c r="IQD33" s="83"/>
      <c r="IQE33" s="83"/>
      <c r="IQF33" s="83"/>
      <c r="IQG33" s="83"/>
      <c r="IQH33" s="83"/>
      <c r="IQI33" s="83"/>
      <c r="IQJ33" s="83"/>
      <c r="IQK33" s="83"/>
      <c r="IQL33" s="83"/>
      <c r="IQM33" s="83"/>
      <c r="IQN33" s="83"/>
      <c r="IQO33" s="83"/>
      <c r="IQP33" s="83"/>
      <c r="IQQ33" s="83"/>
      <c r="IQR33" s="83"/>
      <c r="IQS33" s="83"/>
      <c r="IQT33" s="83"/>
      <c r="IQU33" s="83"/>
      <c r="IQV33" s="83"/>
      <c r="IQW33" s="83"/>
      <c r="IQX33" s="83"/>
      <c r="IQY33" s="83"/>
      <c r="IQZ33" s="83"/>
      <c r="IRA33" s="83"/>
      <c r="IRB33" s="83"/>
      <c r="IRC33" s="83"/>
      <c r="IRD33" s="83"/>
      <c r="IRE33" s="83"/>
      <c r="IRF33" s="83"/>
      <c r="IRG33" s="83"/>
      <c r="IRH33" s="83"/>
      <c r="IRI33" s="83"/>
      <c r="IRJ33" s="83"/>
      <c r="IRK33" s="83"/>
      <c r="IRL33" s="83"/>
      <c r="IRM33" s="83"/>
      <c r="IRN33" s="83"/>
      <c r="IRO33" s="83"/>
      <c r="IRP33" s="83"/>
      <c r="IRQ33" s="83"/>
      <c r="IRR33" s="83"/>
      <c r="IRS33" s="83"/>
      <c r="IRT33" s="83"/>
      <c r="IRU33" s="83"/>
      <c r="IRV33" s="83"/>
      <c r="IRW33" s="83"/>
      <c r="IRX33" s="83"/>
      <c r="IRY33" s="83"/>
      <c r="IRZ33" s="83"/>
      <c r="ISA33" s="83"/>
      <c r="ISB33" s="83"/>
      <c r="ISC33" s="83"/>
      <c r="ISD33" s="83"/>
      <c r="ISE33" s="83"/>
      <c r="ISF33" s="83"/>
      <c r="ISG33" s="83"/>
      <c r="ISH33" s="83"/>
      <c r="ISI33" s="83"/>
      <c r="ISJ33" s="83"/>
      <c r="ISK33" s="83"/>
      <c r="ISL33" s="83"/>
      <c r="ISM33" s="83"/>
      <c r="ISN33" s="83"/>
      <c r="ISO33" s="83"/>
      <c r="ISP33" s="83"/>
      <c r="ISQ33" s="83"/>
      <c r="ISR33" s="83"/>
      <c r="ISS33" s="83"/>
      <c r="IST33" s="83"/>
      <c r="ISU33" s="83"/>
      <c r="ISV33" s="83"/>
      <c r="ISW33" s="83"/>
      <c r="ISX33" s="83"/>
      <c r="ISY33" s="83"/>
      <c r="ISZ33" s="83"/>
      <c r="ITA33" s="83"/>
      <c r="ITB33" s="83"/>
      <c r="ITC33" s="83"/>
      <c r="ITD33" s="83"/>
      <c r="ITE33" s="83"/>
      <c r="ITF33" s="83"/>
      <c r="ITG33" s="83"/>
      <c r="ITH33" s="83"/>
      <c r="ITI33" s="83"/>
      <c r="ITJ33" s="83"/>
      <c r="ITK33" s="83"/>
      <c r="ITL33" s="83"/>
      <c r="ITM33" s="83"/>
      <c r="ITN33" s="83"/>
      <c r="ITO33" s="83"/>
      <c r="ITP33" s="83"/>
      <c r="ITQ33" s="83"/>
      <c r="ITR33" s="83"/>
      <c r="ITS33" s="83"/>
      <c r="ITT33" s="83"/>
      <c r="ITU33" s="83"/>
      <c r="ITV33" s="83"/>
      <c r="ITW33" s="83"/>
      <c r="ITX33" s="83"/>
      <c r="ITY33" s="83"/>
      <c r="ITZ33" s="83"/>
      <c r="IUA33" s="83"/>
      <c r="IUB33" s="83"/>
      <c r="IUC33" s="83"/>
      <c r="IUD33" s="83"/>
      <c r="IUE33" s="83"/>
      <c r="IUF33" s="83"/>
      <c r="IUG33" s="83"/>
      <c r="IUH33" s="83"/>
      <c r="IUI33" s="83"/>
      <c r="IUJ33" s="83"/>
      <c r="IUK33" s="83"/>
      <c r="IUL33" s="83"/>
      <c r="IUM33" s="83"/>
      <c r="IUN33" s="83"/>
      <c r="IUO33" s="83"/>
      <c r="IUP33" s="83"/>
      <c r="IUQ33" s="83"/>
      <c r="IUR33" s="83"/>
      <c r="IUS33" s="83"/>
      <c r="IUT33" s="83"/>
      <c r="IUU33" s="83"/>
      <c r="IUV33" s="83"/>
      <c r="IUW33" s="83"/>
      <c r="IUX33" s="83"/>
      <c r="IUY33" s="83"/>
      <c r="IUZ33" s="83"/>
      <c r="IVA33" s="83"/>
      <c r="IVB33" s="83"/>
      <c r="IVC33" s="83"/>
      <c r="IVD33" s="83"/>
      <c r="IVE33" s="83"/>
      <c r="IVF33" s="83"/>
      <c r="IVG33" s="83"/>
      <c r="IVH33" s="83"/>
      <c r="IVI33" s="83"/>
      <c r="IVJ33" s="83"/>
      <c r="IVK33" s="83"/>
      <c r="IVL33" s="83"/>
      <c r="IVM33" s="83"/>
      <c r="IVN33" s="83"/>
      <c r="IVO33" s="83"/>
      <c r="IVP33" s="83"/>
      <c r="IVQ33" s="83"/>
      <c r="IVR33" s="83"/>
      <c r="IVS33" s="83"/>
      <c r="IVT33" s="83"/>
      <c r="IVU33" s="83"/>
      <c r="IVV33" s="83"/>
      <c r="IVW33" s="83"/>
      <c r="IVX33" s="83"/>
      <c r="IVY33" s="83"/>
      <c r="IVZ33" s="83"/>
      <c r="IWA33" s="83"/>
    </row>
    <row r="34" spans="1:6683" s="165" customFormat="1" ht="15.75" customHeight="1" x14ac:dyDescent="0.3">
      <c r="A34" s="166" t="s">
        <v>225</v>
      </c>
      <c r="B34" s="106" t="s">
        <v>496</v>
      </c>
      <c r="C34" s="106" t="s">
        <v>496</v>
      </c>
      <c r="D34" s="106" t="s">
        <v>496</v>
      </c>
      <c r="E34" s="106" t="s">
        <v>496</v>
      </c>
      <c r="F34" s="117">
        <v>15520</v>
      </c>
      <c r="G34" s="117">
        <v>101912</v>
      </c>
      <c r="H34" s="106" t="s">
        <v>496</v>
      </c>
      <c r="I34" s="106" t="s">
        <v>496</v>
      </c>
      <c r="J34" s="106" t="s">
        <v>496</v>
      </c>
      <c r="K34" s="106" t="s">
        <v>496</v>
      </c>
      <c r="L34" s="117">
        <v>29298</v>
      </c>
      <c r="M34" s="117">
        <v>195509</v>
      </c>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c r="CK34" s="93"/>
      <c r="CL34" s="93"/>
      <c r="CM34" s="93"/>
      <c r="CN34" s="93"/>
      <c r="CO34" s="93"/>
      <c r="CP34" s="93"/>
      <c r="CQ34" s="93"/>
      <c r="CR34" s="93"/>
      <c r="CS34" s="93"/>
      <c r="CT34" s="93"/>
      <c r="CU34" s="93"/>
      <c r="CV34" s="93"/>
      <c r="CW34" s="93"/>
      <c r="CX34" s="93"/>
      <c r="CY34" s="93"/>
      <c r="CZ34" s="93"/>
      <c r="DA34" s="93"/>
      <c r="DB34" s="93"/>
      <c r="DC34" s="93"/>
      <c r="DD34" s="93"/>
      <c r="DE34" s="93"/>
      <c r="DF34" s="93"/>
      <c r="DG34" s="93"/>
      <c r="DH34" s="93"/>
      <c r="DI34" s="93"/>
      <c r="DJ34" s="93"/>
      <c r="DK34" s="93"/>
      <c r="DL34" s="93"/>
      <c r="DM34" s="93"/>
      <c r="DN34" s="93"/>
      <c r="DO34" s="93"/>
      <c r="DP34" s="93"/>
      <c r="DQ34" s="93"/>
      <c r="DR34" s="93"/>
      <c r="DS34" s="93"/>
      <c r="DT34" s="93"/>
      <c r="DU34" s="93"/>
      <c r="DV34" s="93"/>
      <c r="DW34" s="93"/>
      <c r="DX34" s="93"/>
      <c r="DY34" s="93"/>
      <c r="DZ34" s="93"/>
      <c r="EA34" s="93"/>
      <c r="EB34" s="93"/>
      <c r="EC34" s="93"/>
      <c r="ED34" s="93"/>
      <c r="EE34" s="93"/>
      <c r="EF34" s="93"/>
      <c r="EG34" s="93"/>
      <c r="EH34" s="93"/>
      <c r="EI34" s="93"/>
      <c r="EJ34" s="93"/>
      <c r="EK34" s="93"/>
      <c r="EL34" s="93"/>
      <c r="EM34" s="93"/>
      <c r="EN34" s="93"/>
      <c r="EO34" s="93"/>
      <c r="EP34" s="93"/>
      <c r="EQ34" s="93"/>
      <c r="ER34" s="93"/>
      <c r="ES34" s="93"/>
      <c r="ET34" s="93"/>
      <c r="EU34" s="93"/>
      <c r="EV34" s="93"/>
      <c r="EW34" s="93"/>
      <c r="EX34" s="93"/>
      <c r="EY34" s="93"/>
      <c r="EZ34" s="93"/>
      <c r="FA34" s="93"/>
      <c r="FB34" s="93"/>
      <c r="FC34" s="93"/>
      <c r="FD34" s="93"/>
      <c r="FE34" s="93"/>
      <c r="FF34" s="93"/>
      <c r="FG34" s="93"/>
      <c r="FH34" s="93"/>
      <c r="FI34" s="93"/>
      <c r="FJ34" s="93"/>
      <c r="FK34" s="93"/>
      <c r="FL34" s="93"/>
      <c r="FM34" s="93"/>
      <c r="FN34" s="93"/>
      <c r="FO34" s="93"/>
      <c r="FP34" s="93"/>
      <c r="FQ34" s="93"/>
      <c r="FR34" s="93"/>
      <c r="FS34" s="93"/>
      <c r="FT34" s="93"/>
      <c r="FU34" s="93"/>
      <c r="FV34" s="93"/>
      <c r="FW34" s="93"/>
      <c r="FX34" s="93"/>
      <c r="FY34" s="93"/>
      <c r="FZ34" s="93"/>
      <c r="GA34" s="93"/>
      <c r="GB34" s="93"/>
      <c r="GC34" s="93"/>
      <c r="GD34" s="93"/>
      <c r="GE34" s="93"/>
      <c r="GF34" s="93"/>
      <c r="GG34" s="93"/>
      <c r="GH34" s="93"/>
      <c r="GI34" s="93"/>
      <c r="GJ34" s="93"/>
      <c r="GK34" s="93"/>
      <c r="GL34" s="93"/>
      <c r="GM34" s="93"/>
      <c r="GN34" s="93"/>
      <c r="GO34" s="93"/>
      <c r="GP34" s="93"/>
      <c r="GQ34" s="93"/>
      <c r="GR34" s="93"/>
      <c r="GS34" s="93"/>
      <c r="GT34" s="93"/>
      <c r="GU34" s="93"/>
      <c r="GV34" s="93"/>
      <c r="GW34" s="93"/>
      <c r="GX34" s="93"/>
      <c r="GY34" s="93"/>
      <c r="GZ34" s="93"/>
      <c r="HA34" s="93"/>
      <c r="HB34" s="93"/>
      <c r="HC34" s="93"/>
      <c r="HD34" s="93"/>
      <c r="HE34" s="93"/>
      <c r="HF34" s="93"/>
      <c r="HG34" s="93"/>
      <c r="HH34" s="93"/>
      <c r="HI34" s="93"/>
      <c r="HJ34" s="93"/>
      <c r="HK34" s="93"/>
      <c r="HL34" s="93"/>
      <c r="HM34" s="93"/>
      <c r="HN34" s="93"/>
      <c r="HO34" s="93"/>
      <c r="HP34" s="93"/>
      <c r="HQ34" s="93"/>
      <c r="HR34" s="93"/>
      <c r="HS34" s="93"/>
      <c r="HT34" s="93"/>
      <c r="HU34" s="93"/>
      <c r="HV34" s="93"/>
      <c r="HW34" s="93"/>
      <c r="HX34" s="93"/>
      <c r="HY34" s="93"/>
      <c r="HZ34" s="93"/>
      <c r="IA34" s="93"/>
      <c r="IB34" s="93"/>
      <c r="IC34" s="93"/>
      <c r="ID34" s="93"/>
      <c r="IE34" s="93"/>
      <c r="IF34" s="93"/>
      <c r="IG34" s="93"/>
      <c r="IH34" s="93"/>
      <c r="II34" s="93"/>
      <c r="IJ34" s="93"/>
      <c r="IK34" s="93"/>
      <c r="IL34" s="93"/>
      <c r="IM34" s="93"/>
      <c r="IN34" s="93"/>
      <c r="IO34" s="93"/>
      <c r="IP34" s="93"/>
      <c r="IQ34" s="93"/>
      <c r="IR34" s="93"/>
      <c r="IS34" s="93"/>
      <c r="IT34" s="93"/>
      <c r="IU34" s="93"/>
      <c r="IV34" s="93"/>
      <c r="IW34" s="93"/>
      <c r="IX34" s="93"/>
      <c r="IY34" s="93"/>
      <c r="IZ34" s="93"/>
      <c r="JA34" s="93"/>
      <c r="JB34" s="93"/>
      <c r="JC34" s="93"/>
      <c r="JD34" s="93"/>
      <c r="JE34" s="93"/>
      <c r="JF34" s="93"/>
      <c r="JG34" s="93"/>
      <c r="JH34" s="93"/>
      <c r="JI34" s="93"/>
      <c r="JJ34" s="93"/>
      <c r="JK34" s="93"/>
      <c r="JL34" s="93"/>
      <c r="JM34" s="93"/>
      <c r="JN34" s="93"/>
      <c r="JO34" s="93"/>
      <c r="JP34" s="93"/>
      <c r="JQ34" s="93"/>
      <c r="JR34" s="93"/>
      <c r="JS34" s="93"/>
      <c r="JT34" s="93"/>
      <c r="JU34" s="93"/>
      <c r="JV34" s="93"/>
      <c r="JW34" s="93"/>
      <c r="JX34" s="93"/>
      <c r="JY34" s="93"/>
      <c r="JZ34" s="93"/>
      <c r="KA34" s="93"/>
      <c r="KB34" s="93"/>
      <c r="KC34" s="93"/>
      <c r="KD34" s="93"/>
      <c r="KE34" s="93"/>
      <c r="KF34" s="93"/>
      <c r="KG34" s="93"/>
      <c r="KH34" s="93"/>
      <c r="KI34" s="93"/>
      <c r="KJ34" s="93"/>
      <c r="KK34" s="93"/>
      <c r="KL34" s="93"/>
      <c r="KM34" s="93"/>
      <c r="KN34" s="93"/>
      <c r="KO34" s="93"/>
      <c r="KP34" s="93"/>
      <c r="KQ34" s="93"/>
      <c r="KR34" s="93"/>
      <c r="KS34" s="93"/>
      <c r="KT34" s="93"/>
      <c r="KU34" s="93"/>
      <c r="KV34" s="93"/>
      <c r="KW34" s="93"/>
      <c r="KX34" s="93"/>
      <c r="KY34" s="93"/>
      <c r="KZ34" s="93"/>
      <c r="LA34" s="93"/>
      <c r="LB34" s="93"/>
      <c r="LC34" s="93"/>
      <c r="LD34" s="93"/>
      <c r="LE34" s="93"/>
      <c r="LF34" s="93"/>
      <c r="LG34" s="93"/>
      <c r="LH34" s="93"/>
      <c r="LI34" s="93"/>
      <c r="LJ34" s="93"/>
      <c r="LK34" s="93"/>
      <c r="LL34" s="93"/>
      <c r="LM34" s="93"/>
      <c r="LN34" s="93"/>
      <c r="LO34" s="93"/>
      <c r="LP34" s="93"/>
      <c r="LQ34" s="93"/>
      <c r="LR34" s="93"/>
      <c r="LS34" s="93"/>
      <c r="LT34" s="93"/>
      <c r="LU34" s="93"/>
      <c r="LV34" s="93"/>
      <c r="LW34" s="93"/>
      <c r="LX34" s="93"/>
      <c r="LY34" s="93"/>
      <c r="LZ34" s="93"/>
      <c r="MA34" s="93"/>
      <c r="MB34" s="93"/>
      <c r="MC34" s="93"/>
      <c r="MD34" s="93"/>
      <c r="ME34" s="93"/>
      <c r="MF34" s="93"/>
      <c r="MG34" s="93"/>
      <c r="MH34" s="93"/>
      <c r="MI34" s="93"/>
      <c r="MJ34" s="93"/>
      <c r="MK34" s="93"/>
      <c r="ML34" s="93"/>
      <c r="MM34" s="93"/>
      <c r="MN34" s="93"/>
      <c r="MO34" s="93"/>
      <c r="MP34" s="93"/>
      <c r="MQ34" s="93"/>
      <c r="MR34" s="93"/>
      <c r="MS34" s="93"/>
      <c r="MT34" s="93"/>
      <c r="MU34" s="93"/>
      <c r="MV34" s="93"/>
      <c r="MW34" s="93"/>
      <c r="MX34" s="93"/>
      <c r="MY34" s="93"/>
      <c r="MZ34" s="93"/>
      <c r="NA34" s="93"/>
      <c r="NB34" s="93"/>
      <c r="NC34" s="93"/>
      <c r="ND34" s="93"/>
      <c r="NE34" s="93"/>
      <c r="NF34" s="93"/>
      <c r="NG34" s="93"/>
      <c r="NH34" s="93"/>
      <c r="NI34" s="93"/>
      <c r="NJ34" s="93"/>
      <c r="NK34" s="93"/>
      <c r="NL34" s="93"/>
      <c r="NM34" s="93"/>
      <c r="NN34" s="93"/>
      <c r="NO34" s="93"/>
      <c r="NP34" s="93"/>
      <c r="NQ34" s="93"/>
      <c r="NR34" s="93"/>
      <c r="NS34" s="93"/>
      <c r="NT34" s="93"/>
      <c r="NU34" s="93"/>
      <c r="NV34" s="93"/>
      <c r="NW34" s="93"/>
      <c r="NX34" s="93"/>
      <c r="NY34" s="93"/>
      <c r="NZ34" s="93"/>
      <c r="OA34" s="93"/>
      <c r="OB34" s="93"/>
      <c r="OC34" s="93"/>
      <c r="OD34" s="93"/>
      <c r="OE34" s="93"/>
      <c r="OF34" s="93"/>
      <c r="OG34" s="93"/>
      <c r="OH34" s="93"/>
      <c r="OI34" s="93"/>
      <c r="OJ34" s="93"/>
      <c r="OK34" s="93"/>
      <c r="OL34" s="93"/>
      <c r="OM34" s="93"/>
      <c r="ON34" s="93"/>
      <c r="OO34" s="93"/>
      <c r="OP34" s="93"/>
      <c r="OQ34" s="93"/>
      <c r="OR34" s="93"/>
      <c r="OS34" s="93"/>
      <c r="OT34" s="93"/>
      <c r="OU34" s="93"/>
      <c r="OV34" s="93"/>
      <c r="OW34" s="93"/>
      <c r="OX34" s="93"/>
      <c r="OY34" s="93"/>
      <c r="OZ34" s="93"/>
      <c r="PA34" s="93"/>
      <c r="PB34" s="93"/>
      <c r="PC34" s="93"/>
      <c r="PD34" s="93"/>
      <c r="PE34" s="93"/>
      <c r="PF34" s="93"/>
      <c r="PG34" s="93"/>
      <c r="PH34" s="93"/>
      <c r="PI34" s="93"/>
      <c r="PJ34" s="93"/>
      <c r="PK34" s="93"/>
      <c r="PL34" s="93"/>
      <c r="PM34" s="93"/>
      <c r="PN34" s="93"/>
      <c r="PO34" s="93"/>
      <c r="PP34" s="93"/>
      <c r="PQ34" s="93"/>
      <c r="PR34" s="93"/>
      <c r="PS34" s="93"/>
      <c r="PT34" s="93"/>
      <c r="PU34" s="93"/>
      <c r="PV34" s="93"/>
      <c r="PW34" s="93"/>
      <c r="PX34" s="93"/>
      <c r="PY34" s="93"/>
      <c r="PZ34" s="93"/>
      <c r="QA34" s="93"/>
      <c r="QB34" s="93"/>
      <c r="QC34" s="93"/>
      <c r="QD34" s="93"/>
      <c r="QE34" s="93"/>
      <c r="QF34" s="93"/>
      <c r="QG34" s="93"/>
      <c r="QH34" s="93"/>
      <c r="QI34" s="93"/>
      <c r="QJ34" s="93"/>
      <c r="QK34" s="93"/>
      <c r="QL34" s="93"/>
      <c r="QM34" s="93"/>
      <c r="QN34" s="93"/>
      <c r="QO34" s="93"/>
      <c r="QP34" s="93"/>
      <c r="QQ34" s="93"/>
      <c r="QR34" s="93"/>
      <c r="QS34" s="93"/>
      <c r="QT34" s="93"/>
      <c r="QU34" s="93"/>
      <c r="QV34" s="93"/>
      <c r="QW34" s="93"/>
      <c r="QX34" s="93"/>
      <c r="QY34" s="93"/>
      <c r="QZ34" s="93"/>
      <c r="RA34" s="93"/>
      <c r="RB34" s="93"/>
      <c r="RC34" s="93"/>
      <c r="RD34" s="93"/>
      <c r="RE34" s="93"/>
      <c r="RF34" s="93"/>
      <c r="RG34" s="93"/>
      <c r="RH34" s="93"/>
      <c r="RI34" s="93"/>
      <c r="RJ34" s="93"/>
      <c r="RK34" s="93"/>
      <c r="RL34" s="93"/>
      <c r="RM34" s="93"/>
      <c r="RN34" s="93"/>
      <c r="RO34" s="93"/>
      <c r="RP34" s="93"/>
      <c r="RQ34" s="93"/>
      <c r="RR34" s="93"/>
      <c r="RS34" s="93"/>
      <c r="RT34" s="93"/>
      <c r="RU34" s="93"/>
      <c r="RV34" s="93"/>
      <c r="RW34" s="93"/>
      <c r="RX34" s="93"/>
      <c r="RY34" s="93"/>
      <c r="RZ34" s="93"/>
      <c r="SA34" s="93"/>
      <c r="SB34" s="93"/>
      <c r="SC34" s="93"/>
      <c r="SD34" s="93"/>
      <c r="SE34" s="93"/>
      <c r="SF34" s="93"/>
      <c r="SG34" s="93"/>
      <c r="SH34" s="93"/>
      <c r="SI34" s="93"/>
      <c r="SJ34" s="93"/>
      <c r="SK34" s="93"/>
      <c r="SL34" s="93"/>
      <c r="SM34" s="93"/>
      <c r="SN34" s="93"/>
      <c r="SO34" s="93"/>
      <c r="SP34" s="93"/>
      <c r="SQ34" s="93"/>
      <c r="SR34" s="93"/>
      <c r="SS34" s="93"/>
      <c r="ST34" s="93"/>
      <c r="SU34" s="93"/>
      <c r="SV34" s="93"/>
      <c r="SW34" s="93"/>
      <c r="SX34" s="93"/>
      <c r="SY34" s="93"/>
      <c r="SZ34" s="93"/>
      <c r="TA34" s="93"/>
      <c r="TB34" s="93"/>
      <c r="TC34" s="93"/>
      <c r="TD34" s="93"/>
      <c r="TE34" s="93"/>
      <c r="TF34" s="93"/>
      <c r="TG34" s="93"/>
      <c r="TH34" s="93"/>
      <c r="TI34" s="93"/>
      <c r="TJ34" s="93"/>
      <c r="TK34" s="93"/>
      <c r="TL34" s="93"/>
      <c r="TM34" s="93"/>
      <c r="TN34" s="93"/>
      <c r="TO34" s="93"/>
      <c r="TP34" s="93"/>
      <c r="TQ34" s="93"/>
      <c r="TR34" s="93"/>
      <c r="TS34" s="93"/>
      <c r="TT34" s="93"/>
      <c r="TU34" s="93"/>
      <c r="TV34" s="93"/>
      <c r="TW34" s="93"/>
      <c r="TX34" s="93"/>
      <c r="TY34" s="93"/>
      <c r="TZ34" s="93"/>
      <c r="UA34" s="93"/>
      <c r="UB34" s="93"/>
      <c r="UC34" s="93"/>
      <c r="UD34" s="93"/>
      <c r="UE34" s="93"/>
      <c r="UF34" s="93"/>
      <c r="UG34" s="93"/>
      <c r="UH34" s="93"/>
      <c r="UI34" s="93"/>
      <c r="UJ34" s="93"/>
      <c r="UK34" s="93"/>
      <c r="UL34" s="93"/>
      <c r="UM34" s="93"/>
      <c r="UN34" s="93"/>
      <c r="UO34" s="93"/>
      <c r="UP34" s="93"/>
      <c r="UQ34" s="93"/>
      <c r="UR34" s="93"/>
      <c r="US34" s="93"/>
      <c r="UT34" s="93"/>
      <c r="UU34" s="93"/>
      <c r="UV34" s="93"/>
      <c r="UW34" s="93"/>
      <c r="UX34" s="93"/>
      <c r="UY34" s="93"/>
      <c r="UZ34" s="93"/>
      <c r="VA34" s="93"/>
      <c r="VB34" s="93"/>
      <c r="VC34" s="93"/>
      <c r="VD34" s="93"/>
      <c r="VE34" s="93"/>
      <c r="VF34" s="93"/>
      <c r="VG34" s="93"/>
      <c r="VH34" s="93"/>
      <c r="VI34" s="93"/>
      <c r="VJ34" s="93"/>
      <c r="VK34" s="93"/>
      <c r="VL34" s="93"/>
      <c r="VM34" s="93"/>
      <c r="VN34" s="93"/>
      <c r="VO34" s="93"/>
      <c r="VP34" s="93"/>
      <c r="VQ34" s="93"/>
      <c r="VR34" s="93"/>
      <c r="VS34" s="93"/>
      <c r="VT34" s="93"/>
      <c r="VU34" s="93"/>
      <c r="VV34" s="93"/>
      <c r="VW34" s="93"/>
      <c r="VX34" s="93"/>
      <c r="VY34" s="93"/>
      <c r="VZ34" s="93"/>
      <c r="WA34" s="93"/>
      <c r="WB34" s="93"/>
      <c r="WC34" s="93"/>
      <c r="WD34" s="93"/>
      <c r="WE34" s="93"/>
      <c r="WF34" s="93"/>
      <c r="WG34" s="93"/>
      <c r="WH34" s="93"/>
      <c r="WI34" s="93"/>
      <c r="WJ34" s="93"/>
      <c r="WK34" s="93"/>
      <c r="WL34" s="93"/>
      <c r="WM34" s="93"/>
      <c r="WN34" s="93"/>
      <c r="WO34" s="93"/>
      <c r="WP34" s="93"/>
      <c r="WQ34" s="93"/>
      <c r="WR34" s="93"/>
      <c r="WS34" s="93"/>
      <c r="WT34" s="93"/>
      <c r="WU34" s="93"/>
      <c r="WV34" s="93"/>
      <c r="WW34" s="93"/>
      <c r="WX34" s="93"/>
      <c r="WY34" s="93"/>
      <c r="WZ34" s="93"/>
      <c r="XA34" s="93"/>
      <c r="XB34" s="93"/>
      <c r="XC34" s="93"/>
      <c r="XD34" s="93"/>
      <c r="XE34" s="93"/>
      <c r="XF34" s="93"/>
      <c r="XG34" s="93"/>
      <c r="XH34" s="93"/>
      <c r="XI34" s="93"/>
      <c r="XJ34" s="93"/>
      <c r="XK34" s="93"/>
      <c r="XL34" s="93"/>
      <c r="XM34" s="93"/>
      <c r="XN34" s="93"/>
      <c r="XO34" s="93"/>
      <c r="XP34" s="93"/>
      <c r="XQ34" s="93"/>
      <c r="XR34" s="93"/>
      <c r="XS34" s="93"/>
      <c r="XT34" s="93"/>
      <c r="XU34" s="93"/>
      <c r="XV34" s="93"/>
      <c r="XW34" s="93"/>
      <c r="XX34" s="93"/>
      <c r="XY34" s="93"/>
      <c r="XZ34" s="93"/>
      <c r="YA34" s="93"/>
      <c r="YB34" s="93"/>
      <c r="YC34" s="93"/>
      <c r="YD34" s="93"/>
      <c r="YE34" s="93"/>
      <c r="YF34" s="93"/>
      <c r="YG34" s="93"/>
      <c r="YH34" s="93"/>
      <c r="YI34" s="93"/>
      <c r="YJ34" s="93"/>
      <c r="YK34" s="93"/>
      <c r="YL34" s="93"/>
      <c r="YM34" s="93"/>
      <c r="YN34" s="93"/>
      <c r="YO34" s="93"/>
      <c r="YP34" s="93"/>
      <c r="YQ34" s="93"/>
      <c r="YR34" s="93"/>
      <c r="YS34" s="93"/>
      <c r="YT34" s="93"/>
      <c r="YU34" s="93"/>
      <c r="YV34" s="93"/>
      <c r="YW34" s="93"/>
      <c r="YX34" s="93"/>
      <c r="YY34" s="93"/>
      <c r="YZ34" s="93"/>
      <c r="ZA34" s="93"/>
      <c r="ZB34" s="93"/>
      <c r="ZC34" s="93"/>
      <c r="ZD34" s="93"/>
      <c r="ZE34" s="93"/>
      <c r="ZF34" s="93"/>
      <c r="ZG34" s="93"/>
      <c r="ZH34" s="93"/>
      <c r="ZI34" s="93"/>
      <c r="ZJ34" s="93"/>
      <c r="ZK34" s="93"/>
      <c r="ZL34" s="93"/>
      <c r="ZM34" s="93"/>
      <c r="ZN34" s="93"/>
      <c r="ZO34" s="93"/>
      <c r="ZP34" s="93"/>
      <c r="ZQ34" s="93"/>
      <c r="ZR34" s="93"/>
      <c r="ZS34" s="93"/>
      <c r="ZT34" s="93"/>
      <c r="ZU34" s="93"/>
      <c r="ZV34" s="93"/>
      <c r="ZW34" s="93"/>
      <c r="ZX34" s="93"/>
      <c r="ZY34" s="93"/>
      <c r="ZZ34" s="93"/>
      <c r="AAA34" s="93"/>
      <c r="AAB34" s="93"/>
      <c r="AAC34" s="93"/>
      <c r="AAD34" s="93"/>
      <c r="AAE34" s="93"/>
      <c r="AAF34" s="93"/>
      <c r="AAG34" s="93"/>
      <c r="AAH34" s="93"/>
      <c r="AAI34" s="93"/>
      <c r="AAJ34" s="93"/>
      <c r="AAK34" s="93"/>
      <c r="AAL34" s="93"/>
      <c r="AAM34" s="93"/>
      <c r="AAN34" s="93"/>
      <c r="AAO34" s="93"/>
      <c r="AAP34" s="93"/>
      <c r="AAQ34" s="93"/>
      <c r="AAR34" s="93"/>
      <c r="AAS34" s="93"/>
      <c r="AAT34" s="93"/>
      <c r="AAU34" s="93"/>
      <c r="AAV34" s="93"/>
      <c r="AAW34" s="93"/>
      <c r="AAX34" s="93"/>
      <c r="AAY34" s="93"/>
      <c r="AAZ34" s="93"/>
      <c r="ABA34" s="93"/>
      <c r="ABB34" s="93"/>
      <c r="ABC34" s="93"/>
      <c r="ABD34" s="93"/>
      <c r="ABE34" s="93"/>
      <c r="ABF34" s="93"/>
      <c r="ABG34" s="93"/>
      <c r="ABH34" s="93"/>
      <c r="ABI34" s="93"/>
      <c r="ABJ34" s="93"/>
      <c r="ABK34" s="93"/>
      <c r="ABL34" s="93"/>
      <c r="ABM34" s="93"/>
      <c r="ABN34" s="93"/>
      <c r="ABO34" s="93"/>
      <c r="ABP34" s="93"/>
      <c r="ABQ34" s="93"/>
      <c r="ABR34" s="93"/>
      <c r="ABS34" s="93"/>
      <c r="ABT34" s="93"/>
      <c r="ABU34" s="93"/>
      <c r="ABV34" s="93"/>
      <c r="ABW34" s="93"/>
      <c r="ABX34" s="93"/>
      <c r="ABY34" s="93"/>
      <c r="ABZ34" s="93"/>
      <c r="ACA34" s="93"/>
      <c r="ACB34" s="93"/>
      <c r="ACC34" s="93"/>
      <c r="ACD34" s="93"/>
      <c r="ACE34" s="93"/>
      <c r="ACF34" s="93"/>
      <c r="ACG34" s="93"/>
      <c r="ACH34" s="93"/>
      <c r="ACI34" s="93"/>
      <c r="ACJ34" s="93"/>
      <c r="ACK34" s="93"/>
      <c r="ACL34" s="93"/>
      <c r="ACM34" s="93"/>
      <c r="ACN34" s="93"/>
      <c r="ACO34" s="93"/>
      <c r="ACP34" s="93"/>
      <c r="ACQ34" s="93"/>
      <c r="ACR34" s="93"/>
      <c r="ACS34" s="93"/>
      <c r="ACT34" s="93"/>
      <c r="ACU34" s="93"/>
      <c r="ACV34" s="93"/>
      <c r="ACW34" s="93"/>
      <c r="ACX34" s="93"/>
      <c r="ACY34" s="93"/>
      <c r="ACZ34" s="93"/>
      <c r="ADA34" s="93"/>
      <c r="ADB34" s="93"/>
      <c r="ADC34" s="93"/>
      <c r="ADD34" s="93"/>
      <c r="ADE34" s="93"/>
      <c r="ADF34" s="93"/>
      <c r="ADG34" s="93"/>
      <c r="ADH34" s="93"/>
      <c r="ADI34" s="93"/>
      <c r="ADJ34" s="93"/>
      <c r="ADK34" s="93"/>
      <c r="ADL34" s="93"/>
      <c r="ADM34" s="93"/>
      <c r="ADN34" s="93"/>
      <c r="ADO34" s="93"/>
      <c r="ADP34" s="93"/>
      <c r="ADQ34" s="93"/>
      <c r="ADR34" s="93"/>
      <c r="ADS34" s="93"/>
      <c r="ADT34" s="93"/>
      <c r="ADU34" s="93"/>
      <c r="ADV34" s="93"/>
      <c r="ADW34" s="93"/>
      <c r="ADX34" s="93"/>
      <c r="ADY34" s="93"/>
      <c r="ADZ34" s="93"/>
      <c r="AEA34" s="93"/>
      <c r="AEB34" s="93"/>
      <c r="AEC34" s="93"/>
      <c r="AED34" s="93"/>
      <c r="AEE34" s="93"/>
      <c r="AEF34" s="93"/>
      <c r="AEG34" s="93"/>
      <c r="AEH34" s="93"/>
      <c r="AEI34" s="93"/>
      <c r="AEJ34" s="93"/>
      <c r="AEK34" s="93"/>
      <c r="AEL34" s="93"/>
      <c r="AEM34" s="93"/>
      <c r="AEN34" s="93"/>
      <c r="AEO34" s="93"/>
      <c r="AEP34" s="93"/>
      <c r="AEQ34" s="93"/>
      <c r="AER34" s="93"/>
      <c r="AES34" s="93"/>
      <c r="AET34" s="93"/>
      <c r="AEU34" s="93"/>
      <c r="AEV34" s="93"/>
      <c r="AEW34" s="93"/>
      <c r="AEX34" s="93"/>
      <c r="AEY34" s="93"/>
      <c r="AEZ34" s="93"/>
      <c r="AFA34" s="93"/>
      <c r="AFB34" s="93"/>
      <c r="AFC34" s="93"/>
      <c r="AFD34" s="93"/>
      <c r="AFE34" s="93"/>
      <c r="AFF34" s="93"/>
      <c r="AFG34" s="93"/>
      <c r="AFH34" s="93"/>
      <c r="AFI34" s="93"/>
      <c r="AFJ34" s="93"/>
      <c r="AFK34" s="93"/>
      <c r="AFL34" s="93"/>
      <c r="AFM34" s="93"/>
      <c r="AFN34" s="93"/>
      <c r="AFO34" s="93"/>
      <c r="AFP34" s="93"/>
      <c r="AFQ34" s="93"/>
      <c r="AFR34" s="93"/>
      <c r="AFS34" s="93"/>
      <c r="AFT34" s="93"/>
      <c r="AFU34" s="93"/>
      <c r="AFV34" s="93"/>
      <c r="AFW34" s="93"/>
      <c r="AFX34" s="93"/>
      <c r="AFY34" s="93"/>
      <c r="AFZ34" s="93"/>
      <c r="AGA34" s="93"/>
      <c r="AGB34" s="93"/>
      <c r="AGC34" s="93"/>
      <c r="AGD34" s="93"/>
      <c r="AGE34" s="93"/>
      <c r="AGF34" s="93"/>
      <c r="AGG34" s="93"/>
      <c r="AGH34" s="93"/>
      <c r="AGI34" s="93"/>
      <c r="AGJ34" s="93"/>
      <c r="AGK34" s="93"/>
      <c r="AGL34" s="93"/>
      <c r="AGM34" s="93"/>
      <c r="AGN34" s="93"/>
      <c r="AGO34" s="93"/>
      <c r="AGP34" s="93"/>
      <c r="AGQ34" s="93"/>
      <c r="AGR34" s="93"/>
      <c r="AGS34" s="93"/>
      <c r="AGT34" s="93"/>
      <c r="AGU34" s="93"/>
      <c r="AGV34" s="93"/>
      <c r="AGW34" s="93"/>
      <c r="AGX34" s="93"/>
      <c r="AGY34" s="93"/>
      <c r="AGZ34" s="93"/>
      <c r="AHA34" s="93"/>
      <c r="AHB34" s="93"/>
      <c r="AHC34" s="93"/>
      <c r="AHD34" s="93"/>
      <c r="AHE34" s="93"/>
      <c r="AHF34" s="93"/>
      <c r="AHG34" s="93"/>
      <c r="AHH34" s="93"/>
      <c r="AHI34" s="93"/>
      <c r="AHJ34" s="93"/>
      <c r="AHK34" s="93"/>
      <c r="AHL34" s="93"/>
      <c r="AHM34" s="93"/>
      <c r="AHN34" s="93"/>
      <c r="AHO34" s="93"/>
      <c r="AHP34" s="93"/>
      <c r="AHQ34" s="93"/>
      <c r="AHR34" s="93"/>
      <c r="AHS34" s="93"/>
      <c r="AHT34" s="93"/>
      <c r="AHU34" s="93"/>
      <c r="AHV34" s="93"/>
      <c r="AHW34" s="93"/>
      <c r="AHX34" s="93"/>
      <c r="AHY34" s="93"/>
      <c r="AHZ34" s="93"/>
      <c r="AIA34" s="93"/>
      <c r="AIB34" s="93"/>
      <c r="AIC34" s="93"/>
      <c r="AID34" s="93"/>
      <c r="AIE34" s="93"/>
      <c r="AIF34" s="93"/>
      <c r="AIG34" s="93"/>
      <c r="AIH34" s="93"/>
      <c r="AII34" s="93"/>
      <c r="AIJ34" s="93"/>
      <c r="AIK34" s="93"/>
      <c r="AIL34" s="93"/>
      <c r="AIM34" s="93"/>
      <c r="AIN34" s="93"/>
      <c r="AIO34" s="93"/>
      <c r="AIP34" s="93"/>
      <c r="AIQ34" s="93"/>
      <c r="AIR34" s="93"/>
      <c r="AIS34" s="93"/>
      <c r="AIT34" s="93"/>
      <c r="AIU34" s="93"/>
      <c r="AIV34" s="93"/>
      <c r="AIW34" s="93"/>
      <c r="AIX34" s="93"/>
      <c r="AIY34" s="93"/>
      <c r="AIZ34" s="93"/>
      <c r="AJA34" s="93"/>
      <c r="AJB34" s="93"/>
      <c r="AJC34" s="93"/>
      <c r="AJD34" s="93"/>
      <c r="AJE34" s="93"/>
      <c r="AJF34" s="93"/>
      <c r="AJG34" s="93"/>
      <c r="AJH34" s="93"/>
      <c r="AJI34" s="93"/>
      <c r="AJJ34" s="93"/>
      <c r="AJK34" s="93"/>
      <c r="AJL34" s="93"/>
      <c r="AJM34" s="93"/>
      <c r="AJN34" s="93"/>
      <c r="AJO34" s="93"/>
      <c r="AJP34" s="93"/>
      <c r="AJQ34" s="93"/>
      <c r="AJR34" s="93"/>
      <c r="AJS34" s="93"/>
      <c r="AJT34" s="93"/>
      <c r="AJU34" s="93"/>
      <c r="AJV34" s="93"/>
      <c r="AJW34" s="93"/>
      <c r="AJX34" s="93"/>
      <c r="AJY34" s="93"/>
      <c r="AJZ34" s="93"/>
      <c r="AKA34" s="93"/>
      <c r="AKB34" s="93"/>
      <c r="AKC34" s="93"/>
      <c r="AKD34" s="93"/>
      <c r="AKE34" s="93"/>
      <c r="AKF34" s="93"/>
      <c r="AKG34" s="93"/>
      <c r="AKH34" s="93"/>
      <c r="AKI34" s="93"/>
      <c r="AKJ34" s="93"/>
      <c r="AKK34" s="93"/>
      <c r="AKL34" s="93"/>
      <c r="AKM34" s="93"/>
      <c r="AKN34" s="93"/>
      <c r="AKO34" s="93"/>
      <c r="AKP34" s="93"/>
      <c r="AKQ34" s="93"/>
      <c r="AKR34" s="93"/>
      <c r="AKS34" s="93"/>
      <c r="AKT34" s="93"/>
      <c r="AKU34" s="93"/>
      <c r="AKV34" s="93"/>
      <c r="AKW34" s="93"/>
      <c r="AKX34" s="93"/>
      <c r="AKY34" s="93"/>
      <c r="AKZ34" s="93"/>
      <c r="ALA34" s="93"/>
      <c r="ALB34" s="93"/>
      <c r="ALC34" s="93"/>
      <c r="ALD34" s="93"/>
      <c r="ALE34" s="93"/>
      <c r="ALF34" s="93"/>
      <c r="ALG34" s="93"/>
      <c r="ALH34" s="93"/>
      <c r="ALI34" s="93"/>
      <c r="ALJ34" s="93"/>
      <c r="ALK34" s="93"/>
      <c r="ALL34" s="93"/>
      <c r="ALM34" s="93"/>
      <c r="ALN34" s="93"/>
      <c r="ALO34" s="93"/>
      <c r="ALP34" s="93"/>
      <c r="ALQ34" s="93"/>
      <c r="ALR34" s="93"/>
      <c r="ALS34" s="93"/>
      <c r="ALT34" s="93"/>
      <c r="ALU34" s="93"/>
      <c r="ALV34" s="93"/>
      <c r="ALW34" s="93"/>
      <c r="ALX34" s="93"/>
      <c r="ALY34" s="93"/>
      <c r="ALZ34" s="93"/>
      <c r="AMA34" s="93"/>
      <c r="AMB34" s="93"/>
      <c r="AMC34" s="93"/>
      <c r="AMD34" s="93"/>
      <c r="AME34" s="93"/>
      <c r="AMF34" s="93"/>
      <c r="AMG34" s="93"/>
      <c r="AMH34" s="93"/>
      <c r="AMI34" s="93"/>
      <c r="AMJ34" s="93"/>
      <c r="AMK34" s="93"/>
      <c r="AML34" s="93"/>
      <c r="AMM34" s="93"/>
      <c r="AMN34" s="93"/>
      <c r="AMO34" s="93"/>
      <c r="AMP34" s="93"/>
      <c r="AMQ34" s="93"/>
      <c r="AMR34" s="93"/>
      <c r="AMS34" s="93"/>
      <c r="AMT34" s="93"/>
      <c r="AMU34" s="93"/>
      <c r="AMV34" s="93"/>
      <c r="AMW34" s="93"/>
      <c r="AMX34" s="93"/>
      <c r="AMY34" s="93"/>
      <c r="AMZ34" s="93"/>
      <c r="ANA34" s="93"/>
      <c r="ANB34" s="93"/>
      <c r="ANC34" s="93"/>
      <c r="AND34" s="93"/>
      <c r="ANE34" s="93"/>
      <c r="ANF34" s="93"/>
      <c r="ANG34" s="93"/>
      <c r="ANH34" s="93"/>
      <c r="ANI34" s="93"/>
      <c r="ANJ34" s="93"/>
      <c r="ANK34" s="93"/>
      <c r="ANL34" s="93"/>
      <c r="ANM34" s="93"/>
      <c r="ANN34" s="93"/>
      <c r="ANO34" s="93"/>
      <c r="ANP34" s="93"/>
      <c r="ANQ34" s="93"/>
      <c r="ANR34" s="93"/>
      <c r="ANS34" s="93"/>
      <c r="ANT34" s="93"/>
      <c r="ANU34" s="93"/>
      <c r="ANV34" s="93"/>
      <c r="ANW34" s="93"/>
      <c r="ANX34" s="93"/>
      <c r="ANY34" s="93"/>
      <c r="ANZ34" s="93"/>
      <c r="AOA34" s="93"/>
      <c r="AOB34" s="93"/>
      <c r="AOC34" s="93"/>
      <c r="AOD34" s="93"/>
      <c r="AOE34" s="93"/>
      <c r="AOF34" s="93"/>
      <c r="AOG34" s="93"/>
      <c r="AOH34" s="93"/>
      <c r="AOI34" s="93"/>
      <c r="AOJ34" s="93"/>
      <c r="AOK34" s="93"/>
      <c r="AOL34" s="93"/>
      <c r="AOM34" s="93"/>
      <c r="AON34" s="93"/>
      <c r="AOO34" s="93"/>
      <c r="AOP34" s="93"/>
      <c r="AOQ34" s="93"/>
      <c r="AOR34" s="93"/>
      <c r="AOS34" s="93"/>
      <c r="AOT34" s="93"/>
      <c r="AOU34" s="93"/>
      <c r="AOV34" s="93"/>
      <c r="AOW34" s="93"/>
      <c r="AOX34" s="93"/>
      <c r="AOY34" s="93"/>
      <c r="AOZ34" s="93"/>
      <c r="APA34" s="93"/>
      <c r="APB34" s="93"/>
      <c r="APC34" s="93"/>
      <c r="APD34" s="93"/>
      <c r="APE34" s="93"/>
      <c r="APF34" s="93"/>
      <c r="APG34" s="93"/>
      <c r="APH34" s="93"/>
      <c r="API34" s="93"/>
      <c r="APJ34" s="93"/>
      <c r="APK34" s="93"/>
      <c r="APL34" s="93"/>
      <c r="APM34" s="93"/>
      <c r="APN34" s="93"/>
      <c r="APO34" s="93"/>
      <c r="APP34" s="93"/>
      <c r="APQ34" s="93"/>
      <c r="APR34" s="93"/>
      <c r="APS34" s="93"/>
      <c r="APT34" s="93"/>
      <c r="APU34" s="93"/>
      <c r="APV34" s="93"/>
      <c r="APW34" s="93"/>
      <c r="APX34" s="93"/>
      <c r="APY34" s="93"/>
      <c r="APZ34" s="93"/>
      <c r="AQA34" s="93"/>
      <c r="AQB34" s="93"/>
      <c r="AQC34" s="93"/>
      <c r="AQD34" s="93"/>
      <c r="AQE34" s="93"/>
      <c r="AQF34" s="93"/>
      <c r="AQG34" s="93"/>
      <c r="AQH34" s="93"/>
      <c r="AQI34" s="93"/>
      <c r="AQJ34" s="93"/>
      <c r="AQK34" s="93"/>
      <c r="AQL34" s="93"/>
      <c r="AQM34" s="93"/>
      <c r="AQN34" s="93"/>
      <c r="AQO34" s="93"/>
      <c r="AQP34" s="93"/>
      <c r="AQQ34" s="93"/>
      <c r="AQR34" s="93"/>
      <c r="AQS34" s="93"/>
      <c r="AQT34" s="93"/>
      <c r="AQU34" s="93"/>
      <c r="AQV34" s="93"/>
      <c r="AQW34" s="93"/>
      <c r="AQX34" s="93"/>
      <c r="AQY34" s="93"/>
      <c r="AQZ34" s="93"/>
      <c r="ARA34" s="93"/>
      <c r="ARB34" s="93"/>
      <c r="ARC34" s="93"/>
      <c r="ARD34" s="93"/>
      <c r="ARE34" s="93"/>
      <c r="ARF34" s="93"/>
      <c r="ARG34" s="93"/>
      <c r="ARH34" s="93"/>
      <c r="ARI34" s="93"/>
      <c r="ARJ34" s="93"/>
      <c r="ARK34" s="93"/>
      <c r="ARL34" s="93"/>
      <c r="ARM34" s="93"/>
      <c r="ARN34" s="93"/>
      <c r="ARO34" s="93"/>
      <c r="ARP34" s="93"/>
      <c r="ARQ34" s="93"/>
      <c r="ARR34" s="93"/>
      <c r="ARS34" s="93"/>
      <c r="ART34" s="93"/>
      <c r="ARU34" s="93"/>
      <c r="ARV34" s="93"/>
      <c r="ARW34" s="93"/>
      <c r="ARX34" s="93"/>
      <c r="ARY34" s="93"/>
      <c r="ARZ34" s="93"/>
      <c r="ASA34" s="93"/>
      <c r="ASB34" s="93"/>
      <c r="ASC34" s="93"/>
      <c r="ASD34" s="93"/>
      <c r="ASE34" s="93"/>
      <c r="ASF34" s="93"/>
      <c r="ASG34" s="93"/>
      <c r="ASH34" s="93"/>
      <c r="ASI34" s="93"/>
      <c r="ASJ34" s="93"/>
      <c r="ASK34" s="93"/>
      <c r="ASL34" s="93"/>
      <c r="ASM34" s="93"/>
      <c r="ASN34" s="93"/>
      <c r="ASO34" s="93"/>
      <c r="ASP34" s="93"/>
      <c r="ASQ34" s="93"/>
      <c r="ASR34" s="93"/>
      <c r="ASS34" s="93"/>
      <c r="AST34" s="93"/>
      <c r="ASU34" s="93"/>
      <c r="ASV34" s="93"/>
      <c r="ASW34" s="93"/>
      <c r="ASX34" s="93"/>
      <c r="ASY34" s="93"/>
      <c r="ASZ34" s="93"/>
      <c r="ATA34" s="93"/>
      <c r="ATB34" s="93"/>
      <c r="ATC34" s="93"/>
      <c r="ATD34" s="93"/>
      <c r="ATE34" s="93"/>
      <c r="ATF34" s="93"/>
      <c r="ATG34" s="93"/>
      <c r="ATH34" s="93"/>
      <c r="ATI34" s="93"/>
      <c r="ATJ34" s="93"/>
      <c r="ATK34" s="93"/>
      <c r="ATL34" s="93"/>
      <c r="ATM34" s="93"/>
      <c r="ATN34" s="93"/>
      <c r="ATO34" s="93"/>
      <c r="ATP34" s="93"/>
      <c r="ATQ34" s="93"/>
      <c r="ATR34" s="93"/>
      <c r="ATS34" s="93"/>
      <c r="ATT34" s="93"/>
      <c r="ATU34" s="93"/>
      <c r="ATV34" s="93"/>
      <c r="ATW34" s="93"/>
      <c r="ATX34" s="93"/>
      <c r="ATY34" s="93"/>
      <c r="ATZ34" s="93"/>
      <c r="AUA34" s="93"/>
      <c r="AUB34" s="93"/>
      <c r="AUC34" s="93"/>
      <c r="AUD34" s="93"/>
      <c r="AUE34" s="93"/>
      <c r="AUF34" s="93"/>
      <c r="AUG34" s="93"/>
      <c r="AUH34" s="93"/>
      <c r="AUI34" s="93"/>
      <c r="AUJ34" s="93"/>
      <c r="AUK34" s="93"/>
      <c r="AUL34" s="93"/>
      <c r="AUM34" s="93"/>
      <c r="AUN34" s="93"/>
      <c r="AUO34" s="93"/>
      <c r="AUP34" s="93"/>
      <c r="AUQ34" s="93"/>
      <c r="AUR34" s="93"/>
      <c r="AUS34" s="93"/>
      <c r="AUT34" s="93"/>
      <c r="AUU34" s="93"/>
      <c r="AUV34" s="93"/>
      <c r="AUW34" s="93"/>
      <c r="AUX34" s="93"/>
      <c r="AUY34" s="93"/>
      <c r="AUZ34" s="93"/>
      <c r="AVA34" s="93"/>
      <c r="AVB34" s="93"/>
      <c r="AVC34" s="93"/>
      <c r="AVD34" s="93"/>
      <c r="AVE34" s="93"/>
      <c r="AVF34" s="93"/>
      <c r="AVG34" s="93"/>
      <c r="AVH34" s="93"/>
      <c r="AVI34" s="93"/>
      <c r="AVJ34" s="93"/>
      <c r="AVK34" s="93"/>
      <c r="AVL34" s="93"/>
      <c r="AVM34" s="93"/>
      <c r="AVN34" s="93"/>
      <c r="AVO34" s="93"/>
      <c r="AVP34" s="93"/>
      <c r="AVQ34" s="93"/>
      <c r="AVR34" s="93"/>
      <c r="AVS34" s="93"/>
      <c r="AVT34" s="93"/>
      <c r="AVU34" s="93"/>
      <c r="AVV34" s="93"/>
      <c r="AVW34" s="93"/>
      <c r="AVX34" s="93"/>
      <c r="AVY34" s="93"/>
      <c r="AVZ34" s="93"/>
      <c r="AWA34" s="93"/>
      <c r="AWB34" s="93"/>
      <c r="AWC34" s="93"/>
      <c r="AWD34" s="93"/>
      <c r="AWE34" s="93"/>
      <c r="AWF34" s="93"/>
      <c r="AWG34" s="93"/>
      <c r="AWH34" s="93"/>
      <c r="AWI34" s="93"/>
      <c r="AWJ34" s="93"/>
      <c r="AWK34" s="93"/>
      <c r="AWL34" s="93"/>
      <c r="AWM34" s="93"/>
      <c r="AWN34" s="93"/>
      <c r="AWO34" s="93"/>
      <c r="AWP34" s="93"/>
      <c r="AWQ34" s="93"/>
      <c r="AWR34" s="93"/>
      <c r="AWS34" s="93"/>
      <c r="AWT34" s="93"/>
      <c r="AWU34" s="93"/>
      <c r="AWV34" s="93"/>
      <c r="AWW34" s="93"/>
      <c r="AWX34" s="93"/>
      <c r="AWY34" s="93"/>
      <c r="AWZ34" s="93"/>
      <c r="AXA34" s="93"/>
      <c r="AXB34" s="93"/>
      <c r="AXC34" s="93"/>
      <c r="AXD34" s="93"/>
      <c r="AXE34" s="93"/>
      <c r="AXF34" s="93"/>
      <c r="AXG34" s="93"/>
      <c r="AXH34" s="93"/>
      <c r="AXI34" s="93"/>
      <c r="AXJ34" s="93"/>
      <c r="AXK34" s="93"/>
      <c r="AXL34" s="93"/>
      <c r="AXM34" s="93"/>
      <c r="AXN34" s="93"/>
      <c r="AXO34" s="93"/>
      <c r="AXP34" s="93"/>
      <c r="AXQ34" s="93"/>
      <c r="AXR34" s="93"/>
      <c r="AXS34" s="93"/>
      <c r="AXT34" s="93"/>
      <c r="AXU34" s="93"/>
      <c r="AXV34" s="93"/>
      <c r="AXW34" s="93"/>
      <c r="AXX34" s="93"/>
      <c r="AXY34" s="93"/>
      <c r="AXZ34" s="93"/>
      <c r="AYA34" s="93"/>
      <c r="AYB34" s="93"/>
      <c r="AYC34" s="93"/>
      <c r="AYD34" s="93"/>
      <c r="AYE34" s="93"/>
      <c r="AYF34" s="93"/>
      <c r="AYG34" s="93"/>
      <c r="AYH34" s="93"/>
      <c r="AYI34" s="93"/>
      <c r="AYJ34" s="93"/>
      <c r="AYK34" s="93"/>
      <c r="AYL34" s="93"/>
      <c r="AYM34" s="93"/>
      <c r="AYN34" s="93"/>
      <c r="AYO34" s="93"/>
      <c r="AYP34" s="93"/>
      <c r="AYQ34" s="93"/>
      <c r="AYR34" s="93"/>
      <c r="AYS34" s="93"/>
      <c r="AYT34" s="93"/>
      <c r="AYU34" s="93"/>
      <c r="AYV34" s="93"/>
      <c r="AYW34" s="93"/>
      <c r="AYX34" s="93"/>
      <c r="AYY34" s="93"/>
      <c r="AYZ34" s="93"/>
      <c r="AZA34" s="93"/>
      <c r="AZB34" s="93"/>
      <c r="AZC34" s="93"/>
      <c r="AZD34" s="93"/>
      <c r="AZE34" s="93"/>
      <c r="AZF34" s="93"/>
      <c r="AZG34" s="93"/>
      <c r="AZH34" s="93"/>
      <c r="AZI34" s="93"/>
      <c r="AZJ34" s="93"/>
      <c r="AZK34" s="93"/>
      <c r="AZL34" s="93"/>
      <c r="AZM34" s="93"/>
      <c r="AZN34" s="93"/>
      <c r="AZO34" s="93"/>
      <c r="AZP34" s="93"/>
      <c r="AZQ34" s="93"/>
      <c r="AZR34" s="93"/>
      <c r="AZS34" s="93"/>
      <c r="AZT34" s="93"/>
      <c r="AZU34" s="93"/>
      <c r="AZV34" s="93"/>
      <c r="AZW34" s="93"/>
      <c r="AZX34" s="93"/>
      <c r="AZY34" s="93"/>
      <c r="AZZ34" s="93"/>
      <c r="BAA34" s="93"/>
      <c r="BAB34" s="93"/>
      <c r="BAC34" s="93"/>
      <c r="BAD34" s="93"/>
      <c r="BAE34" s="93"/>
      <c r="BAF34" s="93"/>
      <c r="BAG34" s="93"/>
      <c r="BAH34" s="93"/>
      <c r="BAI34" s="93"/>
      <c r="BAJ34" s="93"/>
      <c r="BAK34" s="93"/>
      <c r="BAL34" s="93"/>
      <c r="BAM34" s="93"/>
      <c r="BAN34" s="93"/>
      <c r="BAO34" s="93"/>
      <c r="BAP34" s="93"/>
      <c r="BAQ34" s="93"/>
      <c r="BAR34" s="93"/>
      <c r="BAS34" s="93"/>
      <c r="BAT34" s="93"/>
      <c r="BAU34" s="93"/>
      <c r="BAV34" s="93"/>
      <c r="BAW34" s="93"/>
      <c r="BAX34" s="93"/>
      <c r="BAY34" s="93"/>
      <c r="BAZ34" s="93"/>
      <c r="BBA34" s="93"/>
      <c r="BBB34" s="93"/>
      <c r="BBC34" s="93"/>
      <c r="BBD34" s="93"/>
      <c r="BBE34" s="93"/>
      <c r="BBF34" s="93"/>
      <c r="BBG34" s="93"/>
      <c r="BBH34" s="93"/>
      <c r="BBI34" s="93"/>
      <c r="BBJ34" s="93"/>
      <c r="BBK34" s="93"/>
      <c r="BBL34" s="93"/>
      <c r="BBM34" s="93"/>
      <c r="BBN34" s="93"/>
      <c r="BBO34" s="93"/>
      <c r="BBP34" s="93"/>
      <c r="BBQ34" s="93"/>
      <c r="BBR34" s="93"/>
      <c r="BBS34" s="93"/>
      <c r="BBT34" s="93"/>
      <c r="BBU34" s="93"/>
      <c r="BBV34" s="93"/>
      <c r="BBW34" s="93"/>
      <c r="BBX34" s="93"/>
      <c r="BBY34" s="93"/>
      <c r="BBZ34" s="93"/>
      <c r="BCA34" s="93"/>
      <c r="BCB34" s="93"/>
      <c r="BCC34" s="93"/>
      <c r="BCD34" s="93"/>
      <c r="BCE34" s="93"/>
      <c r="BCF34" s="93"/>
      <c r="BCG34" s="93"/>
      <c r="BCH34" s="93"/>
      <c r="BCI34" s="93"/>
      <c r="BCJ34" s="93"/>
      <c r="BCK34" s="93"/>
      <c r="BCL34" s="93"/>
      <c r="BCM34" s="93"/>
      <c r="BCN34" s="93"/>
      <c r="BCO34" s="93"/>
      <c r="BCP34" s="93"/>
      <c r="BCQ34" s="93"/>
      <c r="BCR34" s="93"/>
      <c r="BCS34" s="93"/>
      <c r="BCT34" s="93"/>
      <c r="BCU34" s="93"/>
      <c r="BCV34" s="93"/>
      <c r="BCW34" s="93"/>
      <c r="BCX34" s="93"/>
      <c r="BCY34" s="93"/>
      <c r="BCZ34" s="93"/>
      <c r="BDA34" s="93"/>
      <c r="BDB34" s="93"/>
      <c r="BDC34" s="93"/>
      <c r="BDD34" s="93"/>
      <c r="BDE34" s="93"/>
      <c r="BDF34" s="93"/>
      <c r="BDG34" s="93"/>
      <c r="BDH34" s="93"/>
      <c r="BDI34" s="93"/>
      <c r="BDJ34" s="93"/>
      <c r="BDK34" s="93"/>
      <c r="BDL34" s="93"/>
      <c r="BDM34" s="93"/>
      <c r="BDN34" s="93"/>
      <c r="BDO34" s="93"/>
      <c r="BDP34" s="93"/>
      <c r="BDQ34" s="93"/>
      <c r="BDR34" s="93"/>
      <c r="BDS34" s="93"/>
      <c r="BDT34" s="93"/>
      <c r="BDU34" s="93"/>
      <c r="BDV34" s="93"/>
      <c r="BDW34" s="93"/>
      <c r="BDX34" s="93"/>
      <c r="BDY34" s="93"/>
      <c r="BDZ34" s="93"/>
      <c r="BEA34" s="93"/>
      <c r="BEB34" s="93"/>
      <c r="BEC34" s="93"/>
      <c r="BED34" s="93"/>
      <c r="BEE34" s="93"/>
      <c r="BEF34" s="93"/>
      <c r="BEG34" s="93"/>
      <c r="BEH34" s="93"/>
      <c r="BEI34" s="93"/>
      <c r="BEJ34" s="93"/>
      <c r="BEK34" s="93"/>
      <c r="BEL34" s="93"/>
      <c r="BEM34" s="93"/>
      <c r="BEN34" s="93"/>
      <c r="BEO34" s="93"/>
      <c r="BEP34" s="93"/>
      <c r="BEQ34" s="93"/>
      <c r="BER34" s="93"/>
      <c r="BES34" s="93"/>
      <c r="BET34" s="93"/>
      <c r="BEU34" s="93"/>
      <c r="BEV34" s="93"/>
      <c r="BEW34" s="93"/>
      <c r="BEX34" s="93"/>
      <c r="BEY34" s="93"/>
      <c r="BEZ34" s="93"/>
      <c r="BFA34" s="93"/>
      <c r="BFB34" s="93"/>
      <c r="BFC34" s="93"/>
      <c r="BFD34" s="93"/>
      <c r="BFE34" s="93"/>
      <c r="BFF34" s="93"/>
      <c r="BFG34" s="93"/>
      <c r="BFH34" s="93"/>
      <c r="BFI34" s="93"/>
      <c r="BFJ34" s="93"/>
      <c r="BFK34" s="93"/>
      <c r="BFL34" s="93"/>
      <c r="BFM34" s="93"/>
      <c r="BFN34" s="93"/>
      <c r="BFO34" s="93"/>
      <c r="BFP34" s="93"/>
      <c r="BFQ34" s="93"/>
      <c r="BFR34" s="93"/>
      <c r="BFS34" s="93"/>
      <c r="BFT34" s="93"/>
      <c r="BFU34" s="93"/>
      <c r="BFV34" s="93"/>
      <c r="BFW34" s="93"/>
      <c r="BFX34" s="93"/>
      <c r="BFY34" s="93"/>
      <c r="BFZ34" s="93"/>
      <c r="BGA34" s="93"/>
      <c r="BGB34" s="93"/>
      <c r="BGC34" s="93"/>
      <c r="BGD34" s="93"/>
      <c r="BGE34" s="93"/>
      <c r="BGF34" s="93"/>
      <c r="BGG34" s="93"/>
      <c r="BGH34" s="93"/>
      <c r="BGI34" s="93"/>
      <c r="BGJ34" s="93"/>
      <c r="BGK34" s="93"/>
      <c r="BGL34" s="93"/>
      <c r="BGM34" s="93"/>
      <c r="BGN34" s="93"/>
      <c r="BGO34" s="93"/>
      <c r="BGP34" s="93"/>
      <c r="BGQ34" s="93"/>
      <c r="BGR34" s="93"/>
      <c r="BGS34" s="93"/>
      <c r="BGT34" s="93"/>
      <c r="BGU34" s="93"/>
      <c r="BGV34" s="93"/>
      <c r="BGW34" s="93"/>
      <c r="BGX34" s="93"/>
      <c r="BGY34" s="93"/>
      <c r="BGZ34" s="93"/>
      <c r="BHA34" s="93"/>
      <c r="BHB34" s="93"/>
      <c r="BHC34" s="93"/>
      <c r="BHD34" s="93"/>
      <c r="BHE34" s="93"/>
      <c r="BHF34" s="93"/>
      <c r="BHG34" s="93"/>
      <c r="BHH34" s="93"/>
      <c r="BHI34" s="93"/>
      <c r="BHJ34" s="93"/>
      <c r="BHK34" s="93"/>
      <c r="BHL34" s="93"/>
      <c r="BHM34" s="93"/>
      <c r="BHN34" s="93"/>
      <c r="BHO34" s="93"/>
      <c r="BHP34" s="93"/>
      <c r="BHQ34" s="93"/>
      <c r="BHR34" s="93"/>
      <c r="BHS34" s="93"/>
      <c r="BHT34" s="93"/>
      <c r="BHU34" s="93"/>
      <c r="BHV34" s="93"/>
      <c r="BHW34" s="93"/>
      <c r="BHX34" s="93"/>
      <c r="BHY34" s="93"/>
      <c r="BHZ34" s="93"/>
      <c r="BIA34" s="93"/>
      <c r="BIB34" s="93"/>
      <c r="BIC34" s="93"/>
      <c r="BID34" s="93"/>
      <c r="BIE34" s="93"/>
      <c r="BIF34" s="93"/>
      <c r="BIG34" s="93"/>
      <c r="BIH34" s="93"/>
      <c r="BII34" s="93"/>
      <c r="BIJ34" s="93"/>
      <c r="BIK34" s="93"/>
      <c r="BIL34" s="93"/>
      <c r="BIM34" s="93"/>
      <c r="BIN34" s="93"/>
      <c r="BIO34" s="93"/>
      <c r="BIP34" s="93"/>
      <c r="BIQ34" s="93"/>
      <c r="BIR34" s="93"/>
      <c r="BIS34" s="93"/>
      <c r="BIT34" s="93"/>
      <c r="BIU34" s="93"/>
      <c r="BIV34" s="93"/>
      <c r="BIW34" s="93"/>
      <c r="BIX34" s="93"/>
      <c r="BIY34" s="93"/>
      <c r="BIZ34" s="93"/>
      <c r="BJA34" s="93"/>
      <c r="BJB34" s="93"/>
      <c r="BJC34" s="93"/>
      <c r="BJD34" s="93"/>
      <c r="BJE34" s="93"/>
      <c r="BJF34" s="93"/>
      <c r="BJG34" s="93"/>
      <c r="BJH34" s="93"/>
      <c r="BJI34" s="93"/>
      <c r="BJJ34" s="93"/>
      <c r="BJK34" s="93"/>
      <c r="BJL34" s="93"/>
      <c r="BJM34" s="93"/>
      <c r="BJN34" s="93"/>
      <c r="BJO34" s="93"/>
      <c r="BJP34" s="93"/>
      <c r="BJQ34" s="93"/>
      <c r="BJR34" s="93"/>
      <c r="BJS34" s="93"/>
      <c r="BJT34" s="93"/>
      <c r="BJU34" s="93"/>
      <c r="BJV34" s="93"/>
      <c r="BJW34" s="93"/>
      <c r="BJX34" s="93"/>
      <c r="BJY34" s="93"/>
      <c r="BJZ34" s="93"/>
      <c r="BKA34" s="93"/>
      <c r="BKB34" s="93"/>
      <c r="BKC34" s="93"/>
      <c r="BKD34" s="93"/>
      <c r="BKE34" s="93"/>
      <c r="BKF34" s="93"/>
      <c r="BKG34" s="93"/>
      <c r="BKH34" s="93"/>
      <c r="BKI34" s="93"/>
      <c r="BKJ34" s="93"/>
      <c r="BKK34" s="93"/>
      <c r="BKL34" s="93"/>
      <c r="BKM34" s="93"/>
      <c r="BKN34" s="93"/>
      <c r="BKO34" s="93"/>
      <c r="BKP34" s="93"/>
      <c r="BKQ34" s="93"/>
      <c r="BKR34" s="93"/>
      <c r="BKS34" s="93"/>
      <c r="BKT34" s="93"/>
      <c r="BKU34" s="93"/>
      <c r="BKV34" s="93"/>
      <c r="BKW34" s="93"/>
      <c r="BKX34" s="93"/>
      <c r="BKY34" s="93"/>
      <c r="BKZ34" s="93"/>
      <c r="BLA34" s="93"/>
      <c r="BLB34" s="93"/>
      <c r="BLC34" s="93"/>
      <c r="BLD34" s="93"/>
      <c r="BLE34" s="93"/>
      <c r="BLF34" s="93"/>
      <c r="BLG34" s="93"/>
      <c r="BLH34" s="93"/>
      <c r="BLI34" s="93"/>
      <c r="BLJ34" s="93"/>
      <c r="BLK34" s="93"/>
      <c r="BLL34" s="93"/>
      <c r="BLM34" s="93"/>
      <c r="BLN34" s="93"/>
      <c r="BLO34" s="93"/>
      <c r="BLP34" s="93"/>
      <c r="BLQ34" s="93"/>
      <c r="BLR34" s="93"/>
      <c r="BLS34" s="93"/>
      <c r="BLT34" s="93"/>
      <c r="BLU34" s="93"/>
      <c r="BLV34" s="93"/>
      <c r="BLW34" s="93"/>
      <c r="BLX34" s="93"/>
      <c r="BLY34" s="93"/>
      <c r="BLZ34" s="93"/>
      <c r="BMA34" s="93"/>
      <c r="BMB34" s="93"/>
      <c r="BMC34" s="93"/>
      <c r="BMD34" s="93"/>
      <c r="BME34" s="93"/>
      <c r="BMF34" s="93"/>
      <c r="BMG34" s="93"/>
      <c r="BMH34" s="93"/>
      <c r="BMI34" s="93"/>
      <c r="BMJ34" s="93"/>
      <c r="BMK34" s="93"/>
      <c r="BML34" s="93"/>
      <c r="BMM34" s="93"/>
      <c r="BMN34" s="93"/>
      <c r="BMO34" s="93"/>
      <c r="BMP34" s="93"/>
      <c r="BMQ34" s="93"/>
      <c r="BMR34" s="93"/>
      <c r="BMS34" s="93"/>
      <c r="BMT34" s="93"/>
      <c r="BMU34" s="93"/>
      <c r="BMV34" s="93"/>
      <c r="BMW34" s="93"/>
      <c r="BMX34" s="93"/>
      <c r="BMY34" s="93"/>
      <c r="BMZ34" s="93"/>
      <c r="BNA34" s="93"/>
      <c r="BNB34" s="93"/>
      <c r="BNC34" s="93"/>
      <c r="BND34" s="93"/>
      <c r="BNE34" s="93"/>
      <c r="BNF34" s="93"/>
      <c r="BNG34" s="93"/>
      <c r="BNH34" s="93"/>
      <c r="BNI34" s="93"/>
      <c r="BNJ34" s="93"/>
      <c r="BNK34" s="93"/>
      <c r="BNL34" s="93"/>
      <c r="BNM34" s="93"/>
      <c r="BNN34" s="93"/>
      <c r="BNO34" s="93"/>
      <c r="BNP34" s="93"/>
      <c r="BNQ34" s="93"/>
      <c r="BNR34" s="93"/>
      <c r="BNS34" s="93"/>
      <c r="BNT34" s="93"/>
      <c r="BNU34" s="93"/>
      <c r="BNV34" s="93"/>
      <c r="BNW34" s="93"/>
      <c r="BNX34" s="93"/>
      <c r="BNY34" s="93"/>
      <c r="BNZ34" s="93"/>
      <c r="BOA34" s="93"/>
      <c r="BOB34" s="93"/>
      <c r="BOC34" s="93"/>
      <c r="BOD34" s="93"/>
      <c r="BOE34" s="93"/>
      <c r="BOF34" s="93"/>
      <c r="BOG34" s="93"/>
      <c r="BOH34" s="93"/>
      <c r="BOI34" s="93"/>
      <c r="BOJ34" s="93"/>
      <c r="BOK34" s="93"/>
      <c r="BOL34" s="93"/>
      <c r="BOM34" s="93"/>
      <c r="BON34" s="93"/>
      <c r="BOO34" s="93"/>
      <c r="BOP34" s="93"/>
      <c r="BOQ34" s="93"/>
      <c r="BOR34" s="93"/>
      <c r="BOS34" s="93"/>
      <c r="BOT34" s="93"/>
      <c r="BOU34" s="93"/>
      <c r="BOV34" s="93"/>
      <c r="BOW34" s="93"/>
      <c r="BOX34" s="93"/>
      <c r="BOY34" s="93"/>
      <c r="BOZ34" s="93"/>
      <c r="BPA34" s="93"/>
      <c r="BPB34" s="93"/>
      <c r="BPC34" s="93"/>
      <c r="BPD34" s="93"/>
      <c r="BPE34" s="93"/>
      <c r="BPF34" s="93"/>
      <c r="BPG34" s="93"/>
      <c r="BPH34" s="93"/>
      <c r="BPI34" s="93"/>
      <c r="BPJ34" s="93"/>
      <c r="BPK34" s="93"/>
      <c r="BPL34" s="93"/>
      <c r="BPM34" s="93"/>
      <c r="BPN34" s="93"/>
      <c r="BPO34" s="93"/>
      <c r="BPP34" s="93"/>
      <c r="BPQ34" s="93"/>
      <c r="BPR34" s="93"/>
      <c r="BPS34" s="93"/>
      <c r="BPT34" s="93"/>
      <c r="BPU34" s="93"/>
      <c r="BPV34" s="93"/>
      <c r="BPW34" s="93"/>
      <c r="BPX34" s="93"/>
      <c r="BPY34" s="93"/>
      <c r="BPZ34" s="93"/>
      <c r="BQA34" s="93"/>
      <c r="BQB34" s="93"/>
      <c r="BQC34" s="93"/>
      <c r="BQD34" s="93"/>
      <c r="BQE34" s="93"/>
      <c r="BQF34" s="93"/>
      <c r="BQG34" s="93"/>
      <c r="BQH34" s="93"/>
      <c r="BQI34" s="93"/>
      <c r="BQJ34" s="93"/>
      <c r="BQK34" s="93"/>
      <c r="BQL34" s="93"/>
      <c r="BQM34" s="93"/>
      <c r="BQN34" s="93"/>
      <c r="BQO34" s="93"/>
      <c r="BQP34" s="93"/>
      <c r="BQQ34" s="93"/>
      <c r="BQR34" s="93"/>
      <c r="BQS34" s="93"/>
      <c r="BQT34" s="93"/>
      <c r="BQU34" s="93"/>
      <c r="BQV34" s="93"/>
      <c r="BQW34" s="93"/>
      <c r="BQX34" s="93"/>
      <c r="BQY34" s="93"/>
      <c r="BQZ34" s="93"/>
      <c r="BRA34" s="93"/>
      <c r="BRB34" s="93"/>
      <c r="BRC34" s="93"/>
      <c r="BRD34" s="93"/>
      <c r="BRE34" s="93"/>
      <c r="BRF34" s="93"/>
      <c r="BRG34" s="93"/>
      <c r="BRH34" s="93"/>
      <c r="BRI34" s="93"/>
      <c r="BRJ34" s="93"/>
      <c r="BRK34" s="93"/>
      <c r="BRL34" s="93"/>
      <c r="BRM34" s="93"/>
      <c r="BRN34" s="93"/>
      <c r="BRO34" s="93"/>
      <c r="BRP34" s="93"/>
      <c r="BRQ34" s="93"/>
      <c r="BRR34" s="93"/>
      <c r="BRS34" s="93"/>
      <c r="BRT34" s="93"/>
      <c r="BRU34" s="93"/>
      <c r="BRV34" s="93"/>
      <c r="BRW34" s="93"/>
      <c r="BRX34" s="93"/>
      <c r="BRY34" s="93"/>
      <c r="BRZ34" s="93"/>
      <c r="BSA34" s="93"/>
      <c r="BSB34" s="93"/>
      <c r="BSC34" s="93"/>
      <c r="BSD34" s="93"/>
      <c r="BSE34" s="93"/>
      <c r="BSF34" s="93"/>
      <c r="BSG34" s="93"/>
      <c r="BSH34" s="93"/>
      <c r="BSI34" s="93"/>
      <c r="BSJ34" s="93"/>
      <c r="BSK34" s="93"/>
      <c r="BSL34" s="93"/>
      <c r="BSM34" s="93"/>
      <c r="BSN34" s="93"/>
      <c r="BSO34" s="93"/>
      <c r="BSP34" s="93"/>
      <c r="BSQ34" s="93"/>
      <c r="BSR34" s="93"/>
      <c r="BSS34" s="93"/>
      <c r="BST34" s="93"/>
      <c r="BSU34" s="93"/>
      <c r="BSV34" s="93"/>
      <c r="BSW34" s="93"/>
      <c r="BSX34" s="93"/>
      <c r="BSY34" s="93"/>
      <c r="BSZ34" s="93"/>
      <c r="BTA34" s="93"/>
      <c r="BTB34" s="93"/>
      <c r="BTC34" s="93"/>
      <c r="BTD34" s="93"/>
      <c r="BTE34" s="93"/>
      <c r="BTF34" s="93"/>
      <c r="BTG34" s="93"/>
      <c r="BTH34" s="93"/>
      <c r="BTI34" s="93"/>
      <c r="BTJ34" s="93"/>
      <c r="BTK34" s="93"/>
      <c r="BTL34" s="93"/>
      <c r="BTM34" s="93"/>
      <c r="BTN34" s="93"/>
      <c r="BTO34" s="93"/>
      <c r="BTP34" s="93"/>
      <c r="BTQ34" s="93"/>
      <c r="BTR34" s="93"/>
      <c r="BTS34" s="93"/>
      <c r="BTT34" s="93"/>
      <c r="BTU34" s="93"/>
      <c r="BTV34" s="93"/>
      <c r="BTW34" s="93"/>
      <c r="BTX34" s="93"/>
      <c r="BTY34" s="93"/>
      <c r="BTZ34" s="93"/>
      <c r="BUA34" s="93"/>
      <c r="BUB34" s="93"/>
      <c r="BUC34" s="93"/>
      <c r="BUD34" s="93"/>
      <c r="BUE34" s="93"/>
      <c r="BUF34" s="93"/>
      <c r="BUG34" s="93"/>
      <c r="BUH34" s="93"/>
      <c r="BUI34" s="93"/>
      <c r="BUJ34" s="93"/>
      <c r="BUK34" s="93"/>
      <c r="BUL34" s="93"/>
      <c r="BUM34" s="93"/>
      <c r="BUN34" s="93"/>
      <c r="BUO34" s="93"/>
      <c r="BUP34" s="93"/>
      <c r="BUQ34" s="93"/>
      <c r="BUR34" s="93"/>
      <c r="BUS34" s="93"/>
      <c r="BUT34" s="93"/>
      <c r="BUU34" s="93"/>
      <c r="BUV34" s="93"/>
      <c r="BUW34" s="93"/>
      <c r="BUX34" s="93"/>
      <c r="BUY34" s="93"/>
      <c r="BUZ34" s="93"/>
      <c r="BVA34" s="93"/>
      <c r="BVB34" s="93"/>
      <c r="BVC34" s="93"/>
      <c r="BVD34" s="93"/>
      <c r="BVE34" s="93"/>
      <c r="BVF34" s="93"/>
      <c r="BVG34" s="93"/>
      <c r="BVH34" s="93"/>
      <c r="BVI34" s="93"/>
      <c r="BVJ34" s="93"/>
      <c r="BVK34" s="93"/>
      <c r="BVL34" s="93"/>
      <c r="BVM34" s="93"/>
      <c r="BVN34" s="93"/>
      <c r="BVO34" s="93"/>
      <c r="BVP34" s="93"/>
      <c r="BVQ34" s="93"/>
      <c r="BVR34" s="93"/>
      <c r="BVS34" s="93"/>
      <c r="BVT34" s="93"/>
      <c r="BVU34" s="93"/>
      <c r="BVV34" s="93"/>
      <c r="BVW34" s="93"/>
      <c r="BVX34" s="93"/>
      <c r="BVY34" s="93"/>
      <c r="BVZ34" s="93"/>
      <c r="BWA34" s="93"/>
      <c r="BWB34" s="93"/>
      <c r="BWC34" s="93"/>
      <c r="BWD34" s="93"/>
      <c r="BWE34" s="93"/>
      <c r="BWF34" s="93"/>
      <c r="BWG34" s="93"/>
      <c r="BWH34" s="93"/>
      <c r="BWI34" s="93"/>
      <c r="BWJ34" s="93"/>
      <c r="BWK34" s="93"/>
      <c r="BWL34" s="93"/>
      <c r="BWM34" s="93"/>
      <c r="BWN34" s="93"/>
      <c r="BWO34" s="93"/>
      <c r="BWP34" s="93"/>
      <c r="BWQ34" s="93"/>
      <c r="BWR34" s="93"/>
      <c r="BWS34" s="93"/>
      <c r="BWT34" s="93"/>
      <c r="BWU34" s="93"/>
      <c r="BWV34" s="93"/>
      <c r="BWW34" s="93"/>
      <c r="BWX34" s="93"/>
      <c r="BWY34" s="93"/>
      <c r="BWZ34" s="93"/>
      <c r="BXA34" s="93"/>
      <c r="BXB34" s="93"/>
      <c r="BXC34" s="93"/>
      <c r="BXD34" s="93"/>
      <c r="BXE34" s="93"/>
      <c r="BXF34" s="93"/>
      <c r="BXG34" s="93"/>
      <c r="BXH34" s="93"/>
      <c r="BXI34" s="93"/>
      <c r="BXJ34" s="93"/>
      <c r="BXK34" s="93"/>
      <c r="BXL34" s="93"/>
      <c r="BXM34" s="93"/>
      <c r="BXN34" s="93"/>
      <c r="BXO34" s="93"/>
      <c r="BXP34" s="93"/>
      <c r="BXQ34" s="93"/>
      <c r="BXR34" s="93"/>
      <c r="BXS34" s="93"/>
      <c r="BXT34" s="93"/>
      <c r="BXU34" s="93"/>
      <c r="BXV34" s="93"/>
      <c r="BXW34" s="93"/>
      <c r="BXX34" s="93"/>
      <c r="BXY34" s="93"/>
      <c r="BXZ34" s="93"/>
      <c r="BYA34" s="93"/>
      <c r="BYB34" s="93"/>
      <c r="BYC34" s="93"/>
      <c r="BYD34" s="93"/>
      <c r="BYE34" s="93"/>
      <c r="BYF34" s="93"/>
      <c r="BYG34" s="93"/>
      <c r="BYH34" s="93"/>
      <c r="BYI34" s="93"/>
      <c r="BYJ34" s="93"/>
      <c r="BYK34" s="93"/>
      <c r="BYL34" s="93"/>
      <c r="BYM34" s="93"/>
      <c r="BYN34" s="93"/>
      <c r="BYO34" s="93"/>
      <c r="BYP34" s="93"/>
      <c r="BYQ34" s="93"/>
      <c r="BYR34" s="93"/>
      <c r="BYS34" s="93"/>
      <c r="BYT34" s="93"/>
      <c r="BYU34" s="93"/>
      <c r="BYV34" s="93"/>
      <c r="BYW34" s="93"/>
      <c r="BYX34" s="93"/>
      <c r="BYY34" s="93"/>
      <c r="BYZ34" s="93"/>
      <c r="BZA34" s="93"/>
      <c r="BZB34" s="93"/>
      <c r="BZC34" s="93"/>
      <c r="BZD34" s="93"/>
      <c r="BZE34" s="93"/>
      <c r="BZF34" s="93"/>
      <c r="BZG34" s="93"/>
      <c r="BZH34" s="93"/>
      <c r="BZI34" s="93"/>
      <c r="BZJ34" s="93"/>
      <c r="BZK34" s="93"/>
      <c r="BZL34" s="93"/>
      <c r="BZM34" s="93"/>
      <c r="BZN34" s="93"/>
      <c r="BZO34" s="93"/>
      <c r="BZP34" s="93"/>
      <c r="BZQ34" s="93"/>
      <c r="BZR34" s="93"/>
      <c r="BZS34" s="93"/>
      <c r="BZT34" s="93"/>
      <c r="BZU34" s="93"/>
      <c r="BZV34" s="93"/>
      <c r="BZW34" s="93"/>
      <c r="BZX34" s="93"/>
      <c r="BZY34" s="93"/>
      <c r="BZZ34" s="93"/>
      <c r="CAA34" s="93"/>
      <c r="CAB34" s="93"/>
      <c r="CAC34" s="93"/>
      <c r="CAD34" s="93"/>
      <c r="CAE34" s="93"/>
      <c r="CAF34" s="93"/>
      <c r="CAG34" s="93"/>
      <c r="CAH34" s="93"/>
      <c r="CAI34" s="93"/>
      <c r="CAJ34" s="93"/>
      <c r="CAK34" s="93"/>
      <c r="CAL34" s="93"/>
      <c r="CAM34" s="93"/>
      <c r="CAN34" s="93"/>
      <c r="CAO34" s="93"/>
      <c r="CAP34" s="93"/>
      <c r="CAQ34" s="93"/>
      <c r="CAR34" s="93"/>
      <c r="CAS34" s="93"/>
      <c r="CAT34" s="93"/>
      <c r="CAU34" s="93"/>
      <c r="CAV34" s="93"/>
      <c r="CAW34" s="93"/>
      <c r="CAX34" s="93"/>
      <c r="CAY34" s="93"/>
      <c r="CAZ34" s="93"/>
      <c r="CBA34" s="93"/>
      <c r="CBB34" s="93"/>
      <c r="CBC34" s="93"/>
      <c r="CBD34" s="93"/>
      <c r="CBE34" s="93"/>
      <c r="CBF34" s="93"/>
      <c r="CBG34" s="93"/>
      <c r="CBH34" s="93"/>
      <c r="CBI34" s="93"/>
      <c r="CBJ34" s="93"/>
      <c r="CBK34" s="93"/>
      <c r="CBL34" s="93"/>
      <c r="CBM34" s="93"/>
      <c r="CBN34" s="93"/>
      <c r="CBO34" s="93"/>
      <c r="CBP34" s="93"/>
      <c r="CBQ34" s="93"/>
      <c r="CBR34" s="93"/>
      <c r="CBS34" s="93"/>
      <c r="CBT34" s="93"/>
      <c r="CBU34" s="93"/>
      <c r="CBV34" s="93"/>
      <c r="CBW34" s="93"/>
      <c r="CBX34" s="93"/>
      <c r="CBY34" s="93"/>
      <c r="CBZ34" s="93"/>
      <c r="CCA34" s="93"/>
      <c r="CCB34" s="93"/>
      <c r="CCC34" s="93"/>
      <c r="CCD34" s="93"/>
      <c r="CCE34" s="93"/>
      <c r="CCF34" s="93"/>
      <c r="CCG34" s="93"/>
      <c r="CCH34" s="93"/>
      <c r="CCI34" s="93"/>
      <c r="CCJ34" s="93"/>
      <c r="CCK34" s="93"/>
      <c r="CCL34" s="93"/>
      <c r="CCM34" s="93"/>
      <c r="CCN34" s="93"/>
      <c r="CCO34" s="93"/>
      <c r="CCP34" s="93"/>
      <c r="CCQ34" s="93"/>
      <c r="CCR34" s="93"/>
      <c r="CCS34" s="93"/>
      <c r="CCT34" s="93"/>
      <c r="CCU34" s="93"/>
      <c r="CCV34" s="93"/>
      <c r="CCW34" s="93"/>
      <c r="CCX34" s="93"/>
      <c r="CCY34" s="93"/>
      <c r="CCZ34" s="93"/>
      <c r="CDA34" s="93"/>
      <c r="CDB34" s="93"/>
      <c r="CDC34" s="93"/>
      <c r="CDD34" s="93"/>
      <c r="CDE34" s="93"/>
      <c r="CDF34" s="93"/>
      <c r="CDG34" s="93"/>
      <c r="CDH34" s="93"/>
      <c r="CDI34" s="93"/>
      <c r="CDJ34" s="93"/>
      <c r="CDK34" s="93"/>
      <c r="CDL34" s="93"/>
      <c r="CDM34" s="93"/>
      <c r="CDN34" s="93"/>
      <c r="CDO34" s="93"/>
      <c r="CDP34" s="93"/>
      <c r="CDQ34" s="93"/>
      <c r="CDR34" s="93"/>
      <c r="CDS34" s="93"/>
      <c r="CDT34" s="93"/>
      <c r="CDU34" s="93"/>
      <c r="CDV34" s="93"/>
      <c r="CDW34" s="93"/>
      <c r="CDX34" s="93"/>
      <c r="CDY34" s="93"/>
      <c r="CDZ34" s="93"/>
      <c r="CEA34" s="93"/>
      <c r="CEB34" s="93"/>
      <c r="CEC34" s="93"/>
      <c r="CED34" s="93"/>
      <c r="CEE34" s="93"/>
      <c r="CEF34" s="93"/>
      <c r="CEG34" s="93"/>
      <c r="CEH34" s="93"/>
      <c r="CEI34" s="93"/>
      <c r="CEJ34" s="93"/>
      <c r="CEK34" s="93"/>
      <c r="CEL34" s="93"/>
      <c r="CEM34" s="93"/>
      <c r="CEN34" s="93"/>
      <c r="CEO34" s="93"/>
      <c r="CEP34" s="93"/>
      <c r="CEQ34" s="93"/>
      <c r="CER34" s="93"/>
      <c r="CES34" s="93"/>
      <c r="CET34" s="93"/>
      <c r="CEU34" s="93"/>
      <c r="CEV34" s="93"/>
      <c r="CEW34" s="93"/>
      <c r="CEX34" s="93"/>
      <c r="CEY34" s="93"/>
      <c r="CEZ34" s="93"/>
      <c r="CFA34" s="93"/>
      <c r="CFB34" s="93"/>
      <c r="CFC34" s="93"/>
      <c r="CFD34" s="93"/>
      <c r="CFE34" s="93"/>
      <c r="CFF34" s="93"/>
      <c r="CFG34" s="93"/>
      <c r="CFH34" s="93"/>
      <c r="CFI34" s="93"/>
      <c r="CFJ34" s="93"/>
      <c r="CFK34" s="93"/>
      <c r="CFL34" s="93"/>
      <c r="CFM34" s="93"/>
      <c r="CFN34" s="93"/>
      <c r="CFO34" s="93"/>
      <c r="CFP34" s="93"/>
      <c r="CFQ34" s="93"/>
      <c r="CFR34" s="93"/>
      <c r="CFS34" s="93"/>
      <c r="CFT34" s="93"/>
      <c r="CFU34" s="93"/>
      <c r="CFV34" s="93"/>
      <c r="CFW34" s="93"/>
      <c r="CFX34" s="93"/>
      <c r="CFY34" s="93"/>
      <c r="CFZ34" s="93"/>
      <c r="CGA34" s="93"/>
      <c r="CGB34" s="93"/>
      <c r="CGC34" s="93"/>
      <c r="CGD34" s="93"/>
      <c r="CGE34" s="93"/>
      <c r="CGF34" s="93"/>
      <c r="CGG34" s="93"/>
      <c r="CGH34" s="93"/>
      <c r="CGI34" s="93"/>
      <c r="CGJ34" s="93"/>
      <c r="CGK34" s="93"/>
      <c r="CGL34" s="93"/>
      <c r="CGM34" s="93"/>
      <c r="CGN34" s="93"/>
      <c r="CGO34" s="93"/>
      <c r="CGP34" s="93"/>
      <c r="CGQ34" s="93"/>
      <c r="CGR34" s="93"/>
      <c r="CGS34" s="93"/>
      <c r="CGT34" s="93"/>
      <c r="CGU34" s="93"/>
      <c r="CGV34" s="93"/>
      <c r="CGW34" s="93"/>
      <c r="CGX34" s="93"/>
      <c r="CGY34" s="93"/>
      <c r="CGZ34" s="93"/>
      <c r="CHA34" s="93"/>
      <c r="CHB34" s="93"/>
      <c r="CHC34" s="93"/>
      <c r="CHD34" s="93"/>
      <c r="CHE34" s="93"/>
      <c r="CHF34" s="93"/>
      <c r="CHG34" s="93"/>
      <c r="CHH34" s="93"/>
      <c r="CHI34" s="93"/>
      <c r="CHJ34" s="93"/>
      <c r="CHK34" s="93"/>
      <c r="CHL34" s="93"/>
      <c r="CHM34" s="93"/>
      <c r="CHN34" s="93"/>
      <c r="CHO34" s="93"/>
      <c r="CHP34" s="93"/>
      <c r="CHQ34" s="93"/>
      <c r="CHR34" s="93"/>
      <c r="CHS34" s="93"/>
      <c r="CHT34" s="93"/>
      <c r="CHU34" s="93"/>
      <c r="CHV34" s="93"/>
      <c r="CHW34" s="93"/>
      <c r="CHX34" s="93"/>
      <c r="CHY34" s="93"/>
      <c r="CHZ34" s="93"/>
      <c r="CIA34" s="93"/>
      <c r="CIB34" s="93"/>
      <c r="CIC34" s="93"/>
      <c r="CID34" s="93"/>
      <c r="CIE34" s="93"/>
      <c r="CIF34" s="93"/>
      <c r="CIG34" s="93"/>
      <c r="CIH34" s="93"/>
      <c r="CII34" s="93"/>
      <c r="CIJ34" s="93"/>
      <c r="CIK34" s="93"/>
      <c r="CIL34" s="93"/>
      <c r="CIM34" s="93"/>
      <c r="CIN34" s="93"/>
      <c r="CIO34" s="93"/>
      <c r="CIP34" s="93"/>
      <c r="CIQ34" s="93"/>
      <c r="CIR34" s="93"/>
      <c r="CIS34" s="93"/>
      <c r="CIT34" s="93"/>
      <c r="CIU34" s="93"/>
      <c r="CIV34" s="93"/>
      <c r="CIW34" s="93"/>
      <c r="CIX34" s="93"/>
      <c r="CIY34" s="93"/>
      <c r="CIZ34" s="93"/>
      <c r="CJA34" s="93"/>
      <c r="CJB34" s="93"/>
      <c r="CJC34" s="93"/>
      <c r="CJD34" s="93"/>
      <c r="CJE34" s="93"/>
      <c r="CJF34" s="93"/>
      <c r="CJG34" s="93"/>
      <c r="CJH34" s="93"/>
      <c r="CJI34" s="93"/>
      <c r="CJJ34" s="93"/>
      <c r="CJK34" s="93"/>
      <c r="CJL34" s="93"/>
      <c r="CJM34" s="93"/>
      <c r="CJN34" s="93"/>
      <c r="CJO34" s="93"/>
      <c r="CJP34" s="93"/>
      <c r="CJQ34" s="93"/>
      <c r="CJR34" s="93"/>
      <c r="CJS34" s="93"/>
      <c r="CJT34" s="93"/>
      <c r="CJU34" s="93"/>
      <c r="CJV34" s="93"/>
      <c r="CJW34" s="93"/>
      <c r="CJX34" s="93"/>
      <c r="CJY34" s="93"/>
      <c r="CJZ34" s="93"/>
      <c r="CKA34" s="93"/>
      <c r="CKB34" s="93"/>
      <c r="CKC34" s="93"/>
      <c r="CKD34" s="93"/>
      <c r="CKE34" s="93"/>
      <c r="CKF34" s="93"/>
      <c r="CKG34" s="93"/>
      <c r="CKH34" s="93"/>
      <c r="CKI34" s="93"/>
      <c r="CKJ34" s="93"/>
      <c r="CKK34" s="93"/>
      <c r="CKL34" s="93"/>
      <c r="CKM34" s="93"/>
      <c r="CKN34" s="93"/>
      <c r="CKO34" s="93"/>
      <c r="CKP34" s="93"/>
      <c r="CKQ34" s="93"/>
      <c r="CKR34" s="93"/>
      <c r="CKS34" s="93"/>
      <c r="CKT34" s="93"/>
      <c r="CKU34" s="93"/>
      <c r="CKV34" s="93"/>
      <c r="CKW34" s="93"/>
      <c r="CKX34" s="93"/>
      <c r="CKY34" s="93"/>
      <c r="CKZ34" s="93"/>
      <c r="CLA34" s="93"/>
      <c r="CLB34" s="93"/>
      <c r="CLC34" s="93"/>
      <c r="CLD34" s="93"/>
      <c r="CLE34" s="93"/>
      <c r="CLF34" s="93"/>
      <c r="CLG34" s="93"/>
      <c r="CLH34" s="93"/>
      <c r="CLI34" s="93"/>
      <c r="CLJ34" s="93"/>
      <c r="CLK34" s="93"/>
      <c r="CLL34" s="93"/>
      <c r="CLM34" s="93"/>
      <c r="CLN34" s="93"/>
      <c r="CLO34" s="93"/>
      <c r="CLP34" s="93"/>
      <c r="CLQ34" s="93"/>
      <c r="CLR34" s="93"/>
      <c r="CLS34" s="93"/>
      <c r="CLT34" s="93"/>
      <c r="CLU34" s="93"/>
      <c r="CLV34" s="93"/>
      <c r="CLW34" s="93"/>
      <c r="CLX34" s="93"/>
      <c r="CLY34" s="93"/>
      <c r="CLZ34" s="93"/>
      <c r="CMA34" s="93"/>
      <c r="CMB34" s="93"/>
      <c r="CMC34" s="93"/>
      <c r="CMD34" s="93"/>
      <c r="CME34" s="93"/>
      <c r="CMF34" s="93"/>
      <c r="CMG34" s="93"/>
      <c r="CMH34" s="93"/>
      <c r="CMI34" s="93"/>
      <c r="CMJ34" s="93"/>
      <c r="CMK34" s="93"/>
      <c r="CML34" s="93"/>
      <c r="CMM34" s="93"/>
      <c r="CMN34" s="93"/>
      <c r="CMO34" s="93"/>
      <c r="CMP34" s="93"/>
      <c r="CMQ34" s="93"/>
      <c r="CMR34" s="93"/>
      <c r="CMS34" s="93"/>
      <c r="CMT34" s="93"/>
      <c r="CMU34" s="93"/>
      <c r="CMV34" s="93"/>
      <c r="CMW34" s="93"/>
      <c r="CMX34" s="93"/>
      <c r="CMY34" s="93"/>
      <c r="CMZ34" s="93"/>
      <c r="CNA34" s="93"/>
      <c r="CNB34" s="93"/>
      <c r="CNC34" s="93"/>
      <c r="CND34" s="93"/>
      <c r="CNE34" s="93"/>
      <c r="CNF34" s="93"/>
      <c r="CNG34" s="93"/>
      <c r="CNH34" s="93"/>
      <c r="CNI34" s="93"/>
      <c r="CNJ34" s="93"/>
      <c r="CNK34" s="93"/>
      <c r="CNL34" s="93"/>
      <c r="CNM34" s="93"/>
      <c r="CNN34" s="93"/>
      <c r="CNO34" s="93"/>
      <c r="CNP34" s="93"/>
      <c r="CNQ34" s="93"/>
      <c r="CNR34" s="93"/>
      <c r="CNS34" s="93"/>
      <c r="CNT34" s="93"/>
      <c r="CNU34" s="93"/>
      <c r="CNV34" s="93"/>
      <c r="CNW34" s="93"/>
      <c r="CNX34" s="93"/>
      <c r="CNY34" s="93"/>
      <c r="CNZ34" s="93"/>
      <c r="COA34" s="93"/>
      <c r="COB34" s="93"/>
      <c r="COC34" s="93"/>
      <c r="COD34" s="93"/>
      <c r="COE34" s="93"/>
      <c r="COF34" s="93"/>
      <c r="COG34" s="93"/>
      <c r="COH34" s="93"/>
      <c r="COI34" s="93"/>
      <c r="COJ34" s="93"/>
      <c r="COK34" s="93"/>
      <c r="COL34" s="93"/>
      <c r="COM34" s="93"/>
      <c r="CON34" s="93"/>
      <c r="COO34" s="93"/>
      <c r="COP34" s="93"/>
      <c r="COQ34" s="93"/>
      <c r="COR34" s="93"/>
      <c r="COS34" s="93"/>
      <c r="COT34" s="93"/>
      <c r="COU34" s="93"/>
      <c r="COV34" s="93"/>
      <c r="COW34" s="93"/>
      <c r="COX34" s="93"/>
      <c r="COY34" s="93"/>
      <c r="COZ34" s="93"/>
      <c r="CPA34" s="93"/>
      <c r="CPB34" s="93"/>
      <c r="CPC34" s="93"/>
      <c r="CPD34" s="93"/>
      <c r="CPE34" s="93"/>
      <c r="CPF34" s="93"/>
      <c r="CPG34" s="93"/>
      <c r="CPH34" s="93"/>
      <c r="CPI34" s="93"/>
      <c r="CPJ34" s="93"/>
      <c r="CPK34" s="93"/>
      <c r="CPL34" s="93"/>
      <c r="CPM34" s="93"/>
      <c r="CPN34" s="93"/>
      <c r="CPO34" s="93"/>
      <c r="CPP34" s="93"/>
      <c r="CPQ34" s="93"/>
      <c r="CPR34" s="93"/>
      <c r="CPS34" s="93"/>
      <c r="CPT34" s="93"/>
      <c r="CPU34" s="93"/>
      <c r="CPV34" s="93"/>
      <c r="CPW34" s="93"/>
      <c r="CPX34" s="93"/>
      <c r="CPY34" s="93"/>
      <c r="CPZ34" s="93"/>
      <c r="CQA34" s="93"/>
      <c r="CQB34" s="93"/>
      <c r="CQC34" s="93"/>
      <c r="CQD34" s="93"/>
      <c r="CQE34" s="93"/>
      <c r="CQF34" s="93"/>
      <c r="CQG34" s="93"/>
      <c r="CQH34" s="93"/>
      <c r="CQI34" s="93"/>
      <c r="CQJ34" s="93"/>
      <c r="CQK34" s="93"/>
      <c r="CQL34" s="93"/>
      <c r="CQM34" s="93"/>
      <c r="CQN34" s="93"/>
      <c r="CQO34" s="93"/>
      <c r="CQP34" s="93"/>
      <c r="CQQ34" s="93"/>
      <c r="CQR34" s="93"/>
      <c r="CQS34" s="93"/>
      <c r="CQT34" s="93"/>
      <c r="CQU34" s="93"/>
      <c r="CQV34" s="93"/>
      <c r="CQW34" s="93"/>
      <c r="CQX34" s="93"/>
      <c r="CQY34" s="93"/>
      <c r="CQZ34" s="93"/>
      <c r="CRA34" s="93"/>
      <c r="CRB34" s="93"/>
      <c r="CRC34" s="93"/>
      <c r="CRD34" s="93"/>
      <c r="CRE34" s="93"/>
      <c r="CRF34" s="93"/>
      <c r="CRG34" s="93"/>
      <c r="CRH34" s="93"/>
      <c r="CRI34" s="93"/>
      <c r="CRJ34" s="93"/>
      <c r="CRK34" s="93"/>
      <c r="CRL34" s="93"/>
      <c r="CRM34" s="93"/>
      <c r="CRN34" s="93"/>
      <c r="CRO34" s="93"/>
      <c r="CRP34" s="93"/>
      <c r="CRQ34" s="93"/>
      <c r="CRR34" s="93"/>
      <c r="CRS34" s="93"/>
      <c r="CRT34" s="93"/>
      <c r="CRU34" s="93"/>
      <c r="CRV34" s="93"/>
      <c r="CRW34" s="93"/>
      <c r="CRX34" s="93"/>
      <c r="CRY34" s="93"/>
      <c r="CRZ34" s="93"/>
      <c r="CSA34" s="93"/>
      <c r="CSB34" s="93"/>
      <c r="CSC34" s="93"/>
      <c r="CSD34" s="93"/>
      <c r="CSE34" s="93"/>
      <c r="CSF34" s="93"/>
      <c r="CSG34" s="93"/>
      <c r="CSH34" s="93"/>
      <c r="CSI34" s="93"/>
      <c r="CSJ34" s="93"/>
      <c r="CSK34" s="93"/>
      <c r="CSL34" s="93"/>
      <c r="CSM34" s="93"/>
      <c r="CSN34" s="93"/>
      <c r="CSO34" s="93"/>
      <c r="CSP34" s="93"/>
      <c r="CSQ34" s="93"/>
      <c r="CSR34" s="93"/>
      <c r="CSS34" s="93"/>
      <c r="CST34" s="93"/>
      <c r="CSU34" s="93"/>
      <c r="CSV34" s="93"/>
      <c r="CSW34" s="93"/>
      <c r="CSX34" s="93"/>
      <c r="CSY34" s="93"/>
      <c r="CSZ34" s="93"/>
      <c r="CTA34" s="93"/>
      <c r="CTB34" s="93"/>
      <c r="CTC34" s="93"/>
      <c r="CTD34" s="93"/>
      <c r="CTE34" s="93"/>
      <c r="CTF34" s="93"/>
      <c r="CTG34" s="93"/>
      <c r="CTH34" s="93"/>
      <c r="CTI34" s="93"/>
      <c r="CTJ34" s="93"/>
      <c r="CTK34" s="93"/>
      <c r="CTL34" s="93"/>
      <c r="CTM34" s="93"/>
      <c r="CTN34" s="93"/>
      <c r="CTO34" s="93"/>
      <c r="CTP34" s="93"/>
      <c r="CTQ34" s="93"/>
      <c r="CTR34" s="93"/>
      <c r="CTS34" s="93"/>
      <c r="CTT34" s="93"/>
      <c r="CTU34" s="93"/>
      <c r="CTV34" s="93"/>
      <c r="CTW34" s="93"/>
      <c r="CTX34" s="93"/>
      <c r="CTY34" s="93"/>
      <c r="CTZ34" s="93"/>
      <c r="CUA34" s="93"/>
      <c r="CUB34" s="93"/>
      <c r="CUC34" s="93"/>
      <c r="CUD34" s="93"/>
      <c r="CUE34" s="93"/>
      <c r="CUF34" s="93"/>
      <c r="CUG34" s="93"/>
      <c r="CUH34" s="93"/>
      <c r="CUI34" s="93"/>
      <c r="CUJ34" s="93"/>
      <c r="CUK34" s="93"/>
      <c r="CUL34" s="93"/>
      <c r="CUM34" s="93"/>
      <c r="CUN34" s="93"/>
      <c r="CUO34" s="93"/>
      <c r="CUP34" s="93"/>
      <c r="CUQ34" s="93"/>
      <c r="CUR34" s="93"/>
      <c r="CUS34" s="93"/>
      <c r="CUT34" s="93"/>
      <c r="CUU34" s="93"/>
      <c r="CUV34" s="93"/>
      <c r="CUW34" s="93"/>
      <c r="CUX34" s="93"/>
      <c r="CUY34" s="93"/>
      <c r="CUZ34" s="93"/>
      <c r="CVA34" s="93"/>
      <c r="CVB34" s="93"/>
      <c r="CVC34" s="93"/>
      <c r="CVD34" s="93"/>
      <c r="CVE34" s="93"/>
      <c r="CVF34" s="93"/>
      <c r="CVG34" s="93"/>
      <c r="CVH34" s="93"/>
      <c r="CVI34" s="93"/>
      <c r="CVJ34" s="93"/>
      <c r="CVK34" s="93"/>
      <c r="CVL34" s="93"/>
      <c r="CVM34" s="93"/>
      <c r="CVN34" s="93"/>
      <c r="CVO34" s="93"/>
      <c r="CVP34" s="93"/>
      <c r="CVQ34" s="93"/>
      <c r="CVR34" s="93"/>
      <c r="CVS34" s="93"/>
      <c r="CVT34" s="93"/>
      <c r="CVU34" s="93"/>
      <c r="CVV34" s="93"/>
      <c r="CVW34" s="93"/>
      <c r="CVX34" s="93"/>
      <c r="CVY34" s="93"/>
      <c r="CVZ34" s="93"/>
      <c r="CWA34" s="93"/>
      <c r="CWB34" s="93"/>
      <c r="CWC34" s="93"/>
      <c r="CWD34" s="93"/>
      <c r="CWE34" s="93"/>
      <c r="CWF34" s="93"/>
      <c r="CWG34" s="93"/>
      <c r="CWH34" s="93"/>
      <c r="CWI34" s="93"/>
      <c r="CWJ34" s="93"/>
      <c r="CWK34" s="93"/>
      <c r="CWL34" s="93"/>
      <c r="CWM34" s="93"/>
      <c r="CWN34" s="93"/>
      <c r="CWO34" s="93"/>
      <c r="CWP34" s="93"/>
      <c r="CWQ34" s="93"/>
      <c r="CWR34" s="93"/>
      <c r="CWS34" s="93"/>
      <c r="CWT34" s="93"/>
      <c r="CWU34" s="93"/>
      <c r="CWV34" s="93"/>
      <c r="CWW34" s="93"/>
      <c r="CWX34" s="93"/>
      <c r="CWY34" s="93"/>
      <c r="CWZ34" s="93"/>
      <c r="CXA34" s="93"/>
      <c r="CXB34" s="93"/>
      <c r="CXC34" s="93"/>
      <c r="CXD34" s="93"/>
      <c r="CXE34" s="93"/>
      <c r="CXF34" s="93"/>
      <c r="CXG34" s="93"/>
      <c r="CXH34" s="93"/>
      <c r="CXI34" s="93"/>
      <c r="CXJ34" s="93"/>
      <c r="CXK34" s="93"/>
      <c r="CXL34" s="93"/>
      <c r="CXM34" s="93"/>
      <c r="CXN34" s="93"/>
      <c r="CXO34" s="93"/>
      <c r="CXP34" s="93"/>
      <c r="CXQ34" s="93"/>
      <c r="CXR34" s="93"/>
      <c r="CXS34" s="93"/>
      <c r="CXT34" s="93"/>
      <c r="CXU34" s="93"/>
      <c r="CXV34" s="93"/>
      <c r="CXW34" s="93"/>
      <c r="CXX34" s="93"/>
      <c r="CXY34" s="93"/>
      <c r="CXZ34" s="93"/>
      <c r="CYA34" s="93"/>
      <c r="CYB34" s="93"/>
      <c r="CYC34" s="93"/>
      <c r="CYD34" s="93"/>
      <c r="CYE34" s="93"/>
      <c r="CYF34" s="93"/>
      <c r="CYG34" s="93"/>
      <c r="CYH34" s="93"/>
      <c r="CYI34" s="93"/>
      <c r="CYJ34" s="93"/>
      <c r="CYK34" s="93"/>
      <c r="CYL34" s="93"/>
      <c r="CYM34" s="93"/>
      <c r="CYN34" s="93"/>
      <c r="CYO34" s="93"/>
      <c r="CYP34" s="93"/>
      <c r="CYQ34" s="93"/>
      <c r="CYR34" s="93"/>
      <c r="CYS34" s="93"/>
      <c r="CYT34" s="93"/>
      <c r="CYU34" s="93"/>
      <c r="CYV34" s="93"/>
      <c r="CYW34" s="93"/>
      <c r="CYX34" s="93"/>
      <c r="CYY34" s="93"/>
      <c r="CYZ34" s="93"/>
      <c r="CZA34" s="93"/>
      <c r="CZB34" s="93"/>
      <c r="CZC34" s="93"/>
      <c r="CZD34" s="93"/>
      <c r="CZE34" s="93"/>
      <c r="CZF34" s="93"/>
      <c r="CZG34" s="93"/>
      <c r="CZH34" s="93"/>
      <c r="CZI34" s="93"/>
      <c r="CZJ34" s="93"/>
      <c r="CZK34" s="93"/>
      <c r="CZL34" s="93"/>
      <c r="CZM34" s="93"/>
      <c r="CZN34" s="93"/>
      <c r="CZO34" s="93"/>
      <c r="CZP34" s="93"/>
      <c r="CZQ34" s="93"/>
      <c r="CZR34" s="93"/>
      <c r="CZS34" s="93"/>
      <c r="CZT34" s="93"/>
      <c r="CZU34" s="93"/>
      <c r="CZV34" s="93"/>
      <c r="CZW34" s="93"/>
      <c r="CZX34" s="93"/>
      <c r="CZY34" s="93"/>
      <c r="CZZ34" s="93"/>
      <c r="DAA34" s="93"/>
      <c r="DAB34" s="93"/>
      <c r="DAC34" s="93"/>
      <c r="DAD34" s="93"/>
      <c r="DAE34" s="93"/>
      <c r="DAF34" s="93"/>
      <c r="DAG34" s="93"/>
      <c r="DAH34" s="93"/>
      <c r="DAI34" s="93"/>
      <c r="DAJ34" s="93"/>
      <c r="DAK34" s="93"/>
      <c r="DAL34" s="93"/>
      <c r="DAM34" s="93"/>
      <c r="DAN34" s="93"/>
      <c r="DAO34" s="93"/>
      <c r="DAP34" s="93"/>
      <c r="DAQ34" s="93"/>
      <c r="DAR34" s="93"/>
      <c r="DAS34" s="93"/>
      <c r="DAT34" s="93"/>
      <c r="DAU34" s="93"/>
      <c r="DAV34" s="93"/>
      <c r="DAW34" s="93"/>
      <c r="DAX34" s="93"/>
      <c r="DAY34" s="93"/>
      <c r="DAZ34" s="93"/>
      <c r="DBA34" s="93"/>
      <c r="DBB34" s="93"/>
      <c r="DBC34" s="93"/>
      <c r="DBD34" s="93"/>
      <c r="DBE34" s="93"/>
      <c r="DBF34" s="93"/>
      <c r="DBG34" s="93"/>
      <c r="DBH34" s="93"/>
      <c r="DBI34" s="93"/>
      <c r="DBJ34" s="93"/>
      <c r="DBK34" s="93"/>
      <c r="DBL34" s="93"/>
      <c r="DBM34" s="93"/>
      <c r="DBN34" s="93"/>
      <c r="DBO34" s="93"/>
      <c r="DBP34" s="93"/>
      <c r="DBQ34" s="93"/>
      <c r="DBR34" s="93"/>
      <c r="DBS34" s="93"/>
      <c r="DBT34" s="93"/>
      <c r="DBU34" s="93"/>
      <c r="DBV34" s="93"/>
      <c r="DBW34" s="93"/>
      <c r="DBX34" s="93"/>
      <c r="DBY34" s="93"/>
      <c r="DBZ34" s="93"/>
      <c r="DCA34" s="93"/>
      <c r="DCB34" s="93"/>
      <c r="DCC34" s="93"/>
      <c r="DCD34" s="93"/>
      <c r="DCE34" s="93"/>
      <c r="DCF34" s="93"/>
      <c r="DCG34" s="93"/>
      <c r="DCH34" s="93"/>
      <c r="DCI34" s="93"/>
      <c r="DCJ34" s="93"/>
      <c r="DCK34" s="93"/>
      <c r="DCL34" s="93"/>
      <c r="DCM34" s="93"/>
      <c r="DCN34" s="93"/>
      <c r="DCO34" s="93"/>
      <c r="DCP34" s="93"/>
      <c r="DCQ34" s="93"/>
      <c r="DCR34" s="93"/>
      <c r="DCS34" s="93"/>
      <c r="DCT34" s="93"/>
      <c r="DCU34" s="93"/>
      <c r="DCV34" s="93"/>
      <c r="DCW34" s="93"/>
      <c r="DCX34" s="93"/>
      <c r="DCY34" s="93"/>
      <c r="DCZ34" s="93"/>
      <c r="DDA34" s="93"/>
      <c r="DDB34" s="93"/>
      <c r="DDC34" s="93"/>
      <c r="DDD34" s="93"/>
      <c r="DDE34" s="93"/>
      <c r="DDF34" s="93"/>
      <c r="DDG34" s="93"/>
      <c r="DDH34" s="93"/>
      <c r="DDI34" s="93"/>
      <c r="DDJ34" s="93"/>
      <c r="DDK34" s="93"/>
      <c r="DDL34" s="93"/>
      <c r="DDM34" s="93"/>
      <c r="DDN34" s="93"/>
      <c r="DDO34" s="93"/>
      <c r="DDP34" s="93"/>
      <c r="DDQ34" s="93"/>
      <c r="DDR34" s="93"/>
      <c r="DDS34" s="93"/>
      <c r="DDT34" s="93"/>
      <c r="DDU34" s="93"/>
      <c r="DDV34" s="93"/>
      <c r="DDW34" s="93"/>
      <c r="DDX34" s="93"/>
      <c r="DDY34" s="93"/>
      <c r="DDZ34" s="93"/>
      <c r="DEA34" s="93"/>
      <c r="DEB34" s="93"/>
      <c r="DEC34" s="93"/>
      <c r="DED34" s="93"/>
      <c r="DEE34" s="93"/>
      <c r="DEF34" s="93"/>
      <c r="DEG34" s="93"/>
      <c r="DEH34" s="93"/>
      <c r="DEI34" s="93"/>
      <c r="DEJ34" s="93"/>
      <c r="DEK34" s="93"/>
      <c r="DEL34" s="93"/>
      <c r="DEM34" s="93"/>
      <c r="DEN34" s="93"/>
      <c r="DEO34" s="93"/>
      <c r="DEP34" s="93"/>
      <c r="DEQ34" s="93"/>
      <c r="DER34" s="93"/>
      <c r="DES34" s="93"/>
      <c r="DET34" s="93"/>
      <c r="DEU34" s="93"/>
      <c r="DEV34" s="93"/>
      <c r="DEW34" s="93"/>
      <c r="DEX34" s="93"/>
      <c r="DEY34" s="93"/>
      <c r="DEZ34" s="93"/>
      <c r="DFA34" s="93"/>
      <c r="DFB34" s="93"/>
      <c r="DFC34" s="93"/>
      <c r="DFD34" s="93"/>
      <c r="DFE34" s="93"/>
      <c r="DFF34" s="93"/>
      <c r="DFG34" s="93"/>
      <c r="DFH34" s="93"/>
      <c r="DFI34" s="93"/>
      <c r="DFJ34" s="93"/>
      <c r="DFK34" s="93"/>
      <c r="DFL34" s="93"/>
      <c r="DFM34" s="93"/>
      <c r="DFN34" s="93"/>
      <c r="DFO34" s="93"/>
      <c r="DFP34" s="93"/>
      <c r="DFQ34" s="93"/>
      <c r="DFR34" s="93"/>
      <c r="DFS34" s="93"/>
      <c r="DFT34" s="93"/>
      <c r="DFU34" s="93"/>
      <c r="DFV34" s="93"/>
      <c r="DFW34" s="93"/>
      <c r="DFX34" s="93"/>
      <c r="DFY34" s="93"/>
      <c r="DFZ34" s="93"/>
      <c r="DGA34" s="93"/>
      <c r="DGB34" s="93"/>
      <c r="DGC34" s="93"/>
      <c r="DGD34" s="93"/>
      <c r="DGE34" s="93"/>
      <c r="DGF34" s="93"/>
      <c r="DGG34" s="93"/>
      <c r="DGH34" s="93"/>
      <c r="DGI34" s="93"/>
      <c r="DGJ34" s="93"/>
      <c r="DGK34" s="93"/>
      <c r="DGL34" s="93"/>
      <c r="DGM34" s="93"/>
      <c r="DGN34" s="93"/>
      <c r="DGO34" s="93"/>
      <c r="DGP34" s="93"/>
      <c r="DGQ34" s="93"/>
      <c r="DGR34" s="93"/>
      <c r="DGS34" s="93"/>
      <c r="DGT34" s="93"/>
      <c r="DGU34" s="93"/>
      <c r="DGV34" s="93"/>
      <c r="DGW34" s="93"/>
      <c r="DGX34" s="93"/>
      <c r="DGY34" s="93"/>
      <c r="DGZ34" s="93"/>
      <c r="DHA34" s="93"/>
      <c r="DHB34" s="93"/>
      <c r="DHC34" s="93"/>
      <c r="DHD34" s="93"/>
      <c r="DHE34" s="93"/>
      <c r="DHF34" s="93"/>
      <c r="DHG34" s="93"/>
      <c r="DHH34" s="93"/>
      <c r="DHI34" s="93"/>
      <c r="DHJ34" s="93"/>
      <c r="DHK34" s="93"/>
      <c r="DHL34" s="93"/>
      <c r="DHM34" s="93"/>
      <c r="DHN34" s="93"/>
      <c r="DHO34" s="93"/>
      <c r="DHP34" s="93"/>
      <c r="DHQ34" s="93"/>
      <c r="DHR34" s="93"/>
      <c r="DHS34" s="93"/>
      <c r="DHT34" s="93"/>
      <c r="DHU34" s="93"/>
      <c r="DHV34" s="93"/>
      <c r="DHW34" s="93"/>
      <c r="DHX34" s="93"/>
      <c r="DHY34" s="93"/>
      <c r="DHZ34" s="93"/>
      <c r="DIA34" s="93"/>
      <c r="DIB34" s="93"/>
      <c r="DIC34" s="93"/>
      <c r="DID34" s="93"/>
      <c r="DIE34" s="93"/>
      <c r="DIF34" s="93"/>
      <c r="DIG34" s="93"/>
      <c r="DIH34" s="93"/>
      <c r="DII34" s="93"/>
      <c r="DIJ34" s="93"/>
      <c r="DIK34" s="93"/>
      <c r="DIL34" s="93"/>
      <c r="DIM34" s="93"/>
      <c r="DIN34" s="93"/>
      <c r="DIO34" s="93"/>
      <c r="DIP34" s="93"/>
      <c r="DIQ34" s="93"/>
      <c r="DIR34" s="93"/>
      <c r="DIS34" s="93"/>
      <c r="DIT34" s="93"/>
      <c r="DIU34" s="93"/>
      <c r="DIV34" s="93"/>
      <c r="DIW34" s="93"/>
      <c r="DIX34" s="93"/>
      <c r="DIY34" s="93"/>
      <c r="DIZ34" s="93"/>
      <c r="DJA34" s="93"/>
      <c r="DJB34" s="93"/>
      <c r="DJC34" s="93"/>
      <c r="DJD34" s="93"/>
      <c r="DJE34" s="93"/>
      <c r="DJF34" s="93"/>
      <c r="DJG34" s="93"/>
      <c r="DJH34" s="93"/>
      <c r="DJI34" s="93"/>
      <c r="DJJ34" s="93"/>
      <c r="DJK34" s="93"/>
      <c r="DJL34" s="93"/>
      <c r="DJM34" s="93"/>
      <c r="DJN34" s="93"/>
      <c r="DJO34" s="93"/>
      <c r="DJP34" s="93"/>
      <c r="DJQ34" s="93"/>
      <c r="DJR34" s="93"/>
      <c r="DJS34" s="93"/>
      <c r="DJT34" s="93"/>
      <c r="DJU34" s="93"/>
      <c r="DJV34" s="93"/>
      <c r="DJW34" s="93"/>
      <c r="DJX34" s="93"/>
      <c r="DJY34" s="93"/>
      <c r="DJZ34" s="93"/>
      <c r="DKA34" s="93"/>
      <c r="DKB34" s="93"/>
      <c r="DKC34" s="93"/>
      <c r="DKD34" s="93"/>
      <c r="DKE34" s="93"/>
      <c r="DKF34" s="93"/>
      <c r="DKG34" s="93"/>
      <c r="DKH34" s="93"/>
      <c r="DKI34" s="93"/>
      <c r="DKJ34" s="93"/>
      <c r="DKK34" s="93"/>
      <c r="DKL34" s="93"/>
      <c r="DKM34" s="93"/>
      <c r="DKN34" s="93"/>
      <c r="DKO34" s="93"/>
      <c r="DKP34" s="93"/>
      <c r="DKQ34" s="93"/>
      <c r="DKR34" s="93"/>
      <c r="DKS34" s="93"/>
      <c r="DKT34" s="93"/>
      <c r="DKU34" s="93"/>
      <c r="DKV34" s="93"/>
      <c r="DKW34" s="93"/>
      <c r="DKX34" s="93"/>
      <c r="DKY34" s="93"/>
      <c r="DKZ34" s="93"/>
      <c r="DLA34" s="93"/>
      <c r="DLB34" s="93"/>
      <c r="DLC34" s="93"/>
      <c r="DLD34" s="93"/>
      <c r="DLE34" s="93"/>
      <c r="DLF34" s="93"/>
      <c r="DLG34" s="93"/>
      <c r="DLH34" s="93"/>
      <c r="DLI34" s="93"/>
      <c r="DLJ34" s="93"/>
      <c r="DLK34" s="93"/>
      <c r="DLL34" s="93"/>
      <c r="DLM34" s="93"/>
      <c r="DLN34" s="93"/>
      <c r="DLO34" s="93"/>
      <c r="DLP34" s="93"/>
      <c r="DLQ34" s="93"/>
      <c r="DLR34" s="93"/>
      <c r="DLS34" s="93"/>
      <c r="DLT34" s="93"/>
      <c r="DLU34" s="93"/>
      <c r="DLV34" s="93"/>
      <c r="DLW34" s="93"/>
      <c r="DLX34" s="93"/>
      <c r="DLY34" s="93"/>
      <c r="DLZ34" s="93"/>
      <c r="DMA34" s="93"/>
      <c r="DMB34" s="93"/>
      <c r="DMC34" s="93"/>
      <c r="DMD34" s="93"/>
      <c r="DME34" s="93"/>
      <c r="DMF34" s="93"/>
      <c r="DMG34" s="93"/>
      <c r="DMH34" s="93"/>
      <c r="DMI34" s="93"/>
      <c r="DMJ34" s="93"/>
      <c r="DMK34" s="93"/>
      <c r="DML34" s="93"/>
      <c r="DMM34" s="93"/>
      <c r="DMN34" s="93"/>
      <c r="DMO34" s="93"/>
      <c r="DMP34" s="93"/>
      <c r="DMQ34" s="93"/>
      <c r="DMR34" s="93"/>
      <c r="DMS34" s="93"/>
      <c r="DMT34" s="93"/>
      <c r="DMU34" s="93"/>
      <c r="DMV34" s="93"/>
      <c r="DMW34" s="93"/>
      <c r="DMX34" s="93"/>
      <c r="DMY34" s="93"/>
      <c r="DMZ34" s="93"/>
      <c r="DNA34" s="93"/>
      <c r="DNB34" s="93"/>
      <c r="DNC34" s="93"/>
      <c r="DND34" s="93"/>
      <c r="DNE34" s="93"/>
      <c r="DNF34" s="93"/>
      <c r="DNG34" s="93"/>
      <c r="DNH34" s="93"/>
      <c r="DNI34" s="93"/>
      <c r="DNJ34" s="93"/>
      <c r="DNK34" s="93"/>
      <c r="DNL34" s="93"/>
      <c r="DNM34" s="93"/>
      <c r="DNN34" s="93"/>
      <c r="DNO34" s="93"/>
      <c r="DNP34" s="93"/>
      <c r="DNQ34" s="93"/>
      <c r="DNR34" s="93"/>
      <c r="DNS34" s="93"/>
      <c r="DNT34" s="93"/>
      <c r="DNU34" s="93"/>
      <c r="DNV34" s="93"/>
      <c r="DNW34" s="93"/>
      <c r="DNX34" s="93"/>
      <c r="DNY34" s="93"/>
      <c r="DNZ34" s="93"/>
      <c r="DOA34" s="93"/>
      <c r="DOB34" s="93"/>
      <c r="DOC34" s="93"/>
      <c r="DOD34" s="93"/>
      <c r="DOE34" s="93"/>
      <c r="DOF34" s="93"/>
      <c r="DOG34" s="93"/>
      <c r="DOH34" s="93"/>
      <c r="DOI34" s="93"/>
      <c r="DOJ34" s="93"/>
      <c r="DOK34" s="93"/>
      <c r="DOL34" s="93"/>
      <c r="DOM34" s="93"/>
      <c r="DON34" s="93"/>
      <c r="DOO34" s="93"/>
      <c r="DOP34" s="93"/>
      <c r="DOQ34" s="93"/>
      <c r="DOR34" s="93"/>
      <c r="DOS34" s="93"/>
      <c r="DOT34" s="93"/>
      <c r="DOU34" s="93"/>
      <c r="DOV34" s="93"/>
      <c r="DOW34" s="93"/>
      <c r="DOX34" s="93"/>
      <c r="DOY34" s="93"/>
      <c r="DOZ34" s="93"/>
      <c r="DPA34" s="93"/>
      <c r="DPB34" s="93"/>
      <c r="DPC34" s="93"/>
      <c r="DPD34" s="93"/>
      <c r="DPE34" s="93"/>
      <c r="DPF34" s="93"/>
      <c r="DPG34" s="93"/>
      <c r="DPH34" s="93"/>
      <c r="DPI34" s="93"/>
      <c r="DPJ34" s="93"/>
      <c r="DPK34" s="93"/>
      <c r="DPL34" s="93"/>
      <c r="DPM34" s="93"/>
      <c r="DPN34" s="93"/>
      <c r="DPO34" s="93"/>
      <c r="DPP34" s="93"/>
      <c r="DPQ34" s="93"/>
      <c r="DPR34" s="93"/>
      <c r="DPS34" s="93"/>
      <c r="DPT34" s="93"/>
      <c r="DPU34" s="93"/>
      <c r="DPV34" s="93"/>
      <c r="DPW34" s="93"/>
      <c r="DPX34" s="93"/>
      <c r="DPY34" s="93"/>
      <c r="DPZ34" s="93"/>
      <c r="DQA34" s="93"/>
      <c r="DQB34" s="93"/>
      <c r="DQC34" s="93"/>
      <c r="DQD34" s="93"/>
      <c r="DQE34" s="93"/>
      <c r="DQF34" s="93"/>
      <c r="DQG34" s="93"/>
      <c r="DQH34" s="93"/>
      <c r="DQI34" s="93"/>
      <c r="DQJ34" s="93"/>
      <c r="DQK34" s="93"/>
      <c r="DQL34" s="93"/>
      <c r="DQM34" s="93"/>
      <c r="DQN34" s="93"/>
      <c r="DQO34" s="93"/>
      <c r="DQP34" s="93"/>
      <c r="DQQ34" s="93"/>
      <c r="DQR34" s="93"/>
      <c r="DQS34" s="93"/>
      <c r="DQT34" s="93"/>
      <c r="DQU34" s="93"/>
      <c r="DQV34" s="93"/>
      <c r="DQW34" s="93"/>
      <c r="DQX34" s="93"/>
      <c r="DQY34" s="93"/>
      <c r="DQZ34" s="93"/>
      <c r="DRA34" s="93"/>
      <c r="DRB34" s="93"/>
      <c r="DRC34" s="93"/>
      <c r="DRD34" s="93"/>
      <c r="DRE34" s="93"/>
      <c r="DRF34" s="93"/>
      <c r="DRG34" s="93"/>
      <c r="DRH34" s="93"/>
      <c r="DRI34" s="93"/>
      <c r="DRJ34" s="93"/>
      <c r="DRK34" s="93"/>
      <c r="DRL34" s="93"/>
      <c r="DRM34" s="93"/>
      <c r="DRN34" s="93"/>
      <c r="DRO34" s="93"/>
      <c r="DRP34" s="93"/>
      <c r="DRQ34" s="93"/>
      <c r="DRR34" s="93"/>
      <c r="DRS34" s="93"/>
      <c r="DRT34" s="93"/>
      <c r="DRU34" s="93"/>
      <c r="DRV34" s="93"/>
      <c r="DRW34" s="93"/>
      <c r="DRX34" s="93"/>
      <c r="DRY34" s="93"/>
      <c r="DRZ34" s="93"/>
      <c r="DSA34" s="93"/>
      <c r="DSB34" s="93"/>
      <c r="DSC34" s="93"/>
      <c r="DSD34" s="93"/>
      <c r="DSE34" s="93"/>
      <c r="DSF34" s="93"/>
      <c r="DSG34" s="93"/>
      <c r="DSH34" s="93"/>
      <c r="DSI34" s="93"/>
      <c r="DSJ34" s="93"/>
      <c r="DSK34" s="93"/>
      <c r="DSL34" s="93"/>
      <c r="DSM34" s="93"/>
      <c r="DSN34" s="93"/>
      <c r="DSO34" s="93"/>
      <c r="DSP34" s="93"/>
      <c r="DSQ34" s="93"/>
      <c r="DSR34" s="93"/>
      <c r="DSS34" s="93"/>
      <c r="DST34" s="93"/>
      <c r="DSU34" s="93"/>
      <c r="DSV34" s="93"/>
      <c r="DSW34" s="93"/>
      <c r="DSX34" s="93"/>
      <c r="DSY34" s="93"/>
      <c r="DSZ34" s="93"/>
      <c r="DTA34" s="93"/>
      <c r="DTB34" s="93"/>
      <c r="DTC34" s="93"/>
      <c r="DTD34" s="93"/>
      <c r="DTE34" s="93"/>
      <c r="DTF34" s="93"/>
      <c r="DTG34" s="93"/>
      <c r="DTH34" s="93"/>
      <c r="DTI34" s="93"/>
      <c r="DTJ34" s="93"/>
      <c r="DTK34" s="93"/>
      <c r="DTL34" s="93"/>
      <c r="DTM34" s="93"/>
      <c r="DTN34" s="93"/>
      <c r="DTO34" s="93"/>
      <c r="DTP34" s="93"/>
      <c r="DTQ34" s="93"/>
      <c r="DTR34" s="93"/>
      <c r="DTS34" s="93"/>
      <c r="DTT34" s="93"/>
      <c r="DTU34" s="93"/>
      <c r="DTV34" s="93"/>
      <c r="DTW34" s="93"/>
      <c r="DTX34" s="93"/>
      <c r="DTY34" s="93"/>
      <c r="DTZ34" s="93"/>
      <c r="DUA34" s="93"/>
      <c r="DUB34" s="93"/>
      <c r="DUC34" s="93"/>
      <c r="DUD34" s="93"/>
      <c r="DUE34" s="93"/>
      <c r="DUF34" s="93"/>
      <c r="DUG34" s="93"/>
      <c r="DUH34" s="93"/>
      <c r="DUI34" s="93"/>
      <c r="DUJ34" s="93"/>
      <c r="DUK34" s="93"/>
      <c r="DUL34" s="93"/>
      <c r="DUM34" s="93"/>
      <c r="DUN34" s="93"/>
      <c r="DUO34" s="93"/>
      <c r="DUP34" s="93"/>
      <c r="DUQ34" s="93"/>
      <c r="DUR34" s="93"/>
      <c r="DUS34" s="93"/>
      <c r="DUT34" s="93"/>
      <c r="DUU34" s="93"/>
      <c r="DUV34" s="93"/>
      <c r="DUW34" s="93"/>
      <c r="DUX34" s="93"/>
      <c r="DUY34" s="93"/>
      <c r="DUZ34" s="93"/>
      <c r="DVA34" s="93"/>
      <c r="DVB34" s="93"/>
      <c r="DVC34" s="93"/>
      <c r="DVD34" s="93"/>
      <c r="DVE34" s="93"/>
      <c r="DVF34" s="93"/>
      <c r="DVG34" s="93"/>
      <c r="DVH34" s="93"/>
      <c r="DVI34" s="93"/>
      <c r="DVJ34" s="93"/>
      <c r="DVK34" s="93"/>
      <c r="DVL34" s="93"/>
      <c r="DVM34" s="93"/>
      <c r="DVN34" s="93"/>
      <c r="DVO34" s="93"/>
      <c r="DVP34" s="93"/>
      <c r="DVQ34" s="93"/>
      <c r="DVR34" s="93"/>
      <c r="DVS34" s="93"/>
      <c r="DVT34" s="93"/>
      <c r="DVU34" s="93"/>
      <c r="DVV34" s="93"/>
      <c r="DVW34" s="93"/>
      <c r="DVX34" s="93"/>
      <c r="DVY34" s="93"/>
      <c r="DVZ34" s="93"/>
      <c r="DWA34" s="93"/>
      <c r="DWB34" s="93"/>
      <c r="DWC34" s="93"/>
      <c r="DWD34" s="93"/>
      <c r="DWE34" s="93"/>
      <c r="DWF34" s="93"/>
      <c r="DWG34" s="93"/>
      <c r="DWH34" s="93"/>
      <c r="DWI34" s="93"/>
      <c r="DWJ34" s="93"/>
      <c r="DWK34" s="93"/>
      <c r="DWL34" s="93"/>
      <c r="DWM34" s="93"/>
      <c r="DWN34" s="93"/>
      <c r="DWO34" s="93"/>
      <c r="DWP34" s="93"/>
      <c r="DWQ34" s="93"/>
      <c r="DWR34" s="93"/>
      <c r="DWS34" s="93"/>
      <c r="DWT34" s="93"/>
      <c r="DWU34" s="93"/>
      <c r="DWV34" s="93"/>
      <c r="DWW34" s="93"/>
      <c r="DWX34" s="93"/>
      <c r="DWY34" s="93"/>
      <c r="DWZ34" s="93"/>
      <c r="DXA34" s="93"/>
      <c r="DXB34" s="93"/>
      <c r="DXC34" s="93"/>
      <c r="DXD34" s="93"/>
      <c r="DXE34" s="93"/>
      <c r="DXF34" s="93"/>
      <c r="DXG34" s="93"/>
      <c r="DXH34" s="93"/>
      <c r="DXI34" s="93"/>
      <c r="DXJ34" s="93"/>
      <c r="DXK34" s="93"/>
      <c r="DXL34" s="93"/>
      <c r="DXM34" s="93"/>
      <c r="DXN34" s="93"/>
      <c r="DXO34" s="93"/>
      <c r="DXP34" s="93"/>
      <c r="DXQ34" s="93"/>
      <c r="DXR34" s="93"/>
      <c r="DXS34" s="93"/>
      <c r="DXT34" s="93"/>
      <c r="DXU34" s="93"/>
      <c r="DXV34" s="93"/>
      <c r="DXW34" s="93"/>
      <c r="DXX34" s="93"/>
      <c r="DXY34" s="93"/>
      <c r="DXZ34" s="93"/>
      <c r="DYA34" s="93"/>
      <c r="DYB34" s="93"/>
      <c r="DYC34" s="93"/>
      <c r="DYD34" s="93"/>
      <c r="DYE34" s="93"/>
      <c r="DYF34" s="93"/>
      <c r="DYG34" s="93"/>
      <c r="DYH34" s="93"/>
      <c r="DYI34" s="93"/>
      <c r="DYJ34" s="93"/>
      <c r="DYK34" s="93"/>
      <c r="DYL34" s="93"/>
      <c r="DYM34" s="93"/>
      <c r="DYN34" s="93"/>
      <c r="DYO34" s="93"/>
      <c r="DYP34" s="93"/>
      <c r="DYQ34" s="93"/>
      <c r="DYR34" s="93"/>
      <c r="DYS34" s="93"/>
      <c r="DYT34" s="93"/>
      <c r="DYU34" s="93"/>
      <c r="DYV34" s="93"/>
      <c r="DYW34" s="93"/>
      <c r="DYX34" s="93"/>
      <c r="DYY34" s="93"/>
      <c r="DYZ34" s="93"/>
      <c r="DZA34" s="93"/>
      <c r="DZB34" s="93"/>
      <c r="DZC34" s="93"/>
      <c r="DZD34" s="93"/>
      <c r="DZE34" s="93"/>
      <c r="DZF34" s="93"/>
      <c r="DZG34" s="93"/>
      <c r="DZH34" s="93"/>
      <c r="DZI34" s="93"/>
      <c r="DZJ34" s="93"/>
      <c r="DZK34" s="93"/>
      <c r="DZL34" s="93"/>
      <c r="DZM34" s="93"/>
      <c r="DZN34" s="93"/>
      <c r="DZO34" s="93"/>
      <c r="DZP34" s="93"/>
      <c r="DZQ34" s="93"/>
      <c r="DZR34" s="93"/>
      <c r="DZS34" s="93"/>
      <c r="DZT34" s="93"/>
      <c r="DZU34" s="93"/>
      <c r="DZV34" s="93"/>
      <c r="DZW34" s="93"/>
      <c r="DZX34" s="93"/>
      <c r="DZY34" s="93"/>
      <c r="DZZ34" s="93"/>
      <c r="EAA34" s="93"/>
      <c r="EAB34" s="93"/>
      <c r="EAC34" s="93"/>
      <c r="EAD34" s="93"/>
      <c r="EAE34" s="93"/>
      <c r="EAF34" s="93"/>
      <c r="EAG34" s="93"/>
      <c r="EAH34" s="93"/>
      <c r="EAI34" s="93"/>
      <c r="EAJ34" s="93"/>
      <c r="EAK34" s="93"/>
      <c r="EAL34" s="93"/>
      <c r="EAM34" s="93"/>
      <c r="EAN34" s="93"/>
      <c r="EAO34" s="93"/>
      <c r="EAP34" s="93"/>
      <c r="EAQ34" s="93"/>
      <c r="EAR34" s="93"/>
      <c r="EAS34" s="93"/>
      <c r="EAT34" s="93"/>
      <c r="EAU34" s="93"/>
      <c r="EAV34" s="93"/>
      <c r="EAW34" s="93"/>
      <c r="EAX34" s="93"/>
      <c r="EAY34" s="93"/>
      <c r="EAZ34" s="93"/>
      <c r="EBA34" s="93"/>
      <c r="EBB34" s="93"/>
      <c r="EBC34" s="93"/>
      <c r="EBD34" s="93"/>
      <c r="EBE34" s="93"/>
      <c r="EBF34" s="93"/>
      <c r="EBG34" s="93"/>
      <c r="EBH34" s="93"/>
      <c r="EBI34" s="93"/>
      <c r="EBJ34" s="93"/>
      <c r="EBK34" s="93"/>
      <c r="EBL34" s="93"/>
      <c r="EBM34" s="93"/>
      <c r="EBN34" s="93"/>
      <c r="EBO34" s="93"/>
      <c r="EBP34" s="93"/>
      <c r="EBQ34" s="93"/>
      <c r="EBR34" s="93"/>
      <c r="EBS34" s="93"/>
      <c r="EBT34" s="93"/>
      <c r="EBU34" s="93"/>
      <c r="EBV34" s="93"/>
      <c r="EBW34" s="93"/>
      <c r="EBX34" s="93"/>
      <c r="EBY34" s="93"/>
      <c r="EBZ34" s="93"/>
      <c r="ECA34" s="93"/>
      <c r="ECB34" s="93"/>
      <c r="ECC34" s="93"/>
      <c r="ECD34" s="93"/>
      <c r="ECE34" s="93"/>
      <c r="ECF34" s="93"/>
      <c r="ECG34" s="93"/>
      <c r="ECH34" s="93"/>
      <c r="ECI34" s="93"/>
      <c r="ECJ34" s="93"/>
      <c r="ECK34" s="93"/>
      <c r="ECL34" s="93"/>
      <c r="ECM34" s="93"/>
      <c r="ECN34" s="93"/>
      <c r="ECO34" s="93"/>
      <c r="ECP34" s="93"/>
      <c r="ECQ34" s="93"/>
      <c r="ECR34" s="93"/>
      <c r="ECS34" s="93"/>
      <c r="ECT34" s="93"/>
      <c r="ECU34" s="93"/>
      <c r="ECV34" s="93"/>
      <c r="ECW34" s="93"/>
      <c r="ECX34" s="93"/>
      <c r="ECY34" s="93"/>
      <c r="ECZ34" s="93"/>
      <c r="EDA34" s="93"/>
      <c r="EDB34" s="93"/>
      <c r="EDC34" s="93"/>
      <c r="EDD34" s="93"/>
      <c r="EDE34" s="93"/>
      <c r="EDF34" s="93"/>
      <c r="EDG34" s="93"/>
      <c r="EDH34" s="93"/>
      <c r="EDI34" s="93"/>
      <c r="EDJ34" s="93"/>
      <c r="EDK34" s="93"/>
      <c r="EDL34" s="93"/>
      <c r="EDM34" s="93"/>
      <c r="EDN34" s="93"/>
      <c r="EDO34" s="93"/>
      <c r="EDP34" s="93"/>
      <c r="EDQ34" s="93"/>
      <c r="EDR34" s="93"/>
      <c r="EDS34" s="93"/>
      <c r="EDT34" s="93"/>
      <c r="EDU34" s="93"/>
      <c r="EDV34" s="93"/>
      <c r="EDW34" s="93"/>
      <c r="EDX34" s="93"/>
      <c r="EDY34" s="93"/>
      <c r="EDZ34" s="93"/>
      <c r="EEA34" s="93"/>
      <c r="EEB34" s="93"/>
      <c r="EEC34" s="93"/>
      <c r="EED34" s="93"/>
      <c r="EEE34" s="93"/>
      <c r="EEF34" s="93"/>
      <c r="EEG34" s="93"/>
      <c r="EEH34" s="93"/>
      <c r="EEI34" s="93"/>
      <c r="EEJ34" s="93"/>
      <c r="EEK34" s="93"/>
      <c r="EEL34" s="93"/>
      <c r="EEM34" s="93"/>
      <c r="EEN34" s="93"/>
      <c r="EEO34" s="93"/>
      <c r="EEP34" s="93"/>
      <c r="EEQ34" s="93"/>
      <c r="EER34" s="93"/>
      <c r="EES34" s="93"/>
      <c r="EET34" s="93"/>
      <c r="EEU34" s="93"/>
      <c r="EEV34" s="93"/>
      <c r="EEW34" s="93"/>
      <c r="EEX34" s="93"/>
      <c r="EEY34" s="93"/>
      <c r="EEZ34" s="93"/>
      <c r="EFA34" s="93"/>
      <c r="EFB34" s="93"/>
      <c r="EFC34" s="93"/>
      <c r="EFD34" s="93"/>
      <c r="EFE34" s="93"/>
      <c r="EFF34" s="93"/>
      <c r="EFG34" s="93"/>
      <c r="EFH34" s="93"/>
      <c r="EFI34" s="93"/>
      <c r="EFJ34" s="93"/>
      <c r="EFK34" s="93"/>
      <c r="EFL34" s="93"/>
      <c r="EFM34" s="93"/>
      <c r="EFN34" s="93"/>
      <c r="EFO34" s="93"/>
      <c r="EFP34" s="93"/>
      <c r="EFQ34" s="93"/>
      <c r="EFR34" s="93"/>
      <c r="EFS34" s="93"/>
      <c r="EFT34" s="93"/>
      <c r="EFU34" s="93"/>
      <c r="EFV34" s="93"/>
      <c r="EFW34" s="93"/>
      <c r="EFX34" s="93"/>
      <c r="EFY34" s="93"/>
      <c r="EFZ34" s="93"/>
      <c r="EGA34" s="93"/>
      <c r="EGB34" s="93"/>
      <c r="EGC34" s="93"/>
      <c r="EGD34" s="93"/>
      <c r="EGE34" s="93"/>
      <c r="EGF34" s="93"/>
      <c r="EGG34" s="93"/>
      <c r="EGH34" s="93"/>
      <c r="EGI34" s="93"/>
      <c r="EGJ34" s="93"/>
      <c r="EGK34" s="93"/>
      <c r="EGL34" s="93"/>
      <c r="EGM34" s="93"/>
      <c r="EGN34" s="93"/>
      <c r="EGO34" s="93"/>
      <c r="EGP34" s="93"/>
      <c r="EGQ34" s="93"/>
      <c r="EGR34" s="93"/>
      <c r="EGS34" s="93"/>
      <c r="EGT34" s="93"/>
      <c r="EGU34" s="93"/>
      <c r="EGV34" s="93"/>
      <c r="EGW34" s="93"/>
      <c r="EGX34" s="93"/>
      <c r="EGY34" s="93"/>
      <c r="EGZ34" s="93"/>
      <c r="EHA34" s="93"/>
      <c r="EHB34" s="93"/>
      <c r="EHC34" s="93"/>
      <c r="EHD34" s="93"/>
      <c r="EHE34" s="93"/>
      <c r="EHF34" s="93"/>
      <c r="EHG34" s="93"/>
      <c r="EHH34" s="93"/>
      <c r="EHI34" s="93"/>
      <c r="EHJ34" s="93"/>
      <c r="EHK34" s="93"/>
      <c r="EHL34" s="93"/>
      <c r="EHM34" s="93"/>
      <c r="EHN34" s="93"/>
      <c r="EHO34" s="93"/>
      <c r="EHP34" s="93"/>
      <c r="EHQ34" s="93"/>
      <c r="EHR34" s="93"/>
      <c r="EHS34" s="93"/>
      <c r="EHT34" s="93"/>
      <c r="EHU34" s="93"/>
      <c r="EHV34" s="93"/>
      <c r="EHW34" s="93"/>
      <c r="EHX34" s="93"/>
      <c r="EHY34" s="93"/>
      <c r="EHZ34" s="93"/>
      <c r="EIA34" s="93"/>
      <c r="EIB34" s="93"/>
      <c r="EIC34" s="93"/>
      <c r="EID34" s="93"/>
      <c r="EIE34" s="93"/>
      <c r="EIF34" s="93"/>
      <c r="EIG34" s="93"/>
      <c r="EIH34" s="93"/>
      <c r="EII34" s="93"/>
      <c r="EIJ34" s="93"/>
      <c r="EIK34" s="93"/>
      <c r="EIL34" s="93"/>
      <c r="EIM34" s="93"/>
      <c r="EIN34" s="93"/>
      <c r="EIO34" s="93"/>
      <c r="EIP34" s="93"/>
      <c r="EIQ34" s="93"/>
      <c r="EIR34" s="93"/>
      <c r="EIS34" s="93"/>
      <c r="EIT34" s="93"/>
      <c r="EIU34" s="93"/>
      <c r="EIV34" s="93"/>
      <c r="EIW34" s="93"/>
      <c r="EIX34" s="93"/>
      <c r="EIY34" s="93"/>
      <c r="EIZ34" s="93"/>
      <c r="EJA34" s="93"/>
      <c r="EJB34" s="93"/>
      <c r="EJC34" s="93"/>
      <c r="EJD34" s="93"/>
      <c r="EJE34" s="93"/>
      <c r="EJF34" s="93"/>
      <c r="EJG34" s="93"/>
      <c r="EJH34" s="93"/>
      <c r="EJI34" s="93"/>
      <c r="EJJ34" s="93"/>
      <c r="EJK34" s="93"/>
      <c r="EJL34" s="93"/>
      <c r="EJM34" s="93"/>
      <c r="EJN34" s="93"/>
      <c r="EJO34" s="93"/>
      <c r="EJP34" s="93"/>
      <c r="EJQ34" s="93"/>
      <c r="EJR34" s="93"/>
      <c r="EJS34" s="93"/>
      <c r="EJT34" s="93"/>
      <c r="EJU34" s="93"/>
      <c r="EJV34" s="93"/>
      <c r="EJW34" s="93"/>
      <c r="EJX34" s="93"/>
      <c r="EJY34" s="93"/>
      <c r="EJZ34" s="93"/>
      <c r="EKA34" s="93"/>
      <c r="EKB34" s="93"/>
      <c r="EKC34" s="93"/>
      <c r="EKD34" s="93"/>
      <c r="EKE34" s="93"/>
      <c r="EKF34" s="93"/>
      <c r="EKG34" s="93"/>
      <c r="EKH34" s="93"/>
      <c r="EKI34" s="93"/>
      <c r="EKJ34" s="93"/>
      <c r="EKK34" s="93"/>
      <c r="EKL34" s="93"/>
      <c r="EKM34" s="93"/>
      <c r="EKN34" s="93"/>
      <c r="EKO34" s="93"/>
      <c r="EKP34" s="93"/>
      <c r="EKQ34" s="93"/>
      <c r="EKR34" s="93"/>
      <c r="EKS34" s="93"/>
      <c r="EKT34" s="93"/>
      <c r="EKU34" s="93"/>
      <c r="EKV34" s="93"/>
      <c r="EKW34" s="93"/>
      <c r="EKX34" s="93"/>
      <c r="EKY34" s="93"/>
      <c r="EKZ34" s="93"/>
      <c r="ELA34" s="93"/>
      <c r="ELB34" s="93"/>
      <c r="ELC34" s="93"/>
      <c r="ELD34" s="93"/>
      <c r="ELE34" s="93"/>
      <c r="ELF34" s="93"/>
      <c r="ELG34" s="93"/>
      <c r="ELH34" s="93"/>
      <c r="ELI34" s="93"/>
      <c r="ELJ34" s="93"/>
      <c r="ELK34" s="93"/>
      <c r="ELL34" s="93"/>
      <c r="ELM34" s="93"/>
      <c r="ELN34" s="93"/>
      <c r="ELO34" s="93"/>
      <c r="ELP34" s="93"/>
      <c r="ELQ34" s="93"/>
      <c r="ELR34" s="93"/>
      <c r="ELS34" s="93"/>
      <c r="ELT34" s="93"/>
      <c r="ELU34" s="93"/>
      <c r="ELV34" s="93"/>
      <c r="ELW34" s="93"/>
      <c r="ELX34" s="93"/>
      <c r="ELY34" s="93"/>
      <c r="ELZ34" s="93"/>
      <c r="EMA34" s="93"/>
      <c r="EMB34" s="93"/>
      <c r="EMC34" s="93"/>
      <c r="EMD34" s="93"/>
      <c r="EME34" s="93"/>
      <c r="EMF34" s="93"/>
      <c r="EMG34" s="93"/>
      <c r="EMH34" s="93"/>
      <c r="EMI34" s="93"/>
      <c r="EMJ34" s="93"/>
      <c r="EMK34" s="93"/>
      <c r="EML34" s="93"/>
      <c r="EMM34" s="93"/>
      <c r="EMN34" s="93"/>
      <c r="EMO34" s="93"/>
      <c r="EMP34" s="93"/>
      <c r="EMQ34" s="93"/>
      <c r="EMR34" s="93"/>
      <c r="EMS34" s="93"/>
      <c r="EMT34" s="93"/>
      <c r="EMU34" s="93"/>
      <c r="EMV34" s="93"/>
      <c r="EMW34" s="93"/>
      <c r="EMX34" s="93"/>
      <c r="EMY34" s="93"/>
      <c r="EMZ34" s="93"/>
      <c r="ENA34" s="93"/>
      <c r="ENB34" s="93"/>
      <c r="ENC34" s="93"/>
      <c r="END34" s="93"/>
      <c r="ENE34" s="93"/>
      <c r="ENF34" s="93"/>
      <c r="ENG34" s="93"/>
      <c r="ENH34" s="93"/>
      <c r="ENI34" s="93"/>
      <c r="ENJ34" s="93"/>
      <c r="ENK34" s="93"/>
      <c r="ENL34" s="93"/>
      <c r="ENM34" s="93"/>
      <c r="ENN34" s="93"/>
      <c r="ENO34" s="93"/>
      <c r="ENP34" s="93"/>
      <c r="ENQ34" s="93"/>
      <c r="ENR34" s="93"/>
      <c r="ENS34" s="93"/>
      <c r="ENT34" s="93"/>
      <c r="ENU34" s="93"/>
      <c r="ENV34" s="93"/>
      <c r="ENW34" s="93"/>
      <c r="ENX34" s="93"/>
      <c r="ENY34" s="93"/>
      <c r="ENZ34" s="93"/>
      <c r="EOA34" s="93"/>
      <c r="EOB34" s="93"/>
      <c r="EOC34" s="93"/>
      <c r="EOD34" s="93"/>
      <c r="EOE34" s="93"/>
      <c r="EOF34" s="93"/>
      <c r="EOG34" s="93"/>
      <c r="EOH34" s="93"/>
      <c r="EOI34" s="93"/>
      <c r="EOJ34" s="93"/>
      <c r="EOK34" s="93"/>
      <c r="EOL34" s="93"/>
      <c r="EOM34" s="93"/>
      <c r="EON34" s="93"/>
      <c r="EOO34" s="93"/>
      <c r="EOP34" s="93"/>
      <c r="EOQ34" s="93"/>
      <c r="EOR34" s="93"/>
      <c r="EOS34" s="93"/>
      <c r="EOT34" s="93"/>
      <c r="EOU34" s="93"/>
      <c r="EOV34" s="93"/>
      <c r="EOW34" s="93"/>
      <c r="EOX34" s="93"/>
      <c r="EOY34" s="93"/>
      <c r="EOZ34" s="93"/>
      <c r="EPA34" s="93"/>
      <c r="EPB34" s="93"/>
      <c r="EPC34" s="93"/>
      <c r="EPD34" s="93"/>
      <c r="EPE34" s="93"/>
      <c r="EPF34" s="93"/>
      <c r="EPG34" s="93"/>
      <c r="EPH34" s="93"/>
      <c r="EPI34" s="93"/>
      <c r="EPJ34" s="93"/>
      <c r="EPK34" s="93"/>
      <c r="EPL34" s="93"/>
      <c r="EPM34" s="93"/>
      <c r="EPN34" s="93"/>
      <c r="EPO34" s="93"/>
      <c r="EPP34" s="93"/>
      <c r="EPQ34" s="93"/>
      <c r="EPR34" s="93"/>
      <c r="EPS34" s="93"/>
      <c r="EPT34" s="93"/>
      <c r="EPU34" s="93"/>
      <c r="EPV34" s="93"/>
      <c r="EPW34" s="93"/>
      <c r="EPX34" s="93"/>
      <c r="EPY34" s="93"/>
      <c r="EPZ34" s="93"/>
      <c r="EQA34" s="93"/>
      <c r="EQB34" s="93"/>
      <c r="EQC34" s="93"/>
      <c r="EQD34" s="93"/>
      <c r="EQE34" s="93"/>
      <c r="EQF34" s="93"/>
      <c r="EQG34" s="93"/>
      <c r="EQH34" s="93"/>
      <c r="EQI34" s="93"/>
      <c r="EQJ34" s="93"/>
      <c r="EQK34" s="93"/>
      <c r="EQL34" s="93"/>
      <c r="EQM34" s="93"/>
      <c r="EQN34" s="93"/>
      <c r="EQO34" s="93"/>
      <c r="EQP34" s="93"/>
      <c r="EQQ34" s="93"/>
      <c r="EQR34" s="93"/>
      <c r="EQS34" s="93"/>
      <c r="EQT34" s="93"/>
      <c r="EQU34" s="93"/>
      <c r="EQV34" s="93"/>
      <c r="EQW34" s="93"/>
      <c r="EQX34" s="93"/>
      <c r="EQY34" s="93"/>
      <c r="EQZ34" s="93"/>
      <c r="ERA34" s="93"/>
      <c r="ERB34" s="93"/>
      <c r="ERC34" s="93"/>
      <c r="ERD34" s="93"/>
      <c r="ERE34" s="93"/>
      <c r="ERF34" s="93"/>
      <c r="ERG34" s="93"/>
      <c r="ERH34" s="93"/>
      <c r="ERI34" s="93"/>
      <c r="ERJ34" s="93"/>
      <c r="ERK34" s="93"/>
      <c r="ERL34" s="93"/>
      <c r="ERM34" s="93"/>
      <c r="ERN34" s="93"/>
      <c r="ERO34" s="93"/>
      <c r="ERP34" s="93"/>
      <c r="ERQ34" s="93"/>
      <c r="ERR34" s="93"/>
      <c r="ERS34" s="93"/>
      <c r="ERT34" s="93"/>
      <c r="ERU34" s="93"/>
      <c r="ERV34" s="93"/>
      <c r="ERW34" s="93"/>
      <c r="ERX34" s="93"/>
      <c r="ERY34" s="93"/>
      <c r="ERZ34" s="93"/>
      <c r="ESA34" s="93"/>
      <c r="ESB34" s="93"/>
      <c r="ESC34" s="93"/>
      <c r="ESD34" s="93"/>
      <c r="ESE34" s="93"/>
      <c r="ESF34" s="93"/>
      <c r="ESG34" s="93"/>
      <c r="ESH34" s="93"/>
      <c r="ESI34" s="93"/>
      <c r="ESJ34" s="93"/>
      <c r="ESK34" s="93"/>
      <c r="ESL34" s="93"/>
      <c r="ESM34" s="93"/>
      <c r="ESN34" s="93"/>
      <c r="ESO34" s="93"/>
      <c r="ESP34" s="93"/>
      <c r="ESQ34" s="93"/>
      <c r="ESR34" s="93"/>
      <c r="ESS34" s="93"/>
      <c r="EST34" s="93"/>
      <c r="ESU34" s="93"/>
      <c r="ESV34" s="93"/>
      <c r="ESW34" s="93"/>
      <c r="ESX34" s="93"/>
      <c r="ESY34" s="93"/>
      <c r="ESZ34" s="93"/>
      <c r="ETA34" s="93"/>
      <c r="ETB34" s="93"/>
      <c r="ETC34" s="93"/>
      <c r="ETD34" s="93"/>
      <c r="ETE34" s="93"/>
      <c r="ETF34" s="93"/>
      <c r="ETG34" s="93"/>
      <c r="ETH34" s="93"/>
      <c r="ETI34" s="93"/>
      <c r="ETJ34" s="93"/>
      <c r="ETK34" s="93"/>
      <c r="ETL34" s="93"/>
      <c r="ETM34" s="93"/>
      <c r="ETN34" s="93"/>
      <c r="ETO34" s="93"/>
      <c r="ETP34" s="93"/>
      <c r="ETQ34" s="93"/>
      <c r="ETR34" s="93"/>
      <c r="ETS34" s="93"/>
      <c r="ETT34" s="93"/>
      <c r="ETU34" s="93"/>
      <c r="ETV34" s="93"/>
      <c r="ETW34" s="93"/>
      <c r="ETX34" s="93"/>
      <c r="ETY34" s="93"/>
      <c r="ETZ34" s="93"/>
      <c r="EUA34" s="93"/>
      <c r="EUB34" s="93"/>
      <c r="EUC34" s="93"/>
      <c r="EUD34" s="93"/>
      <c r="EUE34" s="93"/>
      <c r="EUF34" s="93"/>
      <c r="EUG34" s="93"/>
      <c r="EUH34" s="93"/>
      <c r="EUI34" s="93"/>
      <c r="EUJ34" s="93"/>
      <c r="EUK34" s="93"/>
      <c r="EUL34" s="93"/>
      <c r="EUM34" s="93"/>
      <c r="EUN34" s="93"/>
      <c r="EUO34" s="93"/>
      <c r="EUP34" s="93"/>
      <c r="EUQ34" s="93"/>
      <c r="EUR34" s="93"/>
      <c r="EUS34" s="93"/>
      <c r="EUT34" s="93"/>
      <c r="EUU34" s="93"/>
      <c r="EUV34" s="93"/>
      <c r="EUW34" s="93"/>
      <c r="EUX34" s="93"/>
      <c r="EUY34" s="93"/>
      <c r="EUZ34" s="93"/>
      <c r="EVA34" s="93"/>
      <c r="EVB34" s="93"/>
      <c r="EVC34" s="93"/>
      <c r="EVD34" s="93"/>
      <c r="EVE34" s="93"/>
      <c r="EVF34" s="93"/>
      <c r="EVG34" s="93"/>
      <c r="EVH34" s="93"/>
      <c r="EVI34" s="93"/>
      <c r="EVJ34" s="93"/>
      <c r="EVK34" s="93"/>
      <c r="EVL34" s="93"/>
      <c r="EVM34" s="93"/>
      <c r="EVN34" s="93"/>
      <c r="EVO34" s="93"/>
      <c r="EVP34" s="93"/>
      <c r="EVQ34" s="93"/>
      <c r="EVR34" s="93"/>
      <c r="EVS34" s="93"/>
      <c r="EVT34" s="93"/>
      <c r="EVU34" s="93"/>
      <c r="EVV34" s="93"/>
      <c r="EVW34" s="93"/>
      <c r="EVX34" s="93"/>
      <c r="EVY34" s="93"/>
      <c r="EVZ34" s="93"/>
      <c r="EWA34" s="93"/>
      <c r="EWB34" s="93"/>
      <c r="EWC34" s="93"/>
      <c r="EWD34" s="93"/>
      <c r="EWE34" s="93"/>
      <c r="EWF34" s="93"/>
      <c r="EWG34" s="93"/>
      <c r="EWH34" s="93"/>
      <c r="EWI34" s="93"/>
      <c r="EWJ34" s="93"/>
      <c r="EWK34" s="93"/>
      <c r="EWL34" s="93"/>
      <c r="EWM34" s="93"/>
      <c r="EWN34" s="93"/>
      <c r="EWO34" s="93"/>
      <c r="EWP34" s="93"/>
      <c r="EWQ34" s="93"/>
      <c r="EWR34" s="93"/>
      <c r="EWS34" s="93"/>
      <c r="EWT34" s="93"/>
      <c r="EWU34" s="93"/>
      <c r="EWV34" s="93"/>
      <c r="EWW34" s="93"/>
      <c r="EWX34" s="93"/>
      <c r="EWY34" s="93"/>
      <c r="EWZ34" s="93"/>
      <c r="EXA34" s="93"/>
      <c r="EXB34" s="93"/>
      <c r="EXC34" s="93"/>
      <c r="EXD34" s="93"/>
      <c r="EXE34" s="93"/>
      <c r="EXF34" s="93"/>
      <c r="EXG34" s="93"/>
      <c r="EXH34" s="93"/>
      <c r="EXI34" s="93"/>
      <c r="EXJ34" s="93"/>
      <c r="EXK34" s="93"/>
      <c r="EXL34" s="93"/>
      <c r="EXM34" s="93"/>
      <c r="EXN34" s="93"/>
      <c r="EXO34" s="93"/>
      <c r="EXP34" s="93"/>
      <c r="EXQ34" s="93"/>
      <c r="EXR34" s="93"/>
      <c r="EXS34" s="93"/>
      <c r="EXT34" s="93"/>
      <c r="EXU34" s="93"/>
      <c r="EXV34" s="93"/>
      <c r="EXW34" s="93"/>
      <c r="EXX34" s="93"/>
      <c r="EXY34" s="93"/>
      <c r="EXZ34" s="93"/>
      <c r="EYA34" s="93"/>
      <c r="EYB34" s="93"/>
      <c r="EYC34" s="93"/>
      <c r="EYD34" s="93"/>
      <c r="EYE34" s="93"/>
      <c r="EYF34" s="93"/>
      <c r="EYG34" s="93"/>
      <c r="EYH34" s="93"/>
      <c r="EYI34" s="93"/>
      <c r="EYJ34" s="93"/>
      <c r="EYK34" s="93"/>
      <c r="EYL34" s="93"/>
      <c r="EYM34" s="93"/>
      <c r="EYN34" s="93"/>
      <c r="EYO34" s="93"/>
      <c r="EYP34" s="93"/>
      <c r="EYQ34" s="93"/>
      <c r="EYR34" s="93"/>
      <c r="EYS34" s="93"/>
      <c r="EYT34" s="93"/>
      <c r="EYU34" s="93"/>
      <c r="EYV34" s="93"/>
      <c r="EYW34" s="93"/>
      <c r="EYX34" s="93"/>
      <c r="EYY34" s="93"/>
      <c r="EYZ34" s="93"/>
      <c r="EZA34" s="93"/>
      <c r="EZB34" s="93"/>
      <c r="EZC34" s="93"/>
      <c r="EZD34" s="93"/>
      <c r="EZE34" s="93"/>
      <c r="EZF34" s="93"/>
      <c r="EZG34" s="93"/>
      <c r="EZH34" s="93"/>
      <c r="EZI34" s="93"/>
      <c r="EZJ34" s="93"/>
      <c r="EZK34" s="93"/>
      <c r="EZL34" s="93"/>
      <c r="EZM34" s="93"/>
      <c r="EZN34" s="93"/>
      <c r="EZO34" s="93"/>
      <c r="EZP34" s="93"/>
      <c r="EZQ34" s="93"/>
      <c r="EZR34" s="93"/>
      <c r="EZS34" s="93"/>
      <c r="EZT34" s="93"/>
      <c r="EZU34" s="93"/>
      <c r="EZV34" s="93"/>
      <c r="EZW34" s="93"/>
      <c r="EZX34" s="93"/>
      <c r="EZY34" s="93"/>
      <c r="EZZ34" s="93"/>
      <c r="FAA34" s="93"/>
      <c r="FAB34" s="93"/>
      <c r="FAC34" s="93"/>
      <c r="FAD34" s="93"/>
      <c r="FAE34" s="93"/>
      <c r="FAF34" s="93"/>
      <c r="FAG34" s="93"/>
      <c r="FAH34" s="93"/>
      <c r="FAI34" s="93"/>
      <c r="FAJ34" s="93"/>
      <c r="FAK34" s="93"/>
      <c r="FAL34" s="93"/>
      <c r="FAM34" s="93"/>
      <c r="FAN34" s="93"/>
      <c r="FAO34" s="93"/>
      <c r="FAP34" s="93"/>
      <c r="FAQ34" s="93"/>
      <c r="FAR34" s="93"/>
      <c r="FAS34" s="93"/>
      <c r="FAT34" s="93"/>
      <c r="FAU34" s="93"/>
      <c r="FAV34" s="93"/>
      <c r="FAW34" s="93"/>
      <c r="FAX34" s="93"/>
      <c r="FAY34" s="93"/>
      <c r="FAZ34" s="93"/>
      <c r="FBA34" s="93"/>
      <c r="FBB34" s="93"/>
      <c r="FBC34" s="93"/>
      <c r="FBD34" s="93"/>
      <c r="FBE34" s="93"/>
      <c r="FBF34" s="93"/>
      <c r="FBG34" s="93"/>
      <c r="FBH34" s="93"/>
      <c r="FBI34" s="93"/>
      <c r="FBJ34" s="93"/>
      <c r="FBK34" s="93"/>
      <c r="FBL34" s="93"/>
      <c r="FBM34" s="93"/>
      <c r="FBN34" s="93"/>
      <c r="FBO34" s="93"/>
      <c r="FBP34" s="93"/>
      <c r="FBQ34" s="93"/>
      <c r="FBR34" s="93"/>
      <c r="FBS34" s="93"/>
      <c r="FBT34" s="93"/>
      <c r="FBU34" s="93"/>
      <c r="FBV34" s="93"/>
      <c r="FBW34" s="93"/>
      <c r="FBX34" s="93"/>
      <c r="FBY34" s="93"/>
      <c r="FBZ34" s="93"/>
      <c r="FCA34" s="93"/>
      <c r="FCB34" s="93"/>
      <c r="FCC34" s="93"/>
      <c r="FCD34" s="93"/>
      <c r="FCE34" s="93"/>
      <c r="FCF34" s="93"/>
      <c r="FCG34" s="93"/>
      <c r="FCH34" s="93"/>
      <c r="FCI34" s="93"/>
      <c r="FCJ34" s="93"/>
      <c r="FCK34" s="93"/>
      <c r="FCL34" s="93"/>
      <c r="FCM34" s="93"/>
      <c r="FCN34" s="93"/>
      <c r="FCO34" s="93"/>
      <c r="FCP34" s="93"/>
      <c r="FCQ34" s="93"/>
      <c r="FCR34" s="93"/>
      <c r="FCS34" s="93"/>
      <c r="FCT34" s="93"/>
      <c r="FCU34" s="93"/>
      <c r="FCV34" s="93"/>
      <c r="FCW34" s="93"/>
      <c r="FCX34" s="93"/>
      <c r="FCY34" s="93"/>
      <c r="FCZ34" s="93"/>
      <c r="FDA34" s="93"/>
      <c r="FDB34" s="93"/>
      <c r="FDC34" s="93"/>
      <c r="FDD34" s="93"/>
      <c r="FDE34" s="93"/>
      <c r="FDF34" s="93"/>
      <c r="FDG34" s="93"/>
      <c r="FDH34" s="93"/>
      <c r="FDI34" s="93"/>
      <c r="FDJ34" s="93"/>
      <c r="FDK34" s="93"/>
      <c r="FDL34" s="93"/>
      <c r="FDM34" s="93"/>
      <c r="FDN34" s="93"/>
      <c r="FDO34" s="93"/>
      <c r="FDP34" s="93"/>
      <c r="FDQ34" s="93"/>
      <c r="FDR34" s="93"/>
      <c r="FDS34" s="93"/>
      <c r="FDT34" s="93"/>
      <c r="FDU34" s="93"/>
      <c r="FDV34" s="93"/>
      <c r="FDW34" s="93"/>
      <c r="FDX34" s="93"/>
      <c r="FDY34" s="93"/>
      <c r="FDZ34" s="93"/>
      <c r="FEA34" s="93"/>
      <c r="FEB34" s="93"/>
      <c r="FEC34" s="93"/>
      <c r="FED34" s="93"/>
      <c r="FEE34" s="93"/>
      <c r="FEF34" s="93"/>
      <c r="FEG34" s="93"/>
      <c r="FEH34" s="93"/>
      <c r="FEI34" s="93"/>
      <c r="FEJ34" s="93"/>
      <c r="FEK34" s="93"/>
      <c r="FEL34" s="93"/>
      <c r="FEM34" s="93"/>
      <c r="FEN34" s="93"/>
      <c r="FEO34" s="93"/>
      <c r="FEP34" s="93"/>
      <c r="FEQ34" s="93"/>
      <c r="FER34" s="93"/>
      <c r="FES34" s="93"/>
      <c r="FET34" s="93"/>
      <c r="FEU34" s="93"/>
      <c r="FEV34" s="93"/>
      <c r="FEW34" s="93"/>
      <c r="FEX34" s="93"/>
      <c r="FEY34" s="93"/>
      <c r="FEZ34" s="93"/>
      <c r="FFA34" s="93"/>
      <c r="FFB34" s="93"/>
      <c r="FFC34" s="93"/>
      <c r="FFD34" s="93"/>
      <c r="FFE34" s="93"/>
      <c r="FFF34" s="93"/>
      <c r="FFG34" s="93"/>
      <c r="FFH34" s="93"/>
      <c r="FFI34" s="93"/>
      <c r="FFJ34" s="93"/>
      <c r="FFK34" s="93"/>
      <c r="FFL34" s="93"/>
      <c r="FFM34" s="93"/>
      <c r="FFN34" s="93"/>
      <c r="FFO34" s="93"/>
      <c r="FFP34" s="93"/>
      <c r="FFQ34" s="93"/>
      <c r="FFR34" s="93"/>
      <c r="FFS34" s="93"/>
      <c r="FFT34" s="93"/>
      <c r="FFU34" s="93"/>
      <c r="FFV34" s="93"/>
      <c r="FFW34" s="93"/>
      <c r="FFX34" s="93"/>
      <c r="FFY34" s="93"/>
      <c r="FFZ34" s="93"/>
      <c r="FGA34" s="93"/>
      <c r="FGB34" s="93"/>
      <c r="FGC34" s="93"/>
      <c r="FGD34" s="93"/>
      <c r="FGE34" s="93"/>
      <c r="FGF34" s="93"/>
      <c r="FGG34" s="93"/>
      <c r="FGH34" s="93"/>
      <c r="FGI34" s="93"/>
      <c r="FGJ34" s="93"/>
      <c r="FGK34" s="93"/>
      <c r="FGL34" s="93"/>
      <c r="FGM34" s="93"/>
      <c r="FGN34" s="93"/>
      <c r="FGO34" s="93"/>
      <c r="FGP34" s="93"/>
      <c r="FGQ34" s="93"/>
      <c r="FGR34" s="93"/>
      <c r="FGS34" s="93"/>
      <c r="FGT34" s="93"/>
      <c r="FGU34" s="93"/>
      <c r="FGV34" s="93"/>
      <c r="FGW34" s="93"/>
      <c r="FGX34" s="93"/>
      <c r="FGY34" s="93"/>
      <c r="FGZ34" s="93"/>
      <c r="FHA34" s="93"/>
      <c r="FHB34" s="93"/>
      <c r="FHC34" s="93"/>
      <c r="FHD34" s="93"/>
      <c r="FHE34" s="93"/>
      <c r="FHF34" s="93"/>
      <c r="FHG34" s="93"/>
      <c r="FHH34" s="93"/>
      <c r="FHI34" s="93"/>
      <c r="FHJ34" s="93"/>
      <c r="FHK34" s="93"/>
      <c r="FHL34" s="93"/>
      <c r="FHM34" s="93"/>
      <c r="FHN34" s="93"/>
      <c r="FHO34" s="93"/>
      <c r="FHP34" s="93"/>
      <c r="FHQ34" s="93"/>
      <c r="FHR34" s="93"/>
      <c r="FHS34" s="93"/>
      <c r="FHT34" s="93"/>
      <c r="FHU34" s="93"/>
      <c r="FHV34" s="93"/>
      <c r="FHW34" s="93"/>
      <c r="FHX34" s="93"/>
      <c r="FHY34" s="93"/>
      <c r="FHZ34" s="93"/>
      <c r="FIA34" s="93"/>
      <c r="FIB34" s="93"/>
      <c r="FIC34" s="93"/>
      <c r="FID34" s="93"/>
      <c r="FIE34" s="93"/>
      <c r="FIF34" s="93"/>
      <c r="FIG34" s="93"/>
      <c r="FIH34" s="93"/>
      <c r="FII34" s="93"/>
      <c r="FIJ34" s="93"/>
      <c r="FIK34" s="93"/>
      <c r="FIL34" s="93"/>
      <c r="FIM34" s="93"/>
      <c r="FIN34" s="93"/>
      <c r="FIO34" s="93"/>
      <c r="FIP34" s="93"/>
      <c r="FIQ34" s="93"/>
      <c r="FIR34" s="93"/>
      <c r="FIS34" s="93"/>
      <c r="FIT34" s="93"/>
      <c r="FIU34" s="93"/>
      <c r="FIV34" s="93"/>
      <c r="FIW34" s="93"/>
      <c r="FIX34" s="93"/>
      <c r="FIY34" s="93"/>
      <c r="FIZ34" s="93"/>
      <c r="FJA34" s="93"/>
      <c r="FJB34" s="93"/>
      <c r="FJC34" s="93"/>
      <c r="FJD34" s="93"/>
      <c r="FJE34" s="93"/>
      <c r="FJF34" s="93"/>
      <c r="FJG34" s="93"/>
      <c r="FJH34" s="93"/>
      <c r="FJI34" s="93"/>
      <c r="FJJ34" s="93"/>
      <c r="FJK34" s="93"/>
      <c r="FJL34" s="93"/>
      <c r="FJM34" s="93"/>
      <c r="FJN34" s="93"/>
      <c r="FJO34" s="93"/>
      <c r="FJP34" s="93"/>
      <c r="FJQ34" s="93"/>
      <c r="FJR34" s="93"/>
      <c r="FJS34" s="93"/>
      <c r="FJT34" s="93"/>
      <c r="FJU34" s="93"/>
      <c r="FJV34" s="93"/>
      <c r="FJW34" s="93"/>
      <c r="FJX34" s="93"/>
      <c r="FJY34" s="93"/>
      <c r="FJZ34" s="93"/>
      <c r="FKA34" s="93"/>
      <c r="FKB34" s="93"/>
      <c r="FKC34" s="93"/>
      <c r="FKD34" s="93"/>
      <c r="FKE34" s="93"/>
      <c r="FKF34" s="93"/>
      <c r="FKG34" s="93"/>
      <c r="FKH34" s="93"/>
      <c r="FKI34" s="93"/>
      <c r="FKJ34" s="93"/>
      <c r="FKK34" s="93"/>
      <c r="FKL34" s="93"/>
      <c r="FKM34" s="93"/>
      <c r="FKN34" s="93"/>
      <c r="FKO34" s="93"/>
      <c r="FKP34" s="93"/>
      <c r="FKQ34" s="93"/>
      <c r="FKR34" s="93"/>
      <c r="FKS34" s="93"/>
      <c r="FKT34" s="93"/>
      <c r="FKU34" s="93"/>
      <c r="FKV34" s="93"/>
      <c r="FKW34" s="93"/>
      <c r="FKX34" s="93"/>
      <c r="FKY34" s="93"/>
      <c r="FKZ34" s="93"/>
      <c r="FLA34" s="93"/>
      <c r="FLB34" s="93"/>
      <c r="FLC34" s="93"/>
      <c r="FLD34" s="93"/>
      <c r="FLE34" s="93"/>
      <c r="FLF34" s="93"/>
      <c r="FLG34" s="93"/>
      <c r="FLH34" s="93"/>
      <c r="FLI34" s="93"/>
      <c r="FLJ34" s="93"/>
      <c r="FLK34" s="93"/>
      <c r="FLL34" s="93"/>
      <c r="FLM34" s="93"/>
      <c r="FLN34" s="93"/>
      <c r="FLO34" s="93"/>
      <c r="FLP34" s="93"/>
      <c r="FLQ34" s="93"/>
      <c r="FLR34" s="93"/>
      <c r="FLS34" s="93"/>
      <c r="FLT34" s="93"/>
      <c r="FLU34" s="93"/>
      <c r="FLV34" s="93"/>
      <c r="FLW34" s="93"/>
      <c r="FLX34" s="93"/>
      <c r="FLY34" s="93"/>
      <c r="FLZ34" s="93"/>
      <c r="FMA34" s="93"/>
      <c r="FMB34" s="93"/>
      <c r="FMC34" s="93"/>
      <c r="FMD34" s="93"/>
      <c r="FME34" s="93"/>
      <c r="FMF34" s="93"/>
      <c r="FMG34" s="93"/>
      <c r="FMH34" s="93"/>
      <c r="FMI34" s="93"/>
      <c r="FMJ34" s="93"/>
      <c r="FMK34" s="93"/>
      <c r="FML34" s="93"/>
      <c r="FMM34" s="93"/>
      <c r="FMN34" s="93"/>
      <c r="FMO34" s="93"/>
      <c r="FMP34" s="93"/>
      <c r="FMQ34" s="93"/>
      <c r="FMR34" s="93"/>
      <c r="FMS34" s="93"/>
      <c r="FMT34" s="93"/>
      <c r="FMU34" s="93"/>
      <c r="FMV34" s="93"/>
      <c r="FMW34" s="93"/>
      <c r="FMX34" s="93"/>
      <c r="FMY34" s="93"/>
      <c r="FMZ34" s="93"/>
      <c r="FNA34" s="93"/>
      <c r="FNB34" s="93"/>
      <c r="FNC34" s="93"/>
      <c r="FND34" s="93"/>
      <c r="FNE34" s="93"/>
      <c r="FNF34" s="93"/>
      <c r="FNG34" s="93"/>
      <c r="FNH34" s="93"/>
      <c r="FNI34" s="93"/>
      <c r="FNJ34" s="93"/>
      <c r="FNK34" s="93"/>
      <c r="FNL34" s="93"/>
      <c r="FNM34" s="93"/>
      <c r="FNN34" s="93"/>
      <c r="FNO34" s="93"/>
      <c r="FNP34" s="93"/>
      <c r="FNQ34" s="93"/>
      <c r="FNR34" s="93"/>
      <c r="FNS34" s="93"/>
      <c r="FNT34" s="93"/>
      <c r="FNU34" s="93"/>
      <c r="FNV34" s="93"/>
      <c r="FNW34" s="93"/>
      <c r="FNX34" s="93"/>
      <c r="FNY34" s="93"/>
      <c r="FNZ34" s="93"/>
      <c r="FOA34" s="93"/>
      <c r="FOB34" s="93"/>
      <c r="FOC34" s="93"/>
      <c r="FOD34" s="93"/>
      <c r="FOE34" s="93"/>
      <c r="FOF34" s="93"/>
      <c r="FOG34" s="93"/>
      <c r="FOH34" s="93"/>
      <c r="FOI34" s="93"/>
      <c r="FOJ34" s="93"/>
      <c r="FOK34" s="93"/>
      <c r="FOL34" s="93"/>
      <c r="FOM34" s="93"/>
      <c r="FON34" s="93"/>
      <c r="FOO34" s="93"/>
      <c r="FOP34" s="93"/>
      <c r="FOQ34" s="93"/>
      <c r="FOR34" s="93"/>
      <c r="FOS34" s="93"/>
      <c r="FOT34" s="93"/>
      <c r="FOU34" s="93"/>
      <c r="FOV34" s="93"/>
      <c r="FOW34" s="93"/>
      <c r="FOX34" s="93"/>
      <c r="FOY34" s="93"/>
      <c r="FOZ34" s="93"/>
      <c r="FPA34" s="93"/>
      <c r="FPB34" s="93"/>
      <c r="FPC34" s="93"/>
      <c r="FPD34" s="93"/>
      <c r="FPE34" s="93"/>
      <c r="FPF34" s="93"/>
      <c r="FPG34" s="93"/>
      <c r="FPH34" s="93"/>
      <c r="FPI34" s="93"/>
      <c r="FPJ34" s="93"/>
      <c r="FPK34" s="93"/>
      <c r="FPL34" s="93"/>
      <c r="FPM34" s="93"/>
      <c r="FPN34" s="93"/>
      <c r="FPO34" s="93"/>
      <c r="FPP34" s="93"/>
      <c r="FPQ34" s="93"/>
      <c r="FPR34" s="93"/>
      <c r="FPS34" s="93"/>
      <c r="FPT34" s="93"/>
      <c r="FPU34" s="93"/>
      <c r="FPV34" s="93"/>
      <c r="FPW34" s="93"/>
      <c r="FPX34" s="93"/>
      <c r="FPY34" s="93"/>
      <c r="FPZ34" s="93"/>
      <c r="FQA34" s="93"/>
      <c r="FQB34" s="93"/>
      <c r="FQC34" s="93"/>
      <c r="FQD34" s="93"/>
      <c r="FQE34" s="93"/>
      <c r="FQF34" s="93"/>
      <c r="FQG34" s="93"/>
      <c r="FQH34" s="93"/>
      <c r="FQI34" s="93"/>
      <c r="FQJ34" s="93"/>
      <c r="FQK34" s="93"/>
      <c r="FQL34" s="93"/>
      <c r="FQM34" s="93"/>
      <c r="FQN34" s="93"/>
      <c r="FQO34" s="93"/>
      <c r="FQP34" s="93"/>
      <c r="FQQ34" s="93"/>
      <c r="FQR34" s="93"/>
      <c r="FQS34" s="93"/>
      <c r="FQT34" s="93"/>
      <c r="FQU34" s="93"/>
      <c r="FQV34" s="93"/>
      <c r="FQW34" s="93"/>
      <c r="FQX34" s="93"/>
      <c r="FQY34" s="93"/>
      <c r="FQZ34" s="93"/>
      <c r="FRA34" s="93"/>
      <c r="FRB34" s="93"/>
      <c r="FRC34" s="93"/>
      <c r="FRD34" s="93"/>
      <c r="FRE34" s="93"/>
      <c r="FRF34" s="93"/>
      <c r="FRG34" s="93"/>
      <c r="FRH34" s="93"/>
      <c r="FRI34" s="93"/>
      <c r="FRJ34" s="93"/>
      <c r="FRK34" s="93"/>
      <c r="FRL34" s="93"/>
      <c r="FRM34" s="93"/>
      <c r="FRN34" s="93"/>
      <c r="FRO34" s="93"/>
      <c r="FRP34" s="93"/>
      <c r="FRQ34" s="93"/>
      <c r="FRR34" s="93"/>
      <c r="FRS34" s="93"/>
      <c r="FRT34" s="93"/>
      <c r="FRU34" s="93"/>
      <c r="FRV34" s="93"/>
      <c r="FRW34" s="93"/>
      <c r="FRX34" s="93"/>
      <c r="FRY34" s="93"/>
      <c r="FRZ34" s="93"/>
      <c r="FSA34" s="93"/>
      <c r="FSB34" s="93"/>
      <c r="FSC34" s="93"/>
      <c r="FSD34" s="93"/>
      <c r="FSE34" s="93"/>
      <c r="FSF34" s="93"/>
      <c r="FSG34" s="93"/>
      <c r="FSH34" s="93"/>
      <c r="FSI34" s="93"/>
      <c r="FSJ34" s="93"/>
      <c r="FSK34" s="93"/>
      <c r="FSL34" s="93"/>
      <c r="FSM34" s="93"/>
      <c r="FSN34" s="93"/>
      <c r="FSO34" s="93"/>
      <c r="FSP34" s="93"/>
      <c r="FSQ34" s="93"/>
      <c r="FSR34" s="93"/>
      <c r="FSS34" s="93"/>
      <c r="FST34" s="93"/>
      <c r="FSU34" s="93"/>
      <c r="FSV34" s="93"/>
      <c r="FSW34" s="93"/>
      <c r="FSX34" s="93"/>
      <c r="FSY34" s="93"/>
      <c r="FSZ34" s="93"/>
      <c r="FTA34" s="93"/>
      <c r="FTB34" s="93"/>
      <c r="FTC34" s="93"/>
      <c r="FTD34" s="93"/>
      <c r="FTE34" s="93"/>
      <c r="FTF34" s="93"/>
      <c r="FTG34" s="93"/>
      <c r="FTH34" s="93"/>
      <c r="FTI34" s="93"/>
      <c r="FTJ34" s="93"/>
      <c r="FTK34" s="93"/>
      <c r="FTL34" s="93"/>
      <c r="FTM34" s="93"/>
      <c r="FTN34" s="93"/>
      <c r="FTO34" s="93"/>
      <c r="FTP34" s="93"/>
      <c r="FTQ34" s="93"/>
      <c r="FTR34" s="93"/>
      <c r="FTS34" s="93"/>
      <c r="FTT34" s="93"/>
      <c r="FTU34" s="93"/>
      <c r="FTV34" s="93"/>
      <c r="FTW34" s="93"/>
      <c r="FTX34" s="93"/>
      <c r="FTY34" s="93"/>
      <c r="FTZ34" s="93"/>
      <c r="FUA34" s="93"/>
      <c r="FUB34" s="93"/>
      <c r="FUC34" s="93"/>
      <c r="FUD34" s="93"/>
      <c r="FUE34" s="93"/>
      <c r="FUF34" s="93"/>
      <c r="FUG34" s="93"/>
      <c r="FUH34" s="93"/>
      <c r="FUI34" s="93"/>
      <c r="FUJ34" s="93"/>
      <c r="FUK34" s="93"/>
      <c r="FUL34" s="93"/>
      <c r="FUM34" s="93"/>
      <c r="FUN34" s="93"/>
      <c r="FUO34" s="93"/>
      <c r="FUP34" s="93"/>
      <c r="FUQ34" s="93"/>
      <c r="FUR34" s="93"/>
      <c r="FUS34" s="93"/>
      <c r="FUT34" s="93"/>
      <c r="FUU34" s="93"/>
      <c r="FUV34" s="93"/>
      <c r="FUW34" s="93"/>
      <c r="FUX34" s="93"/>
      <c r="FUY34" s="93"/>
      <c r="FUZ34" s="93"/>
      <c r="FVA34" s="93"/>
      <c r="FVB34" s="93"/>
      <c r="FVC34" s="93"/>
      <c r="FVD34" s="93"/>
      <c r="FVE34" s="93"/>
      <c r="FVF34" s="93"/>
      <c r="FVG34" s="93"/>
      <c r="FVH34" s="93"/>
      <c r="FVI34" s="93"/>
      <c r="FVJ34" s="93"/>
      <c r="FVK34" s="93"/>
      <c r="FVL34" s="93"/>
      <c r="FVM34" s="93"/>
      <c r="FVN34" s="93"/>
      <c r="FVO34" s="93"/>
      <c r="FVP34" s="93"/>
      <c r="FVQ34" s="93"/>
      <c r="FVR34" s="93"/>
      <c r="FVS34" s="93"/>
      <c r="FVT34" s="93"/>
      <c r="FVU34" s="93"/>
      <c r="FVV34" s="93"/>
      <c r="FVW34" s="93"/>
      <c r="FVX34" s="93"/>
      <c r="FVY34" s="93"/>
      <c r="FVZ34" s="93"/>
      <c r="FWA34" s="93"/>
      <c r="FWB34" s="93"/>
      <c r="FWC34" s="93"/>
      <c r="FWD34" s="93"/>
      <c r="FWE34" s="93"/>
      <c r="FWF34" s="93"/>
      <c r="FWG34" s="93"/>
      <c r="FWH34" s="93"/>
      <c r="FWI34" s="93"/>
      <c r="FWJ34" s="93"/>
      <c r="FWK34" s="93"/>
      <c r="FWL34" s="93"/>
      <c r="FWM34" s="93"/>
      <c r="FWN34" s="93"/>
      <c r="FWO34" s="93"/>
      <c r="FWP34" s="93"/>
      <c r="FWQ34" s="93"/>
      <c r="FWR34" s="93"/>
      <c r="FWS34" s="93"/>
      <c r="FWT34" s="93"/>
      <c r="FWU34" s="93"/>
      <c r="FWV34" s="93"/>
      <c r="FWW34" s="93"/>
      <c r="FWX34" s="93"/>
      <c r="FWY34" s="93"/>
      <c r="FWZ34" s="93"/>
      <c r="FXA34" s="93"/>
      <c r="FXB34" s="93"/>
      <c r="FXC34" s="93"/>
      <c r="FXD34" s="93"/>
      <c r="FXE34" s="93"/>
      <c r="FXF34" s="93"/>
      <c r="FXG34" s="93"/>
      <c r="FXH34" s="93"/>
      <c r="FXI34" s="93"/>
      <c r="FXJ34" s="93"/>
      <c r="FXK34" s="93"/>
      <c r="FXL34" s="93"/>
      <c r="FXM34" s="93"/>
      <c r="FXN34" s="93"/>
      <c r="FXO34" s="93"/>
      <c r="FXP34" s="93"/>
      <c r="FXQ34" s="93"/>
      <c r="FXR34" s="93"/>
      <c r="FXS34" s="93"/>
      <c r="FXT34" s="93"/>
      <c r="FXU34" s="93"/>
      <c r="FXV34" s="93"/>
      <c r="FXW34" s="93"/>
      <c r="FXX34" s="93"/>
      <c r="FXY34" s="93"/>
      <c r="FXZ34" s="93"/>
      <c r="FYA34" s="93"/>
      <c r="FYB34" s="93"/>
      <c r="FYC34" s="93"/>
      <c r="FYD34" s="93"/>
      <c r="FYE34" s="93"/>
      <c r="FYF34" s="93"/>
      <c r="FYG34" s="93"/>
      <c r="FYH34" s="93"/>
      <c r="FYI34" s="93"/>
      <c r="FYJ34" s="93"/>
      <c r="FYK34" s="93"/>
      <c r="FYL34" s="93"/>
      <c r="FYM34" s="93"/>
      <c r="FYN34" s="93"/>
      <c r="FYO34" s="93"/>
      <c r="FYP34" s="93"/>
      <c r="FYQ34" s="93"/>
      <c r="FYR34" s="93"/>
      <c r="FYS34" s="93"/>
      <c r="FYT34" s="93"/>
      <c r="FYU34" s="93"/>
      <c r="FYV34" s="93"/>
      <c r="FYW34" s="93"/>
      <c r="FYX34" s="93"/>
      <c r="FYY34" s="93"/>
      <c r="FYZ34" s="93"/>
      <c r="FZA34" s="93"/>
      <c r="FZB34" s="93"/>
      <c r="FZC34" s="93"/>
      <c r="FZD34" s="93"/>
      <c r="FZE34" s="93"/>
      <c r="FZF34" s="93"/>
      <c r="FZG34" s="93"/>
      <c r="FZH34" s="93"/>
      <c r="FZI34" s="93"/>
      <c r="FZJ34" s="93"/>
      <c r="FZK34" s="93"/>
      <c r="FZL34" s="93"/>
      <c r="FZM34" s="93"/>
      <c r="FZN34" s="93"/>
      <c r="FZO34" s="93"/>
      <c r="FZP34" s="93"/>
      <c r="FZQ34" s="93"/>
      <c r="FZR34" s="93"/>
      <c r="FZS34" s="93"/>
      <c r="FZT34" s="93"/>
      <c r="FZU34" s="93"/>
      <c r="FZV34" s="93"/>
      <c r="FZW34" s="93"/>
      <c r="FZX34" s="93"/>
      <c r="FZY34" s="93"/>
      <c r="FZZ34" s="93"/>
      <c r="GAA34" s="93"/>
      <c r="GAB34" s="93"/>
      <c r="GAC34" s="93"/>
      <c r="GAD34" s="93"/>
      <c r="GAE34" s="93"/>
      <c r="GAF34" s="93"/>
      <c r="GAG34" s="93"/>
      <c r="GAH34" s="93"/>
      <c r="GAI34" s="93"/>
      <c r="GAJ34" s="93"/>
      <c r="GAK34" s="93"/>
      <c r="GAL34" s="93"/>
      <c r="GAM34" s="93"/>
      <c r="GAN34" s="93"/>
      <c r="GAO34" s="93"/>
      <c r="GAP34" s="93"/>
      <c r="GAQ34" s="93"/>
      <c r="GAR34" s="93"/>
      <c r="GAS34" s="93"/>
      <c r="GAT34" s="93"/>
      <c r="GAU34" s="93"/>
      <c r="GAV34" s="93"/>
      <c r="GAW34" s="93"/>
      <c r="GAX34" s="93"/>
      <c r="GAY34" s="93"/>
      <c r="GAZ34" s="93"/>
      <c r="GBA34" s="93"/>
      <c r="GBB34" s="93"/>
      <c r="GBC34" s="93"/>
      <c r="GBD34" s="93"/>
      <c r="GBE34" s="93"/>
      <c r="GBF34" s="93"/>
      <c r="GBG34" s="93"/>
      <c r="GBH34" s="93"/>
      <c r="GBI34" s="93"/>
      <c r="GBJ34" s="93"/>
      <c r="GBK34" s="93"/>
      <c r="GBL34" s="93"/>
      <c r="GBM34" s="93"/>
      <c r="GBN34" s="93"/>
      <c r="GBO34" s="93"/>
      <c r="GBP34" s="93"/>
      <c r="GBQ34" s="93"/>
      <c r="GBR34" s="93"/>
      <c r="GBS34" s="93"/>
      <c r="GBT34" s="93"/>
      <c r="GBU34" s="93"/>
      <c r="GBV34" s="93"/>
      <c r="GBW34" s="93"/>
      <c r="GBX34" s="93"/>
      <c r="GBY34" s="93"/>
      <c r="GBZ34" s="93"/>
      <c r="GCA34" s="93"/>
      <c r="GCB34" s="93"/>
      <c r="GCC34" s="93"/>
      <c r="GCD34" s="93"/>
      <c r="GCE34" s="93"/>
      <c r="GCF34" s="93"/>
      <c r="GCG34" s="93"/>
      <c r="GCH34" s="93"/>
      <c r="GCI34" s="93"/>
      <c r="GCJ34" s="93"/>
      <c r="GCK34" s="93"/>
      <c r="GCL34" s="93"/>
      <c r="GCM34" s="93"/>
      <c r="GCN34" s="93"/>
      <c r="GCO34" s="93"/>
      <c r="GCP34" s="93"/>
      <c r="GCQ34" s="93"/>
      <c r="GCR34" s="93"/>
      <c r="GCS34" s="93"/>
      <c r="GCT34" s="93"/>
      <c r="GCU34" s="93"/>
      <c r="GCV34" s="93"/>
      <c r="GCW34" s="93"/>
      <c r="GCX34" s="93"/>
      <c r="GCY34" s="93"/>
      <c r="GCZ34" s="93"/>
      <c r="GDA34" s="93"/>
      <c r="GDB34" s="93"/>
      <c r="GDC34" s="93"/>
      <c r="GDD34" s="93"/>
      <c r="GDE34" s="93"/>
      <c r="GDF34" s="93"/>
      <c r="GDG34" s="93"/>
      <c r="GDH34" s="93"/>
      <c r="GDI34" s="93"/>
      <c r="GDJ34" s="93"/>
      <c r="GDK34" s="93"/>
      <c r="GDL34" s="93"/>
      <c r="GDM34" s="93"/>
      <c r="GDN34" s="93"/>
      <c r="GDO34" s="93"/>
      <c r="GDP34" s="93"/>
      <c r="GDQ34" s="93"/>
      <c r="GDR34" s="93"/>
      <c r="GDS34" s="93"/>
      <c r="GDT34" s="93"/>
      <c r="GDU34" s="93"/>
      <c r="GDV34" s="93"/>
      <c r="GDW34" s="93"/>
      <c r="GDX34" s="93"/>
      <c r="GDY34" s="93"/>
      <c r="GDZ34" s="93"/>
      <c r="GEA34" s="93"/>
      <c r="GEB34" s="93"/>
      <c r="GEC34" s="93"/>
      <c r="GED34" s="93"/>
      <c r="GEE34" s="93"/>
      <c r="GEF34" s="93"/>
      <c r="GEG34" s="93"/>
      <c r="GEH34" s="93"/>
      <c r="GEI34" s="93"/>
      <c r="GEJ34" s="93"/>
      <c r="GEK34" s="93"/>
      <c r="GEL34" s="93"/>
      <c r="GEM34" s="93"/>
      <c r="GEN34" s="93"/>
      <c r="GEO34" s="93"/>
      <c r="GEP34" s="93"/>
      <c r="GEQ34" s="93"/>
      <c r="GER34" s="93"/>
      <c r="GES34" s="93"/>
      <c r="GET34" s="93"/>
      <c r="GEU34" s="93"/>
      <c r="GEV34" s="93"/>
      <c r="GEW34" s="93"/>
      <c r="GEX34" s="93"/>
      <c r="GEY34" s="93"/>
      <c r="GEZ34" s="93"/>
      <c r="GFA34" s="93"/>
      <c r="GFB34" s="93"/>
      <c r="GFC34" s="93"/>
      <c r="GFD34" s="93"/>
      <c r="GFE34" s="93"/>
      <c r="GFF34" s="93"/>
      <c r="GFG34" s="93"/>
      <c r="GFH34" s="93"/>
      <c r="GFI34" s="93"/>
      <c r="GFJ34" s="93"/>
      <c r="GFK34" s="93"/>
      <c r="GFL34" s="93"/>
      <c r="GFM34" s="93"/>
      <c r="GFN34" s="93"/>
      <c r="GFO34" s="93"/>
      <c r="GFP34" s="93"/>
      <c r="GFQ34" s="93"/>
      <c r="GFR34" s="93"/>
      <c r="GFS34" s="93"/>
      <c r="GFT34" s="93"/>
      <c r="GFU34" s="93"/>
      <c r="GFV34" s="93"/>
      <c r="GFW34" s="93"/>
      <c r="GFX34" s="93"/>
      <c r="GFY34" s="93"/>
      <c r="GFZ34" s="93"/>
      <c r="GGA34" s="93"/>
      <c r="GGB34" s="93"/>
      <c r="GGC34" s="93"/>
      <c r="GGD34" s="93"/>
      <c r="GGE34" s="93"/>
      <c r="GGF34" s="93"/>
      <c r="GGG34" s="93"/>
      <c r="GGH34" s="93"/>
      <c r="GGI34" s="93"/>
      <c r="GGJ34" s="93"/>
      <c r="GGK34" s="93"/>
      <c r="GGL34" s="93"/>
      <c r="GGM34" s="93"/>
      <c r="GGN34" s="93"/>
      <c r="GGO34" s="93"/>
      <c r="GGP34" s="93"/>
      <c r="GGQ34" s="93"/>
      <c r="GGR34" s="93"/>
      <c r="GGS34" s="93"/>
      <c r="GGT34" s="93"/>
      <c r="GGU34" s="93"/>
      <c r="GGV34" s="93"/>
      <c r="GGW34" s="93"/>
      <c r="GGX34" s="93"/>
      <c r="GGY34" s="93"/>
      <c r="GGZ34" s="93"/>
      <c r="GHA34" s="93"/>
      <c r="GHB34" s="93"/>
      <c r="GHC34" s="93"/>
      <c r="GHD34" s="93"/>
      <c r="GHE34" s="93"/>
      <c r="GHF34" s="93"/>
      <c r="GHG34" s="93"/>
      <c r="GHH34" s="93"/>
      <c r="GHI34" s="93"/>
      <c r="GHJ34" s="93"/>
      <c r="GHK34" s="93"/>
      <c r="GHL34" s="93"/>
      <c r="GHM34" s="93"/>
      <c r="GHN34" s="93"/>
      <c r="GHO34" s="93"/>
      <c r="GHP34" s="93"/>
      <c r="GHQ34" s="93"/>
      <c r="GHR34" s="93"/>
      <c r="GHS34" s="93"/>
      <c r="GHT34" s="93"/>
      <c r="GHU34" s="93"/>
      <c r="GHV34" s="93"/>
      <c r="GHW34" s="93"/>
      <c r="GHX34" s="93"/>
      <c r="GHY34" s="93"/>
      <c r="GHZ34" s="93"/>
      <c r="GIA34" s="93"/>
      <c r="GIB34" s="93"/>
      <c r="GIC34" s="93"/>
      <c r="GID34" s="93"/>
      <c r="GIE34" s="93"/>
      <c r="GIF34" s="93"/>
      <c r="GIG34" s="93"/>
      <c r="GIH34" s="93"/>
      <c r="GII34" s="93"/>
      <c r="GIJ34" s="93"/>
      <c r="GIK34" s="93"/>
      <c r="GIL34" s="93"/>
      <c r="GIM34" s="93"/>
      <c r="GIN34" s="93"/>
      <c r="GIO34" s="93"/>
      <c r="GIP34" s="93"/>
      <c r="GIQ34" s="93"/>
      <c r="GIR34" s="93"/>
      <c r="GIS34" s="93"/>
      <c r="GIT34" s="93"/>
      <c r="GIU34" s="93"/>
      <c r="GIV34" s="93"/>
      <c r="GIW34" s="93"/>
      <c r="GIX34" s="93"/>
      <c r="GIY34" s="93"/>
      <c r="GIZ34" s="93"/>
      <c r="GJA34" s="93"/>
      <c r="GJB34" s="93"/>
      <c r="GJC34" s="93"/>
      <c r="GJD34" s="93"/>
      <c r="GJE34" s="93"/>
      <c r="GJF34" s="93"/>
      <c r="GJG34" s="93"/>
      <c r="GJH34" s="93"/>
      <c r="GJI34" s="93"/>
      <c r="GJJ34" s="93"/>
      <c r="GJK34" s="93"/>
      <c r="GJL34" s="93"/>
      <c r="GJM34" s="93"/>
      <c r="GJN34" s="93"/>
      <c r="GJO34" s="93"/>
      <c r="GJP34" s="93"/>
      <c r="GJQ34" s="93"/>
      <c r="GJR34" s="93"/>
      <c r="GJS34" s="93"/>
      <c r="GJT34" s="93"/>
      <c r="GJU34" s="93"/>
      <c r="GJV34" s="93"/>
      <c r="GJW34" s="93"/>
      <c r="GJX34" s="93"/>
      <c r="GJY34" s="93"/>
      <c r="GJZ34" s="93"/>
      <c r="GKA34" s="93"/>
      <c r="GKB34" s="93"/>
      <c r="GKC34" s="93"/>
      <c r="GKD34" s="93"/>
      <c r="GKE34" s="93"/>
      <c r="GKF34" s="93"/>
      <c r="GKG34" s="93"/>
      <c r="GKH34" s="93"/>
      <c r="GKI34" s="93"/>
      <c r="GKJ34" s="93"/>
      <c r="GKK34" s="93"/>
      <c r="GKL34" s="93"/>
      <c r="GKM34" s="93"/>
      <c r="GKN34" s="93"/>
      <c r="GKO34" s="93"/>
      <c r="GKP34" s="93"/>
      <c r="GKQ34" s="93"/>
      <c r="GKR34" s="93"/>
      <c r="GKS34" s="93"/>
      <c r="GKT34" s="93"/>
      <c r="GKU34" s="93"/>
      <c r="GKV34" s="93"/>
      <c r="GKW34" s="93"/>
      <c r="GKX34" s="93"/>
      <c r="GKY34" s="93"/>
      <c r="GKZ34" s="93"/>
      <c r="GLA34" s="93"/>
      <c r="GLB34" s="93"/>
      <c r="GLC34" s="93"/>
      <c r="GLD34" s="93"/>
      <c r="GLE34" s="93"/>
      <c r="GLF34" s="93"/>
      <c r="GLG34" s="93"/>
      <c r="GLH34" s="93"/>
      <c r="GLI34" s="93"/>
      <c r="GLJ34" s="93"/>
      <c r="GLK34" s="93"/>
      <c r="GLL34" s="93"/>
      <c r="GLM34" s="93"/>
      <c r="GLN34" s="93"/>
      <c r="GLO34" s="93"/>
      <c r="GLP34" s="93"/>
      <c r="GLQ34" s="93"/>
      <c r="GLR34" s="93"/>
      <c r="GLS34" s="93"/>
      <c r="GLT34" s="93"/>
      <c r="GLU34" s="93"/>
      <c r="GLV34" s="93"/>
      <c r="GLW34" s="93"/>
      <c r="GLX34" s="93"/>
      <c r="GLY34" s="93"/>
      <c r="GLZ34" s="93"/>
      <c r="GMA34" s="93"/>
      <c r="GMB34" s="93"/>
      <c r="GMC34" s="93"/>
      <c r="GMD34" s="93"/>
      <c r="GME34" s="93"/>
      <c r="GMF34" s="93"/>
      <c r="GMG34" s="93"/>
      <c r="GMH34" s="93"/>
      <c r="GMI34" s="93"/>
      <c r="GMJ34" s="93"/>
      <c r="GMK34" s="93"/>
      <c r="GML34" s="93"/>
      <c r="GMM34" s="93"/>
      <c r="GMN34" s="93"/>
      <c r="GMO34" s="93"/>
      <c r="GMP34" s="93"/>
      <c r="GMQ34" s="93"/>
      <c r="GMR34" s="93"/>
      <c r="GMS34" s="93"/>
      <c r="GMT34" s="93"/>
      <c r="GMU34" s="93"/>
      <c r="GMV34" s="93"/>
      <c r="GMW34" s="93"/>
      <c r="GMX34" s="93"/>
      <c r="GMY34" s="93"/>
      <c r="GMZ34" s="93"/>
      <c r="GNA34" s="93"/>
      <c r="GNB34" s="93"/>
      <c r="GNC34" s="93"/>
      <c r="GND34" s="93"/>
      <c r="GNE34" s="93"/>
      <c r="GNF34" s="93"/>
      <c r="GNG34" s="93"/>
      <c r="GNH34" s="93"/>
      <c r="GNI34" s="93"/>
      <c r="GNJ34" s="93"/>
      <c r="GNK34" s="93"/>
      <c r="GNL34" s="93"/>
      <c r="GNM34" s="93"/>
      <c r="GNN34" s="93"/>
      <c r="GNO34" s="93"/>
      <c r="GNP34" s="93"/>
      <c r="GNR34" s="83"/>
      <c r="GNS34" s="83"/>
      <c r="GNT34" s="83"/>
      <c r="GNU34" s="83"/>
      <c r="GNV34" s="83"/>
      <c r="GNW34" s="83"/>
      <c r="GNX34" s="83"/>
      <c r="GNY34" s="83"/>
      <c r="GNZ34" s="83"/>
      <c r="GOA34" s="83"/>
      <c r="GOB34" s="83"/>
      <c r="GOC34" s="83"/>
      <c r="GOD34" s="83"/>
      <c r="GOE34" s="83"/>
      <c r="GOF34" s="83"/>
      <c r="GOG34" s="83"/>
      <c r="GOH34" s="83"/>
      <c r="GOI34" s="83"/>
      <c r="GOJ34" s="83"/>
      <c r="GOK34" s="83"/>
      <c r="GOL34" s="83"/>
      <c r="GOM34" s="83"/>
      <c r="GON34" s="83"/>
      <c r="GOO34" s="83"/>
      <c r="GOP34" s="83"/>
      <c r="GOQ34" s="83"/>
      <c r="GOR34" s="83"/>
      <c r="GOS34" s="83"/>
      <c r="GOT34" s="83"/>
      <c r="GOU34" s="83"/>
      <c r="GOV34" s="83"/>
      <c r="GOW34" s="83"/>
      <c r="GOX34" s="83"/>
      <c r="GOY34" s="83"/>
      <c r="GOZ34" s="83"/>
      <c r="GPA34" s="83"/>
      <c r="GPB34" s="83"/>
      <c r="GPC34" s="83"/>
      <c r="GPD34" s="83"/>
      <c r="GPE34" s="83"/>
      <c r="GPF34" s="83"/>
      <c r="GPG34" s="83"/>
      <c r="GPH34" s="83"/>
      <c r="GPI34" s="83"/>
      <c r="GPJ34" s="83"/>
      <c r="GPK34" s="83"/>
      <c r="GPL34" s="83"/>
      <c r="GPM34" s="83"/>
      <c r="GPN34" s="83"/>
      <c r="GPO34" s="83"/>
      <c r="GPP34" s="83"/>
      <c r="GPQ34" s="83"/>
      <c r="GPR34" s="83"/>
      <c r="GPS34" s="83"/>
      <c r="GPT34" s="83"/>
      <c r="GPU34" s="83"/>
      <c r="GPV34" s="83"/>
      <c r="GPW34" s="83"/>
      <c r="GPX34" s="83"/>
      <c r="GPY34" s="83"/>
      <c r="GPZ34" s="83"/>
      <c r="GQA34" s="83"/>
      <c r="GQB34" s="83"/>
      <c r="GQC34" s="83"/>
      <c r="GQD34" s="83"/>
      <c r="GQE34" s="83"/>
      <c r="GQF34" s="83"/>
      <c r="GQG34" s="83"/>
      <c r="GQH34" s="83"/>
      <c r="GQI34" s="83"/>
      <c r="GQJ34" s="83"/>
      <c r="GQK34" s="83"/>
      <c r="GQL34" s="83"/>
      <c r="GQM34" s="83"/>
      <c r="GQN34" s="83"/>
      <c r="GQO34" s="83"/>
      <c r="GQP34" s="83"/>
      <c r="GQQ34" s="83"/>
      <c r="GQR34" s="83"/>
      <c r="GQS34" s="83"/>
      <c r="GQT34" s="83"/>
      <c r="GQU34" s="83"/>
      <c r="GQV34" s="83"/>
      <c r="GQW34" s="83"/>
      <c r="GQX34" s="83"/>
      <c r="GQY34" s="83"/>
      <c r="GQZ34" s="83"/>
      <c r="GRA34" s="83"/>
      <c r="GRB34" s="83"/>
      <c r="GRC34" s="83"/>
      <c r="GRD34" s="83"/>
      <c r="GRE34" s="83"/>
      <c r="GRF34" s="83"/>
      <c r="GRG34" s="83"/>
      <c r="GRH34" s="83"/>
      <c r="GRI34" s="83"/>
      <c r="GRJ34" s="83"/>
      <c r="GRK34" s="83"/>
      <c r="GRL34" s="83"/>
      <c r="GRM34" s="83"/>
      <c r="GRN34" s="83"/>
      <c r="GRO34" s="83"/>
      <c r="GRP34" s="83"/>
      <c r="GRQ34" s="83"/>
      <c r="GRR34" s="83"/>
      <c r="GRS34" s="83"/>
      <c r="GRT34" s="83"/>
      <c r="GRU34" s="83"/>
      <c r="GRV34" s="83"/>
      <c r="GRW34" s="83"/>
      <c r="GRX34" s="83"/>
      <c r="GRY34" s="83"/>
      <c r="GRZ34" s="83"/>
      <c r="GSA34" s="83"/>
      <c r="GSB34" s="83"/>
      <c r="GSC34" s="83"/>
      <c r="GSD34" s="83"/>
      <c r="GSE34" s="83"/>
      <c r="GSF34" s="83"/>
      <c r="GSG34" s="83"/>
      <c r="GSH34" s="83"/>
      <c r="GSI34" s="83"/>
      <c r="GSJ34" s="83"/>
      <c r="GSK34" s="83"/>
      <c r="GSL34" s="83"/>
      <c r="GSM34" s="83"/>
      <c r="GSN34" s="83"/>
      <c r="GSO34" s="83"/>
      <c r="GSP34" s="83"/>
      <c r="GSQ34" s="83"/>
      <c r="GSR34" s="83"/>
      <c r="GSS34" s="83"/>
      <c r="GST34" s="83"/>
      <c r="GSU34" s="83"/>
      <c r="GSV34" s="83"/>
      <c r="GSW34" s="83"/>
      <c r="GSX34" s="83"/>
      <c r="GSY34" s="83"/>
      <c r="GSZ34" s="83"/>
      <c r="GTA34" s="83"/>
      <c r="GTB34" s="83"/>
      <c r="GTC34" s="83"/>
      <c r="GTD34" s="83"/>
      <c r="GTE34" s="83"/>
      <c r="GTF34" s="83"/>
      <c r="GTG34" s="83"/>
      <c r="GTH34" s="83"/>
      <c r="GTI34" s="83"/>
      <c r="GTJ34" s="83"/>
      <c r="GTK34" s="83"/>
      <c r="GTL34" s="83"/>
      <c r="GTM34" s="83"/>
      <c r="GTN34" s="83"/>
      <c r="GTO34" s="83"/>
      <c r="GTP34" s="83"/>
      <c r="GTQ34" s="83"/>
      <c r="GTR34" s="83"/>
      <c r="GTS34" s="83"/>
      <c r="GTT34" s="83"/>
      <c r="GTU34" s="83"/>
      <c r="GTV34" s="83"/>
      <c r="GTW34" s="83"/>
      <c r="GTX34" s="83"/>
      <c r="GTY34" s="83"/>
      <c r="GTZ34" s="83"/>
      <c r="GUA34" s="83"/>
      <c r="GUB34" s="83"/>
      <c r="GUC34" s="83"/>
      <c r="GUD34" s="83"/>
      <c r="GUE34" s="83"/>
      <c r="GUF34" s="83"/>
      <c r="GUG34" s="83"/>
      <c r="GUH34" s="83"/>
      <c r="GUI34" s="83"/>
      <c r="GUJ34" s="83"/>
      <c r="GUK34" s="83"/>
      <c r="GUL34" s="83"/>
      <c r="GUM34" s="83"/>
      <c r="GUN34" s="83"/>
      <c r="GUO34" s="83"/>
      <c r="GUP34" s="83"/>
      <c r="GUQ34" s="83"/>
      <c r="GUR34" s="83"/>
      <c r="GUS34" s="83"/>
      <c r="GUT34" s="83"/>
      <c r="GUU34" s="83"/>
      <c r="GUV34" s="83"/>
      <c r="GUW34" s="83"/>
      <c r="GUX34" s="83"/>
      <c r="GUY34" s="83"/>
      <c r="GUZ34" s="83"/>
      <c r="GVA34" s="83"/>
      <c r="GVB34" s="83"/>
      <c r="GVC34" s="83"/>
      <c r="GVD34" s="83"/>
      <c r="GVE34" s="83"/>
      <c r="GVF34" s="83"/>
      <c r="GVG34" s="83"/>
      <c r="GVH34" s="83"/>
      <c r="GVI34" s="83"/>
      <c r="GVJ34" s="83"/>
      <c r="GVK34" s="83"/>
      <c r="GVL34" s="83"/>
      <c r="GVM34" s="83"/>
      <c r="GVN34" s="83"/>
      <c r="GVO34" s="83"/>
      <c r="GVP34" s="83"/>
      <c r="GVQ34" s="83"/>
      <c r="GVR34" s="83"/>
      <c r="GVS34" s="83"/>
      <c r="GVT34" s="83"/>
      <c r="GVU34" s="83"/>
      <c r="GVV34" s="83"/>
      <c r="GVW34" s="83"/>
      <c r="GVX34" s="83"/>
      <c r="GVY34" s="83"/>
      <c r="GVZ34" s="83"/>
      <c r="GWA34" s="83"/>
      <c r="GWB34" s="83"/>
      <c r="GWC34" s="83"/>
      <c r="GWD34" s="83"/>
      <c r="GWE34" s="83"/>
      <c r="GWF34" s="83"/>
      <c r="GWG34" s="83"/>
      <c r="GWH34" s="83"/>
      <c r="GWI34" s="83"/>
      <c r="GWJ34" s="83"/>
      <c r="GWK34" s="83"/>
      <c r="GWL34" s="83"/>
      <c r="GWM34" s="83"/>
      <c r="GWN34" s="83"/>
      <c r="GWO34" s="83"/>
      <c r="GWP34" s="83"/>
      <c r="GWQ34" s="83"/>
      <c r="GWR34" s="83"/>
      <c r="GWS34" s="83"/>
      <c r="GWT34" s="83"/>
      <c r="GWU34" s="83"/>
      <c r="GWV34" s="83"/>
      <c r="GWW34" s="83"/>
      <c r="GWX34" s="83"/>
      <c r="GWY34" s="83"/>
      <c r="GWZ34" s="83"/>
      <c r="GXA34" s="83"/>
      <c r="GXB34" s="83"/>
      <c r="GXC34" s="83"/>
      <c r="GXD34" s="83"/>
      <c r="GXE34" s="83"/>
      <c r="GXF34" s="83"/>
      <c r="GXG34" s="83"/>
      <c r="GXH34" s="83"/>
      <c r="GXI34" s="83"/>
      <c r="GXJ34" s="83"/>
      <c r="GXK34" s="83"/>
      <c r="GXL34" s="83"/>
      <c r="GXM34" s="83"/>
      <c r="GXN34" s="83"/>
      <c r="GXO34" s="83"/>
      <c r="GXP34" s="83"/>
      <c r="GXQ34" s="83"/>
      <c r="GXR34" s="83"/>
      <c r="GXS34" s="83"/>
      <c r="GXT34" s="83"/>
      <c r="GXU34" s="83"/>
      <c r="GXV34" s="83"/>
      <c r="GXW34" s="83"/>
      <c r="GXX34" s="83"/>
      <c r="GXY34" s="83"/>
      <c r="GXZ34" s="83"/>
      <c r="GYA34" s="83"/>
      <c r="GYB34" s="83"/>
      <c r="GYC34" s="83"/>
      <c r="GYD34" s="83"/>
      <c r="GYE34" s="83"/>
      <c r="GYF34" s="83"/>
      <c r="GYG34" s="83"/>
      <c r="GYH34" s="83"/>
      <c r="GYI34" s="83"/>
      <c r="GYJ34" s="83"/>
      <c r="GYK34" s="83"/>
      <c r="GYL34" s="83"/>
      <c r="GYM34" s="83"/>
      <c r="GYN34" s="83"/>
      <c r="GYO34" s="83"/>
      <c r="GYP34" s="83"/>
      <c r="GYQ34" s="83"/>
      <c r="GYR34" s="83"/>
      <c r="GYS34" s="83"/>
      <c r="GYT34" s="83"/>
      <c r="GYU34" s="83"/>
      <c r="GYV34" s="83"/>
      <c r="GYW34" s="83"/>
      <c r="GYX34" s="83"/>
      <c r="GYY34" s="83"/>
      <c r="GYZ34" s="83"/>
      <c r="GZA34" s="83"/>
      <c r="GZB34" s="83"/>
      <c r="GZC34" s="83"/>
      <c r="GZD34" s="83"/>
      <c r="GZE34" s="83"/>
      <c r="GZF34" s="83"/>
      <c r="GZG34" s="83"/>
      <c r="GZH34" s="83"/>
      <c r="GZI34" s="83"/>
      <c r="GZJ34" s="83"/>
      <c r="GZK34" s="83"/>
      <c r="GZL34" s="83"/>
      <c r="GZM34" s="83"/>
      <c r="GZN34" s="83"/>
      <c r="GZO34" s="83"/>
      <c r="GZP34" s="83"/>
      <c r="GZQ34" s="83"/>
      <c r="GZR34" s="83"/>
      <c r="GZS34" s="83"/>
      <c r="GZT34" s="83"/>
      <c r="GZU34" s="83"/>
      <c r="GZV34" s="83"/>
      <c r="GZW34" s="83"/>
      <c r="GZX34" s="83"/>
      <c r="GZY34" s="83"/>
      <c r="GZZ34" s="83"/>
      <c r="HAA34" s="83"/>
      <c r="HAB34" s="83"/>
      <c r="HAC34" s="83"/>
      <c r="HAD34" s="83"/>
      <c r="HAE34" s="83"/>
      <c r="HAF34" s="83"/>
      <c r="HAG34" s="83"/>
      <c r="HAH34" s="83"/>
      <c r="HAI34" s="83"/>
      <c r="HAJ34" s="83"/>
      <c r="HAK34" s="83"/>
      <c r="HAL34" s="83"/>
      <c r="HAM34" s="83"/>
      <c r="HAN34" s="83"/>
      <c r="HAO34" s="83"/>
      <c r="HAP34" s="83"/>
      <c r="HAQ34" s="83"/>
      <c r="HAR34" s="83"/>
      <c r="HAS34" s="83"/>
      <c r="HAT34" s="83"/>
      <c r="HAU34" s="83"/>
      <c r="HAV34" s="83"/>
      <c r="HAW34" s="83"/>
      <c r="HAX34" s="83"/>
      <c r="HAY34" s="83"/>
      <c r="HAZ34" s="83"/>
      <c r="HBA34" s="83"/>
      <c r="HBB34" s="83"/>
      <c r="HBC34" s="83"/>
      <c r="HBD34" s="83"/>
      <c r="HBE34" s="83"/>
      <c r="HBF34" s="83"/>
      <c r="HBG34" s="83"/>
      <c r="HBH34" s="83"/>
      <c r="HBI34" s="83"/>
      <c r="HBJ34" s="83"/>
      <c r="HBK34" s="83"/>
      <c r="HBL34" s="83"/>
      <c r="HBM34" s="83"/>
      <c r="HBN34" s="83"/>
      <c r="HBO34" s="83"/>
      <c r="HBP34" s="83"/>
      <c r="HBQ34" s="83"/>
      <c r="HBR34" s="83"/>
      <c r="HBS34" s="83"/>
      <c r="HBT34" s="83"/>
      <c r="HBU34" s="83"/>
      <c r="HBV34" s="83"/>
      <c r="HBW34" s="83"/>
      <c r="HBX34" s="83"/>
      <c r="HBY34" s="83"/>
      <c r="HBZ34" s="83"/>
      <c r="HCA34" s="83"/>
      <c r="HCB34" s="83"/>
      <c r="HCC34" s="83"/>
      <c r="HCD34" s="83"/>
      <c r="HCE34" s="83"/>
      <c r="HCF34" s="83"/>
      <c r="HCG34" s="83"/>
      <c r="HCH34" s="83"/>
      <c r="HCI34" s="83"/>
      <c r="HCJ34" s="83"/>
      <c r="HCK34" s="83"/>
      <c r="HCL34" s="83"/>
      <c r="HCM34" s="83"/>
      <c r="HCN34" s="83"/>
      <c r="HCO34" s="83"/>
      <c r="HCP34" s="83"/>
      <c r="HCQ34" s="83"/>
      <c r="HCR34" s="83"/>
      <c r="HCS34" s="83"/>
      <c r="HCT34" s="83"/>
      <c r="HCU34" s="83"/>
      <c r="HCV34" s="83"/>
      <c r="HCW34" s="83"/>
      <c r="HCX34" s="83"/>
      <c r="HCY34" s="83"/>
      <c r="HCZ34" s="83"/>
      <c r="HDA34" s="83"/>
      <c r="HDB34" s="83"/>
      <c r="HDC34" s="83"/>
      <c r="HDD34" s="83"/>
      <c r="HDE34" s="83"/>
      <c r="HDF34" s="83"/>
      <c r="HDG34" s="83"/>
      <c r="HDH34" s="83"/>
      <c r="HDI34" s="83"/>
      <c r="HDJ34" s="83"/>
      <c r="HDK34" s="83"/>
      <c r="HDL34" s="83"/>
      <c r="HDM34" s="83"/>
      <c r="HDN34" s="83"/>
      <c r="HDO34" s="83"/>
      <c r="HDP34" s="83"/>
      <c r="HDQ34" s="83"/>
      <c r="HDR34" s="83"/>
      <c r="HDS34" s="83"/>
      <c r="HDT34" s="83"/>
      <c r="HDU34" s="83"/>
      <c r="HDV34" s="83"/>
      <c r="HDW34" s="83"/>
      <c r="HDX34" s="83"/>
      <c r="HDY34" s="83"/>
      <c r="HDZ34" s="83"/>
      <c r="HEA34" s="83"/>
      <c r="HEB34" s="83"/>
      <c r="HEC34" s="83"/>
      <c r="HED34" s="83"/>
      <c r="HEE34" s="83"/>
      <c r="HEF34" s="83"/>
      <c r="HEG34" s="83"/>
      <c r="HEH34" s="83"/>
      <c r="HEI34" s="83"/>
      <c r="HEJ34" s="83"/>
      <c r="HEK34" s="83"/>
      <c r="HEL34" s="83"/>
      <c r="HEM34" s="83"/>
      <c r="HEN34" s="83"/>
      <c r="HEO34" s="83"/>
      <c r="HEP34" s="83"/>
      <c r="HEQ34" s="83"/>
      <c r="HER34" s="83"/>
      <c r="HES34" s="83"/>
      <c r="HET34" s="83"/>
      <c r="HEU34" s="83"/>
      <c r="HEV34" s="83"/>
      <c r="HEW34" s="83"/>
      <c r="HEX34" s="83"/>
      <c r="HEY34" s="83"/>
      <c r="HEZ34" s="83"/>
      <c r="HFA34" s="83"/>
      <c r="HFB34" s="83"/>
      <c r="HFC34" s="83"/>
      <c r="HFD34" s="83"/>
      <c r="HFE34" s="83"/>
      <c r="HFF34" s="83"/>
      <c r="HFG34" s="83"/>
      <c r="HFH34" s="83"/>
      <c r="HFI34" s="83"/>
      <c r="HFJ34" s="83"/>
      <c r="HFK34" s="83"/>
      <c r="HFL34" s="83"/>
      <c r="HFM34" s="83"/>
      <c r="HFN34" s="83"/>
      <c r="HFO34" s="83"/>
      <c r="HFP34" s="83"/>
      <c r="HFQ34" s="83"/>
      <c r="HFR34" s="83"/>
      <c r="HFS34" s="83"/>
      <c r="HFT34" s="83"/>
      <c r="HFU34" s="83"/>
      <c r="HFV34" s="83"/>
      <c r="HFW34" s="83"/>
      <c r="HFX34" s="83"/>
      <c r="HFY34" s="83"/>
      <c r="HFZ34" s="83"/>
      <c r="HGA34" s="83"/>
      <c r="HGB34" s="83"/>
      <c r="HGC34" s="83"/>
      <c r="HGD34" s="83"/>
      <c r="HGE34" s="83"/>
      <c r="HGF34" s="83"/>
      <c r="HGG34" s="83"/>
      <c r="HGH34" s="83"/>
      <c r="HGI34" s="83"/>
      <c r="HGJ34" s="83"/>
      <c r="HGK34" s="83"/>
      <c r="HGL34" s="83"/>
      <c r="HGM34" s="83"/>
      <c r="HGN34" s="83"/>
      <c r="HGO34" s="83"/>
      <c r="HGP34" s="83"/>
      <c r="HGQ34" s="83"/>
      <c r="HGR34" s="83"/>
      <c r="HGS34" s="83"/>
      <c r="HGT34" s="83"/>
      <c r="HGU34" s="83"/>
      <c r="HGV34" s="83"/>
      <c r="HGW34" s="83"/>
      <c r="HGX34" s="83"/>
      <c r="HGY34" s="83"/>
      <c r="HGZ34" s="83"/>
      <c r="HHA34" s="83"/>
      <c r="HHB34" s="83"/>
      <c r="HHC34" s="83"/>
      <c r="HHD34" s="83"/>
      <c r="HHE34" s="83"/>
      <c r="HHF34" s="83"/>
      <c r="HHG34" s="83"/>
      <c r="HHH34" s="83"/>
      <c r="HHI34" s="83"/>
      <c r="HHJ34" s="83"/>
      <c r="HHK34" s="83"/>
      <c r="HHL34" s="83"/>
      <c r="HHM34" s="83"/>
      <c r="HHN34" s="83"/>
      <c r="HHO34" s="83"/>
      <c r="HHP34" s="83"/>
      <c r="HHQ34" s="83"/>
      <c r="HHR34" s="83"/>
      <c r="HHS34" s="83"/>
      <c r="HHT34" s="83"/>
      <c r="HHU34" s="83"/>
      <c r="HHV34" s="83"/>
      <c r="HHW34" s="83"/>
      <c r="HHX34" s="83"/>
      <c r="HHY34" s="83"/>
      <c r="HHZ34" s="83"/>
      <c r="HIA34" s="83"/>
      <c r="HIB34" s="83"/>
      <c r="HIC34" s="83"/>
      <c r="HID34" s="83"/>
      <c r="HIE34" s="83"/>
      <c r="HIF34" s="83"/>
      <c r="HIG34" s="83"/>
      <c r="HIH34" s="83"/>
      <c r="HII34" s="83"/>
      <c r="HIJ34" s="83"/>
      <c r="HIK34" s="83"/>
      <c r="HIL34" s="83"/>
      <c r="HIM34" s="83"/>
      <c r="HIN34" s="83"/>
      <c r="HIO34" s="83"/>
      <c r="HIP34" s="83"/>
      <c r="HIQ34" s="83"/>
      <c r="HIR34" s="83"/>
      <c r="HIS34" s="83"/>
      <c r="HIT34" s="83"/>
      <c r="HIU34" s="83"/>
      <c r="HIV34" s="83"/>
      <c r="HIW34" s="83"/>
      <c r="HIX34" s="83"/>
      <c r="HIY34" s="83"/>
      <c r="HIZ34" s="83"/>
      <c r="HJA34" s="83"/>
      <c r="HJB34" s="83"/>
      <c r="HJC34" s="83"/>
      <c r="HJD34" s="83"/>
      <c r="HJE34" s="83"/>
      <c r="HJF34" s="83"/>
      <c r="HJG34" s="83"/>
      <c r="HJH34" s="83"/>
      <c r="HJI34" s="83"/>
      <c r="HJJ34" s="83"/>
      <c r="HJK34" s="83"/>
      <c r="HJL34" s="83"/>
      <c r="HJM34" s="83"/>
      <c r="HJN34" s="83"/>
      <c r="HJO34" s="83"/>
      <c r="HJP34" s="83"/>
      <c r="HJQ34" s="83"/>
      <c r="HJR34" s="83"/>
      <c r="HJS34" s="83"/>
      <c r="HJT34" s="83"/>
      <c r="HJU34" s="83"/>
      <c r="HJV34" s="83"/>
      <c r="HJW34" s="83"/>
      <c r="HJX34" s="83"/>
      <c r="HJY34" s="83"/>
      <c r="HJZ34" s="83"/>
      <c r="HKA34" s="83"/>
      <c r="HKB34" s="83"/>
      <c r="HKC34" s="83"/>
      <c r="HKD34" s="83"/>
      <c r="HKE34" s="83"/>
      <c r="HKF34" s="83"/>
      <c r="HKG34" s="83"/>
      <c r="HKH34" s="83"/>
      <c r="HKI34" s="83"/>
      <c r="HKJ34" s="83"/>
      <c r="HKK34" s="83"/>
      <c r="HKL34" s="83"/>
      <c r="HKM34" s="83"/>
      <c r="HKN34" s="83"/>
      <c r="HKO34" s="83"/>
      <c r="HKP34" s="83"/>
      <c r="HKQ34" s="83"/>
      <c r="HKR34" s="83"/>
      <c r="HKS34" s="83"/>
      <c r="HKT34" s="83"/>
      <c r="HKU34" s="83"/>
      <c r="HKV34" s="83"/>
      <c r="HKW34" s="83"/>
      <c r="HKX34" s="83"/>
      <c r="HKY34" s="83"/>
      <c r="HKZ34" s="83"/>
      <c r="HLA34" s="83"/>
      <c r="HLB34" s="83"/>
      <c r="HLC34" s="83"/>
      <c r="HLD34" s="83"/>
      <c r="HLE34" s="83"/>
      <c r="HLF34" s="83"/>
      <c r="HLG34" s="83"/>
      <c r="HLH34" s="83"/>
      <c r="HLI34" s="83"/>
      <c r="HLJ34" s="83"/>
      <c r="HLK34" s="83"/>
      <c r="HLL34" s="83"/>
      <c r="HLM34" s="83"/>
      <c r="HLN34" s="83"/>
      <c r="HLO34" s="83"/>
      <c r="HLP34" s="83"/>
      <c r="HLQ34" s="83"/>
      <c r="HLR34" s="83"/>
      <c r="HLS34" s="83"/>
      <c r="HLT34" s="83"/>
      <c r="HLU34" s="83"/>
      <c r="HLV34" s="83"/>
      <c r="HLW34" s="83"/>
      <c r="HLX34" s="83"/>
      <c r="HLY34" s="83"/>
      <c r="HLZ34" s="83"/>
      <c r="HMA34" s="83"/>
      <c r="HMB34" s="83"/>
      <c r="HMC34" s="83"/>
      <c r="HMD34" s="83"/>
      <c r="HME34" s="83"/>
      <c r="HMF34" s="83"/>
      <c r="HMG34" s="83"/>
      <c r="HMH34" s="83"/>
      <c r="HMI34" s="83"/>
      <c r="HMJ34" s="83"/>
      <c r="HMK34" s="83"/>
      <c r="HML34" s="83"/>
      <c r="HMM34" s="83"/>
      <c r="HMN34" s="83"/>
      <c r="HMO34" s="83"/>
      <c r="HMP34" s="83"/>
      <c r="HMQ34" s="83"/>
      <c r="HMR34" s="83"/>
      <c r="HMS34" s="83"/>
      <c r="HMT34" s="83"/>
      <c r="HMU34" s="83"/>
      <c r="HMV34" s="83"/>
      <c r="HMW34" s="83"/>
      <c r="HMX34" s="83"/>
      <c r="HMY34" s="83"/>
      <c r="HMZ34" s="83"/>
      <c r="HNA34" s="83"/>
      <c r="HNB34" s="83"/>
      <c r="HNC34" s="83"/>
      <c r="HND34" s="83"/>
      <c r="HNE34" s="83"/>
      <c r="HNF34" s="83"/>
      <c r="HNG34" s="83"/>
      <c r="HNH34" s="83"/>
      <c r="HNI34" s="83"/>
      <c r="HNJ34" s="83"/>
      <c r="HNK34" s="83"/>
      <c r="HNL34" s="83"/>
      <c r="HNM34" s="83"/>
      <c r="HNN34" s="83"/>
      <c r="HNO34" s="83"/>
      <c r="HNP34" s="83"/>
      <c r="HNQ34" s="83"/>
      <c r="HNR34" s="83"/>
      <c r="HNS34" s="83"/>
      <c r="HNT34" s="83"/>
      <c r="HNU34" s="83"/>
      <c r="HNV34" s="83"/>
      <c r="HNW34" s="83"/>
      <c r="HNX34" s="83"/>
      <c r="HNY34" s="83"/>
      <c r="HNZ34" s="83"/>
      <c r="HOA34" s="83"/>
      <c r="HOB34" s="83"/>
      <c r="HOC34" s="83"/>
      <c r="HOD34" s="83"/>
      <c r="HOE34" s="83"/>
      <c r="HOF34" s="83"/>
      <c r="HOG34" s="83"/>
      <c r="HOH34" s="83"/>
      <c r="HOI34" s="83"/>
      <c r="HOJ34" s="83"/>
      <c r="HOK34" s="83"/>
      <c r="HOL34" s="83"/>
      <c r="HOM34" s="83"/>
      <c r="HON34" s="83"/>
      <c r="HOO34" s="83"/>
      <c r="HOP34" s="83"/>
      <c r="HOQ34" s="83"/>
      <c r="HOR34" s="83"/>
      <c r="HOS34" s="83"/>
      <c r="HOT34" s="83"/>
      <c r="HOU34" s="83"/>
      <c r="HOV34" s="83"/>
      <c r="HOW34" s="83"/>
      <c r="HOX34" s="83"/>
      <c r="HOY34" s="83"/>
      <c r="HOZ34" s="83"/>
      <c r="HPA34" s="83"/>
      <c r="HPB34" s="83"/>
      <c r="HPC34" s="83"/>
      <c r="HPD34" s="83"/>
      <c r="HPE34" s="83"/>
      <c r="HPF34" s="83"/>
      <c r="HPG34" s="83"/>
      <c r="HPH34" s="83"/>
      <c r="HPI34" s="83"/>
      <c r="HPJ34" s="83"/>
      <c r="HPK34" s="83"/>
      <c r="HPL34" s="83"/>
      <c r="HPM34" s="83"/>
      <c r="HPN34" s="83"/>
      <c r="HPO34" s="83"/>
      <c r="HPP34" s="83"/>
      <c r="HPQ34" s="83"/>
      <c r="HPR34" s="83"/>
      <c r="HPS34" s="83"/>
      <c r="HPT34" s="83"/>
      <c r="HPU34" s="83"/>
      <c r="HPV34" s="83"/>
      <c r="HPW34" s="83"/>
      <c r="HPX34" s="83"/>
      <c r="HPY34" s="83"/>
      <c r="HPZ34" s="83"/>
      <c r="HQA34" s="83"/>
      <c r="HQB34" s="83"/>
      <c r="HQC34" s="83"/>
      <c r="HQD34" s="83"/>
      <c r="HQE34" s="83"/>
      <c r="HQF34" s="83"/>
      <c r="HQG34" s="83"/>
      <c r="HQH34" s="83"/>
      <c r="HQI34" s="83"/>
      <c r="HQJ34" s="83"/>
      <c r="HQK34" s="83"/>
      <c r="HQL34" s="83"/>
      <c r="HQM34" s="83"/>
      <c r="HQN34" s="83"/>
      <c r="HQO34" s="83"/>
      <c r="HQP34" s="83"/>
      <c r="HQQ34" s="83"/>
      <c r="HQR34" s="83"/>
      <c r="HQS34" s="83"/>
      <c r="HQT34" s="83"/>
      <c r="HQU34" s="83"/>
      <c r="HQV34" s="83"/>
      <c r="HQW34" s="83"/>
      <c r="HQX34" s="83"/>
      <c r="HQY34" s="83"/>
      <c r="HQZ34" s="83"/>
      <c r="HRA34" s="83"/>
      <c r="HRB34" s="83"/>
      <c r="HRC34" s="83"/>
      <c r="HRD34" s="83"/>
      <c r="HRE34" s="83"/>
      <c r="HRF34" s="83"/>
      <c r="HRG34" s="83"/>
      <c r="HRH34" s="83"/>
      <c r="HRI34" s="83"/>
      <c r="HRJ34" s="83"/>
      <c r="HRK34" s="83"/>
      <c r="HRL34" s="83"/>
      <c r="HRM34" s="83"/>
      <c r="HRN34" s="83"/>
      <c r="HRO34" s="83"/>
      <c r="HRP34" s="83"/>
      <c r="HRQ34" s="83"/>
      <c r="HRR34" s="83"/>
      <c r="HRS34" s="83"/>
      <c r="HRT34" s="83"/>
      <c r="HRU34" s="83"/>
      <c r="HRV34" s="83"/>
      <c r="HRW34" s="83"/>
      <c r="HRX34" s="83"/>
      <c r="HRY34" s="83"/>
      <c r="HRZ34" s="83"/>
      <c r="HSA34" s="83"/>
      <c r="HSB34" s="83"/>
      <c r="HSC34" s="83"/>
      <c r="HSD34" s="83"/>
      <c r="HSE34" s="83"/>
      <c r="HSF34" s="83"/>
      <c r="HSG34" s="83"/>
      <c r="HSH34" s="83"/>
      <c r="HSI34" s="83"/>
      <c r="HSJ34" s="83"/>
      <c r="HSK34" s="83"/>
      <c r="HSL34" s="83"/>
      <c r="HSM34" s="83"/>
      <c r="HSN34" s="83"/>
      <c r="HSO34" s="83"/>
      <c r="HSP34" s="83"/>
      <c r="HSQ34" s="83"/>
      <c r="HSR34" s="83"/>
      <c r="HSS34" s="83"/>
      <c r="HST34" s="83"/>
      <c r="HSU34" s="83"/>
      <c r="HSV34" s="83"/>
      <c r="HSW34" s="83"/>
      <c r="HSX34" s="83"/>
      <c r="HSY34" s="83"/>
      <c r="HSZ34" s="83"/>
      <c r="HTA34" s="83"/>
      <c r="HTB34" s="83"/>
      <c r="HTC34" s="83"/>
      <c r="HTD34" s="83"/>
      <c r="HTE34" s="83"/>
      <c r="HTF34" s="83"/>
      <c r="HTG34" s="83"/>
      <c r="HTH34" s="83"/>
      <c r="HTI34" s="83"/>
      <c r="HTJ34" s="83"/>
      <c r="HTK34" s="83"/>
      <c r="HTL34" s="83"/>
      <c r="HTM34" s="83"/>
      <c r="HTN34" s="83"/>
      <c r="HTO34" s="83"/>
      <c r="HTP34" s="83"/>
      <c r="HTQ34" s="83"/>
      <c r="HTR34" s="83"/>
      <c r="HTS34" s="83"/>
      <c r="HTT34" s="83"/>
      <c r="HTU34" s="83"/>
      <c r="HTV34" s="83"/>
      <c r="HTW34" s="83"/>
      <c r="HTX34" s="83"/>
      <c r="HTY34" s="83"/>
      <c r="HTZ34" s="83"/>
      <c r="HUA34" s="83"/>
      <c r="HUB34" s="83"/>
      <c r="HUC34" s="83"/>
      <c r="HUD34" s="83"/>
      <c r="HUE34" s="83"/>
      <c r="HUF34" s="83"/>
      <c r="HUG34" s="83"/>
      <c r="HUH34" s="83"/>
      <c r="HUI34" s="83"/>
      <c r="HUJ34" s="83"/>
      <c r="HUK34" s="83"/>
      <c r="HUL34" s="83"/>
      <c r="HUM34" s="83"/>
      <c r="HUN34" s="83"/>
      <c r="HUO34" s="83"/>
      <c r="HUP34" s="83"/>
      <c r="HUQ34" s="83"/>
      <c r="HUR34" s="83"/>
      <c r="HUS34" s="83"/>
      <c r="HUT34" s="83"/>
      <c r="HUU34" s="83"/>
      <c r="HUV34" s="83"/>
      <c r="HUW34" s="83"/>
      <c r="HUX34" s="83"/>
      <c r="HUY34" s="83"/>
      <c r="HUZ34" s="83"/>
      <c r="HVA34" s="83"/>
      <c r="HVB34" s="83"/>
      <c r="HVC34" s="83"/>
      <c r="HVD34" s="83"/>
      <c r="HVE34" s="83"/>
      <c r="HVF34" s="83"/>
      <c r="HVG34" s="83"/>
      <c r="HVH34" s="83"/>
      <c r="HVI34" s="83"/>
      <c r="HVJ34" s="83"/>
      <c r="HVK34" s="83"/>
      <c r="HVL34" s="83"/>
      <c r="HVM34" s="83"/>
      <c r="HVN34" s="83"/>
      <c r="HVO34" s="83"/>
      <c r="HVP34" s="83"/>
      <c r="HVQ34" s="83"/>
      <c r="HVR34" s="83"/>
      <c r="HVS34" s="83"/>
      <c r="HVT34" s="83"/>
      <c r="HVU34" s="83"/>
      <c r="HVV34" s="83"/>
      <c r="HVW34" s="83"/>
      <c r="HVX34" s="83"/>
      <c r="HVY34" s="83"/>
      <c r="HVZ34" s="83"/>
      <c r="HWA34" s="83"/>
      <c r="HWB34" s="83"/>
      <c r="HWC34" s="83"/>
      <c r="HWD34" s="83"/>
      <c r="HWE34" s="83"/>
      <c r="HWF34" s="83"/>
      <c r="HWG34" s="83"/>
      <c r="HWH34" s="83"/>
      <c r="HWI34" s="83"/>
      <c r="HWJ34" s="83"/>
      <c r="HWK34" s="83"/>
      <c r="HWL34" s="83"/>
      <c r="HWM34" s="83"/>
      <c r="HWN34" s="83"/>
      <c r="HWO34" s="83"/>
      <c r="HWP34" s="83"/>
      <c r="HWQ34" s="83"/>
      <c r="HWR34" s="83"/>
      <c r="HWS34" s="83"/>
      <c r="HWT34" s="83"/>
      <c r="HWU34" s="83"/>
      <c r="HWV34" s="83"/>
      <c r="HWW34" s="83"/>
      <c r="HWX34" s="83"/>
      <c r="HWY34" s="83"/>
      <c r="HWZ34" s="83"/>
      <c r="HXA34" s="83"/>
      <c r="HXB34" s="83"/>
      <c r="HXC34" s="83"/>
      <c r="HXD34" s="83"/>
      <c r="HXE34" s="83"/>
      <c r="HXF34" s="83"/>
      <c r="HXG34" s="83"/>
      <c r="HXH34" s="83"/>
      <c r="HXI34" s="83"/>
      <c r="HXJ34" s="83"/>
      <c r="HXK34" s="83"/>
      <c r="HXL34" s="83"/>
      <c r="HXM34" s="83"/>
      <c r="HXN34" s="83"/>
      <c r="HXO34" s="83"/>
      <c r="HXP34" s="83"/>
      <c r="HXQ34" s="83"/>
      <c r="HXR34" s="83"/>
      <c r="HXS34" s="83"/>
      <c r="HXT34" s="83"/>
      <c r="HXU34" s="83"/>
      <c r="HXV34" s="83"/>
      <c r="HXW34" s="83"/>
      <c r="HXX34" s="83"/>
      <c r="HXY34" s="83"/>
      <c r="HXZ34" s="83"/>
      <c r="HYA34" s="83"/>
      <c r="HYB34" s="83"/>
      <c r="HYC34" s="83"/>
      <c r="HYD34" s="83"/>
      <c r="HYE34" s="83"/>
      <c r="HYF34" s="83"/>
      <c r="HYG34" s="83"/>
      <c r="HYH34" s="83"/>
      <c r="HYI34" s="83"/>
      <c r="HYJ34" s="83"/>
      <c r="HYK34" s="83"/>
      <c r="HYL34" s="83"/>
      <c r="HYM34" s="83"/>
      <c r="HYN34" s="83"/>
      <c r="HYO34" s="83"/>
      <c r="HYP34" s="83"/>
      <c r="HYQ34" s="83"/>
      <c r="HYR34" s="83"/>
      <c r="HYS34" s="83"/>
      <c r="HYT34" s="83"/>
      <c r="HYU34" s="83"/>
      <c r="HYV34" s="83"/>
      <c r="HYW34" s="83"/>
      <c r="HYX34" s="83"/>
      <c r="HYY34" s="83"/>
      <c r="HYZ34" s="83"/>
      <c r="HZA34" s="83"/>
      <c r="HZB34" s="83"/>
      <c r="HZC34" s="83"/>
      <c r="HZD34" s="83"/>
      <c r="HZE34" s="83"/>
      <c r="HZF34" s="83"/>
      <c r="HZG34" s="83"/>
      <c r="HZH34" s="83"/>
      <c r="HZI34" s="83"/>
      <c r="HZJ34" s="83"/>
      <c r="HZK34" s="83"/>
      <c r="HZL34" s="83"/>
      <c r="HZM34" s="83"/>
      <c r="HZN34" s="83"/>
      <c r="HZO34" s="83"/>
      <c r="HZP34" s="83"/>
      <c r="HZQ34" s="83"/>
      <c r="HZR34" s="83"/>
      <c r="HZS34" s="83"/>
      <c r="HZT34" s="83"/>
      <c r="HZU34" s="83"/>
      <c r="HZV34" s="83"/>
      <c r="HZW34" s="83"/>
      <c r="HZX34" s="83"/>
      <c r="HZY34" s="83"/>
      <c r="HZZ34" s="83"/>
      <c r="IAA34" s="83"/>
      <c r="IAB34" s="83"/>
      <c r="IAC34" s="83"/>
      <c r="IAD34" s="83"/>
      <c r="IAE34" s="83"/>
      <c r="IAF34" s="83"/>
      <c r="IAG34" s="83"/>
      <c r="IAH34" s="83"/>
      <c r="IAI34" s="83"/>
      <c r="IAJ34" s="83"/>
      <c r="IAK34" s="83"/>
      <c r="IAL34" s="83"/>
      <c r="IAM34" s="83"/>
      <c r="IAN34" s="83"/>
      <c r="IAO34" s="83"/>
      <c r="IAP34" s="83"/>
      <c r="IAQ34" s="83"/>
      <c r="IAR34" s="83"/>
      <c r="IAS34" s="83"/>
      <c r="IAT34" s="83"/>
      <c r="IAU34" s="83"/>
      <c r="IAV34" s="83"/>
      <c r="IAW34" s="83"/>
      <c r="IAX34" s="83"/>
      <c r="IAY34" s="83"/>
      <c r="IAZ34" s="83"/>
      <c r="IBA34" s="83"/>
      <c r="IBB34" s="83"/>
      <c r="IBC34" s="83"/>
      <c r="IBD34" s="83"/>
      <c r="IBE34" s="83"/>
      <c r="IBF34" s="83"/>
      <c r="IBG34" s="83"/>
      <c r="IBH34" s="83"/>
      <c r="IBI34" s="83"/>
      <c r="IBJ34" s="83"/>
      <c r="IBK34" s="83"/>
      <c r="IBL34" s="83"/>
      <c r="IBM34" s="83"/>
      <c r="IBN34" s="83"/>
      <c r="IBO34" s="83"/>
      <c r="IBP34" s="83"/>
      <c r="IBQ34" s="83"/>
      <c r="IBR34" s="83"/>
      <c r="IBS34" s="83"/>
      <c r="IBT34" s="83"/>
      <c r="IBU34" s="83"/>
      <c r="IBV34" s="83"/>
      <c r="IBW34" s="83"/>
      <c r="IBX34" s="83"/>
      <c r="IBY34" s="83"/>
      <c r="IBZ34" s="83"/>
      <c r="ICA34" s="83"/>
      <c r="ICB34" s="83"/>
      <c r="ICC34" s="83"/>
      <c r="ICD34" s="83"/>
      <c r="ICE34" s="83"/>
      <c r="ICF34" s="83"/>
      <c r="ICG34" s="83"/>
      <c r="ICH34" s="83"/>
      <c r="ICI34" s="83"/>
      <c r="ICJ34" s="83"/>
      <c r="ICK34" s="83"/>
      <c r="ICL34" s="83"/>
      <c r="ICM34" s="83"/>
      <c r="ICN34" s="83"/>
      <c r="ICO34" s="83"/>
      <c r="ICP34" s="83"/>
      <c r="ICQ34" s="83"/>
      <c r="ICR34" s="83"/>
      <c r="ICS34" s="83"/>
      <c r="ICT34" s="83"/>
      <c r="ICU34" s="83"/>
      <c r="ICV34" s="83"/>
      <c r="ICW34" s="83"/>
      <c r="ICX34" s="83"/>
      <c r="ICY34" s="83"/>
      <c r="ICZ34" s="83"/>
      <c r="IDA34" s="83"/>
      <c r="IDB34" s="83"/>
      <c r="IDC34" s="83"/>
      <c r="IDD34" s="83"/>
      <c r="IDE34" s="83"/>
      <c r="IDF34" s="83"/>
      <c r="IDG34" s="83"/>
      <c r="IDH34" s="83"/>
      <c r="IDI34" s="83"/>
      <c r="IDJ34" s="83"/>
      <c r="IDK34" s="83"/>
      <c r="IDL34" s="83"/>
      <c r="IDM34" s="83"/>
      <c r="IDN34" s="83"/>
      <c r="IDO34" s="83"/>
      <c r="IDP34" s="83"/>
      <c r="IDQ34" s="83"/>
      <c r="IDR34" s="83"/>
      <c r="IDS34" s="83"/>
      <c r="IDT34" s="83"/>
      <c r="IDU34" s="83"/>
      <c r="IDV34" s="83"/>
      <c r="IDW34" s="83"/>
      <c r="IDX34" s="83"/>
      <c r="IDY34" s="83"/>
      <c r="IDZ34" s="83"/>
      <c r="IEA34" s="83"/>
      <c r="IEB34" s="83"/>
      <c r="IEC34" s="83"/>
      <c r="IED34" s="83"/>
      <c r="IEE34" s="83"/>
      <c r="IEF34" s="83"/>
      <c r="IEG34" s="83"/>
      <c r="IEH34" s="83"/>
      <c r="IEI34" s="83"/>
      <c r="IEJ34" s="83"/>
      <c r="IEK34" s="83"/>
      <c r="IEL34" s="83"/>
      <c r="IEM34" s="83"/>
      <c r="IEN34" s="83"/>
      <c r="IEO34" s="83"/>
      <c r="IEP34" s="83"/>
      <c r="IEQ34" s="83"/>
      <c r="IER34" s="83"/>
      <c r="IES34" s="83"/>
      <c r="IET34" s="83"/>
      <c r="IEU34" s="83"/>
      <c r="IEV34" s="83"/>
      <c r="IEW34" s="83"/>
      <c r="IEX34" s="83"/>
      <c r="IEY34" s="83"/>
      <c r="IEZ34" s="83"/>
      <c r="IFA34" s="83"/>
      <c r="IFB34" s="83"/>
      <c r="IFC34" s="83"/>
      <c r="IFD34" s="83"/>
      <c r="IFE34" s="83"/>
      <c r="IFF34" s="83"/>
      <c r="IFG34" s="83"/>
      <c r="IFH34" s="83"/>
      <c r="IFI34" s="83"/>
      <c r="IFJ34" s="83"/>
      <c r="IFK34" s="83"/>
      <c r="IFL34" s="83"/>
      <c r="IFM34" s="83"/>
      <c r="IFN34" s="83"/>
      <c r="IFO34" s="83"/>
      <c r="IFP34" s="83"/>
      <c r="IFQ34" s="83"/>
      <c r="IFR34" s="83"/>
      <c r="IFS34" s="83"/>
      <c r="IFT34" s="83"/>
      <c r="IFU34" s="83"/>
      <c r="IFV34" s="83"/>
      <c r="IFW34" s="83"/>
      <c r="IFX34" s="83"/>
      <c r="IFY34" s="83"/>
      <c r="IFZ34" s="83"/>
      <c r="IGA34" s="83"/>
      <c r="IGB34" s="83"/>
      <c r="IGC34" s="83"/>
      <c r="IGD34" s="83"/>
      <c r="IGE34" s="83"/>
      <c r="IGF34" s="83"/>
      <c r="IGG34" s="83"/>
      <c r="IGH34" s="83"/>
      <c r="IGI34" s="83"/>
      <c r="IGJ34" s="83"/>
      <c r="IGK34" s="83"/>
      <c r="IGL34" s="83"/>
      <c r="IGM34" s="83"/>
      <c r="IGN34" s="83"/>
      <c r="IGO34" s="83"/>
      <c r="IGP34" s="83"/>
      <c r="IGQ34" s="83"/>
      <c r="IGR34" s="83"/>
      <c r="IGS34" s="83"/>
      <c r="IGT34" s="83"/>
      <c r="IGU34" s="83"/>
      <c r="IGV34" s="83"/>
      <c r="IGW34" s="83"/>
      <c r="IGX34" s="83"/>
      <c r="IGY34" s="83"/>
      <c r="IGZ34" s="83"/>
      <c r="IHA34" s="83"/>
      <c r="IHB34" s="83"/>
      <c r="IHC34" s="83"/>
      <c r="IHD34" s="83"/>
      <c r="IHE34" s="83"/>
      <c r="IHF34" s="83"/>
      <c r="IHG34" s="83"/>
      <c r="IHH34" s="83"/>
      <c r="IHI34" s="83"/>
      <c r="IHJ34" s="83"/>
      <c r="IHK34" s="83"/>
      <c r="IHL34" s="83"/>
      <c r="IHM34" s="83"/>
      <c r="IHN34" s="83"/>
      <c r="IHO34" s="83"/>
      <c r="IHP34" s="83"/>
      <c r="IHQ34" s="83"/>
      <c r="IHR34" s="83"/>
      <c r="IHS34" s="83"/>
      <c r="IHT34" s="83"/>
      <c r="IHU34" s="83"/>
      <c r="IHV34" s="83"/>
      <c r="IHW34" s="83"/>
      <c r="IHX34" s="83"/>
      <c r="IHY34" s="83"/>
      <c r="IHZ34" s="83"/>
      <c r="IIA34" s="83"/>
      <c r="IIB34" s="83"/>
      <c r="IIC34" s="83"/>
      <c r="IID34" s="83"/>
      <c r="IIE34" s="83"/>
      <c r="IIF34" s="83"/>
      <c r="IIG34" s="83"/>
      <c r="IIH34" s="83"/>
      <c r="III34" s="83"/>
      <c r="IIJ34" s="83"/>
      <c r="IIK34" s="83"/>
      <c r="IIL34" s="83"/>
      <c r="IIM34" s="83"/>
      <c r="IIN34" s="83"/>
      <c r="IIO34" s="83"/>
      <c r="IIP34" s="83"/>
      <c r="IIQ34" s="83"/>
      <c r="IIR34" s="83"/>
      <c r="IIS34" s="83"/>
      <c r="IIT34" s="83"/>
      <c r="IIU34" s="83"/>
      <c r="IIV34" s="83"/>
      <c r="IIW34" s="83"/>
      <c r="IIX34" s="83"/>
      <c r="IIY34" s="83"/>
      <c r="IIZ34" s="83"/>
      <c r="IJA34" s="83"/>
      <c r="IJB34" s="83"/>
      <c r="IJC34" s="83"/>
      <c r="IJD34" s="83"/>
      <c r="IJE34" s="83"/>
      <c r="IJF34" s="83"/>
      <c r="IJG34" s="83"/>
      <c r="IJH34" s="83"/>
      <c r="IJI34" s="83"/>
      <c r="IJJ34" s="83"/>
      <c r="IJK34" s="83"/>
      <c r="IJL34" s="83"/>
      <c r="IJM34" s="83"/>
      <c r="IJN34" s="83"/>
      <c r="IJO34" s="83"/>
      <c r="IJP34" s="83"/>
      <c r="IJQ34" s="83"/>
      <c r="IJR34" s="83"/>
      <c r="IJS34" s="83"/>
      <c r="IJT34" s="83"/>
      <c r="IJU34" s="83"/>
      <c r="IJV34" s="83"/>
      <c r="IJW34" s="83"/>
      <c r="IJX34" s="83"/>
      <c r="IJY34" s="83"/>
      <c r="IJZ34" s="83"/>
      <c r="IKA34" s="83"/>
      <c r="IKB34" s="83"/>
      <c r="IKC34" s="83"/>
      <c r="IKD34" s="83"/>
      <c r="IKE34" s="83"/>
      <c r="IKF34" s="83"/>
      <c r="IKG34" s="83"/>
      <c r="IKH34" s="83"/>
      <c r="IKI34" s="83"/>
      <c r="IKJ34" s="83"/>
      <c r="IKK34" s="83"/>
      <c r="IKL34" s="83"/>
      <c r="IKM34" s="83"/>
      <c r="IKN34" s="83"/>
      <c r="IKO34" s="83"/>
      <c r="IKP34" s="83"/>
      <c r="IKQ34" s="83"/>
      <c r="IKR34" s="83"/>
      <c r="IKS34" s="83"/>
      <c r="IKT34" s="83"/>
      <c r="IKU34" s="83"/>
      <c r="IKV34" s="83"/>
      <c r="IKW34" s="83"/>
      <c r="IKX34" s="83"/>
      <c r="IKY34" s="83"/>
      <c r="IKZ34" s="83"/>
      <c r="ILA34" s="83"/>
      <c r="ILB34" s="83"/>
      <c r="ILC34" s="83"/>
      <c r="ILD34" s="83"/>
      <c r="ILE34" s="83"/>
      <c r="ILF34" s="83"/>
      <c r="ILG34" s="83"/>
      <c r="ILH34" s="83"/>
      <c r="ILI34" s="83"/>
      <c r="ILJ34" s="83"/>
      <c r="ILK34" s="83"/>
      <c r="ILL34" s="83"/>
      <c r="ILM34" s="83"/>
      <c r="ILN34" s="83"/>
      <c r="ILO34" s="83"/>
      <c r="ILP34" s="83"/>
      <c r="ILQ34" s="83"/>
      <c r="ILR34" s="83"/>
      <c r="ILS34" s="83"/>
      <c r="ILT34" s="83"/>
      <c r="ILU34" s="83"/>
      <c r="ILV34" s="83"/>
      <c r="ILW34" s="83"/>
      <c r="ILX34" s="83"/>
      <c r="ILY34" s="83"/>
      <c r="ILZ34" s="83"/>
      <c r="IMA34" s="83"/>
      <c r="IMB34" s="83"/>
      <c r="IMC34" s="83"/>
      <c r="IMD34" s="83"/>
      <c r="IME34" s="83"/>
      <c r="IMF34" s="83"/>
      <c r="IMG34" s="83"/>
      <c r="IMH34" s="83"/>
      <c r="IMI34" s="83"/>
      <c r="IMJ34" s="83"/>
      <c r="IMK34" s="83"/>
      <c r="IML34" s="83"/>
      <c r="IMM34" s="83"/>
      <c r="IMN34" s="83"/>
      <c r="IMO34" s="83"/>
      <c r="IMP34" s="83"/>
      <c r="IMQ34" s="83"/>
      <c r="IMR34" s="83"/>
      <c r="IMS34" s="83"/>
      <c r="IMT34" s="83"/>
      <c r="IMU34" s="83"/>
      <c r="IMV34" s="83"/>
      <c r="IMW34" s="83"/>
      <c r="IMX34" s="83"/>
      <c r="IMY34" s="83"/>
      <c r="IMZ34" s="83"/>
      <c r="INA34" s="83"/>
      <c r="INB34" s="83"/>
      <c r="INC34" s="83"/>
      <c r="IND34" s="83"/>
      <c r="INE34" s="83"/>
      <c r="INF34" s="83"/>
      <c r="ING34" s="83"/>
      <c r="INH34" s="83"/>
      <c r="INI34" s="83"/>
      <c r="INJ34" s="83"/>
      <c r="INK34" s="83"/>
      <c r="INL34" s="83"/>
      <c r="INM34" s="83"/>
      <c r="INN34" s="83"/>
      <c r="INO34" s="83"/>
      <c r="INP34" s="83"/>
      <c r="INQ34" s="83"/>
      <c r="INR34" s="83"/>
      <c r="INS34" s="83"/>
      <c r="INT34" s="83"/>
      <c r="INU34" s="83"/>
      <c r="INV34" s="83"/>
      <c r="INW34" s="83"/>
      <c r="INX34" s="83"/>
      <c r="INY34" s="83"/>
      <c r="INZ34" s="83"/>
      <c r="IOA34" s="83"/>
      <c r="IOB34" s="83"/>
      <c r="IOC34" s="83"/>
      <c r="IOD34" s="83"/>
      <c r="IOE34" s="83"/>
      <c r="IOF34" s="83"/>
      <c r="IOG34" s="83"/>
      <c r="IOH34" s="83"/>
      <c r="IOI34" s="83"/>
      <c r="IOJ34" s="83"/>
      <c r="IOK34" s="83"/>
      <c r="IOL34" s="83"/>
      <c r="IOM34" s="83"/>
      <c r="ION34" s="83"/>
      <c r="IOO34" s="83"/>
      <c r="IOP34" s="83"/>
      <c r="IOQ34" s="83"/>
      <c r="IOR34" s="83"/>
      <c r="IOS34" s="83"/>
      <c r="IOT34" s="83"/>
      <c r="IOU34" s="83"/>
      <c r="IOV34" s="83"/>
      <c r="IOW34" s="83"/>
      <c r="IOX34" s="83"/>
      <c r="IOY34" s="83"/>
      <c r="IOZ34" s="83"/>
      <c r="IPA34" s="83"/>
      <c r="IPB34" s="83"/>
      <c r="IPC34" s="83"/>
      <c r="IPD34" s="83"/>
      <c r="IPE34" s="83"/>
      <c r="IPF34" s="83"/>
      <c r="IPG34" s="83"/>
      <c r="IPH34" s="83"/>
      <c r="IPI34" s="83"/>
      <c r="IPJ34" s="83"/>
      <c r="IPK34" s="83"/>
      <c r="IPL34" s="83"/>
      <c r="IPM34" s="83"/>
      <c r="IPN34" s="83"/>
      <c r="IPO34" s="83"/>
      <c r="IPP34" s="83"/>
      <c r="IPQ34" s="83"/>
      <c r="IPR34" s="83"/>
      <c r="IPS34" s="83"/>
      <c r="IPT34" s="83"/>
      <c r="IPU34" s="83"/>
      <c r="IPV34" s="83"/>
      <c r="IPW34" s="83"/>
      <c r="IPX34" s="83"/>
      <c r="IPY34" s="83"/>
      <c r="IPZ34" s="83"/>
      <c r="IQA34" s="83"/>
      <c r="IQB34" s="83"/>
      <c r="IQC34" s="83"/>
      <c r="IQD34" s="83"/>
      <c r="IQE34" s="83"/>
      <c r="IQF34" s="83"/>
      <c r="IQG34" s="83"/>
      <c r="IQH34" s="83"/>
      <c r="IQI34" s="83"/>
      <c r="IQJ34" s="83"/>
      <c r="IQK34" s="83"/>
      <c r="IQL34" s="83"/>
      <c r="IQM34" s="83"/>
      <c r="IQN34" s="83"/>
      <c r="IQO34" s="83"/>
      <c r="IQP34" s="83"/>
      <c r="IQQ34" s="83"/>
      <c r="IQR34" s="83"/>
      <c r="IQS34" s="83"/>
      <c r="IQT34" s="83"/>
      <c r="IQU34" s="83"/>
      <c r="IQV34" s="83"/>
      <c r="IQW34" s="83"/>
      <c r="IQX34" s="83"/>
      <c r="IQY34" s="83"/>
      <c r="IQZ34" s="83"/>
      <c r="IRA34" s="83"/>
      <c r="IRB34" s="83"/>
      <c r="IRC34" s="83"/>
      <c r="IRD34" s="83"/>
      <c r="IRE34" s="83"/>
      <c r="IRF34" s="83"/>
      <c r="IRG34" s="83"/>
      <c r="IRH34" s="83"/>
      <c r="IRI34" s="83"/>
      <c r="IRJ34" s="83"/>
      <c r="IRK34" s="83"/>
      <c r="IRL34" s="83"/>
      <c r="IRM34" s="83"/>
      <c r="IRN34" s="83"/>
      <c r="IRO34" s="83"/>
      <c r="IRP34" s="83"/>
      <c r="IRQ34" s="83"/>
      <c r="IRR34" s="83"/>
      <c r="IRS34" s="83"/>
      <c r="IRT34" s="83"/>
      <c r="IRU34" s="83"/>
      <c r="IRV34" s="83"/>
      <c r="IRW34" s="83"/>
      <c r="IRX34" s="83"/>
      <c r="IRY34" s="83"/>
      <c r="IRZ34" s="83"/>
      <c r="ISA34" s="83"/>
      <c r="ISB34" s="83"/>
      <c r="ISC34" s="83"/>
      <c r="ISD34" s="83"/>
      <c r="ISE34" s="83"/>
      <c r="ISF34" s="83"/>
      <c r="ISG34" s="83"/>
      <c r="ISH34" s="83"/>
      <c r="ISI34" s="83"/>
      <c r="ISJ34" s="83"/>
      <c r="ISK34" s="83"/>
      <c r="ISL34" s="83"/>
      <c r="ISM34" s="83"/>
      <c r="ISN34" s="83"/>
      <c r="ISO34" s="83"/>
      <c r="ISP34" s="83"/>
      <c r="ISQ34" s="83"/>
      <c r="ISR34" s="83"/>
      <c r="ISS34" s="83"/>
      <c r="IST34" s="83"/>
      <c r="ISU34" s="83"/>
      <c r="ISV34" s="83"/>
      <c r="ISW34" s="83"/>
      <c r="ISX34" s="83"/>
      <c r="ISY34" s="83"/>
      <c r="ISZ34" s="83"/>
      <c r="ITA34" s="83"/>
      <c r="ITB34" s="83"/>
      <c r="ITC34" s="83"/>
      <c r="ITD34" s="83"/>
      <c r="ITE34" s="83"/>
      <c r="ITF34" s="83"/>
      <c r="ITG34" s="83"/>
      <c r="ITH34" s="83"/>
      <c r="ITI34" s="83"/>
      <c r="ITJ34" s="83"/>
      <c r="ITK34" s="83"/>
      <c r="ITL34" s="83"/>
      <c r="ITM34" s="83"/>
      <c r="ITN34" s="83"/>
      <c r="ITO34" s="83"/>
      <c r="ITP34" s="83"/>
      <c r="ITQ34" s="83"/>
      <c r="ITR34" s="83"/>
      <c r="ITS34" s="83"/>
      <c r="ITT34" s="83"/>
      <c r="ITU34" s="83"/>
      <c r="ITV34" s="83"/>
      <c r="ITW34" s="83"/>
      <c r="ITX34" s="83"/>
      <c r="ITY34" s="83"/>
      <c r="ITZ34" s="83"/>
      <c r="IUA34" s="83"/>
      <c r="IUB34" s="83"/>
      <c r="IUC34" s="83"/>
      <c r="IUD34" s="83"/>
      <c r="IUE34" s="83"/>
      <c r="IUF34" s="83"/>
      <c r="IUG34" s="83"/>
      <c r="IUH34" s="83"/>
      <c r="IUI34" s="83"/>
      <c r="IUJ34" s="83"/>
      <c r="IUK34" s="83"/>
      <c r="IUL34" s="83"/>
      <c r="IUM34" s="83"/>
      <c r="IUN34" s="83"/>
      <c r="IUO34" s="83"/>
      <c r="IUP34" s="83"/>
      <c r="IUQ34" s="83"/>
      <c r="IUR34" s="83"/>
      <c r="IUS34" s="83"/>
      <c r="IUT34" s="83"/>
      <c r="IUU34" s="83"/>
      <c r="IUV34" s="83"/>
      <c r="IUW34" s="83"/>
      <c r="IUX34" s="83"/>
      <c r="IUY34" s="83"/>
      <c r="IUZ34" s="83"/>
      <c r="IVA34" s="83"/>
      <c r="IVB34" s="83"/>
      <c r="IVC34" s="83"/>
      <c r="IVD34" s="83"/>
      <c r="IVE34" s="83"/>
      <c r="IVF34" s="83"/>
      <c r="IVG34" s="83"/>
      <c r="IVH34" s="83"/>
      <c r="IVI34" s="83"/>
      <c r="IVJ34" s="83"/>
      <c r="IVK34" s="83"/>
      <c r="IVL34" s="83"/>
      <c r="IVM34" s="83"/>
      <c r="IVN34" s="83"/>
      <c r="IVO34" s="83"/>
      <c r="IVP34" s="83"/>
      <c r="IVQ34" s="83"/>
      <c r="IVR34" s="83"/>
      <c r="IVS34" s="83"/>
      <c r="IVT34" s="83"/>
      <c r="IVU34" s="83"/>
      <c r="IVV34" s="83"/>
      <c r="IVW34" s="83"/>
      <c r="IVX34" s="83"/>
      <c r="IVY34" s="83"/>
      <c r="IVZ34" s="83"/>
      <c r="IWA34" s="83"/>
    </row>
    <row r="35" spans="1:6683" s="165" customFormat="1" ht="15.75" customHeight="1" x14ac:dyDescent="0.3">
      <c r="A35" s="166" t="s">
        <v>226</v>
      </c>
      <c r="B35" s="117">
        <v>19</v>
      </c>
      <c r="C35" s="117">
        <v>34990</v>
      </c>
      <c r="D35" s="117">
        <v>19</v>
      </c>
      <c r="E35" s="117">
        <v>34990</v>
      </c>
      <c r="F35" s="106" t="s">
        <v>453</v>
      </c>
      <c r="G35" s="106" t="s">
        <v>453</v>
      </c>
      <c r="H35" s="117">
        <v>23</v>
      </c>
      <c r="I35" s="117">
        <v>76510</v>
      </c>
      <c r="J35" s="117">
        <v>23</v>
      </c>
      <c r="K35" s="117">
        <v>76510</v>
      </c>
      <c r="L35" s="106" t="s">
        <v>496</v>
      </c>
      <c r="M35" s="106" t="s">
        <v>496</v>
      </c>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c r="CK35" s="93"/>
      <c r="CL35" s="93"/>
      <c r="CM35" s="93"/>
      <c r="CN35" s="93"/>
      <c r="CO35" s="93"/>
      <c r="CP35" s="93"/>
      <c r="CQ35" s="93"/>
      <c r="CR35" s="93"/>
      <c r="CS35" s="93"/>
      <c r="CT35" s="93"/>
      <c r="CU35" s="93"/>
      <c r="CV35" s="93"/>
      <c r="CW35" s="93"/>
      <c r="CX35" s="93"/>
      <c r="CY35" s="93"/>
      <c r="CZ35" s="93"/>
      <c r="DA35" s="93"/>
      <c r="DB35" s="93"/>
      <c r="DC35" s="93"/>
      <c r="DD35" s="93"/>
      <c r="DE35" s="93"/>
      <c r="DF35" s="93"/>
      <c r="DG35" s="93"/>
      <c r="DH35" s="93"/>
      <c r="DI35" s="93"/>
      <c r="DJ35" s="93"/>
      <c r="DK35" s="93"/>
      <c r="DL35" s="93"/>
      <c r="DM35" s="93"/>
      <c r="DN35" s="93"/>
      <c r="DO35" s="93"/>
      <c r="DP35" s="93"/>
      <c r="DQ35" s="93"/>
      <c r="DR35" s="93"/>
      <c r="DS35" s="93"/>
      <c r="DT35" s="93"/>
      <c r="DU35" s="93"/>
      <c r="DV35" s="93"/>
      <c r="DW35" s="93"/>
      <c r="DX35" s="93"/>
      <c r="DY35" s="93"/>
      <c r="DZ35" s="93"/>
      <c r="EA35" s="93"/>
      <c r="EB35" s="93"/>
      <c r="EC35" s="93"/>
      <c r="ED35" s="93"/>
      <c r="EE35" s="93"/>
      <c r="EF35" s="93"/>
      <c r="EG35" s="93"/>
      <c r="EH35" s="93"/>
      <c r="EI35" s="93"/>
      <c r="EJ35" s="93"/>
      <c r="EK35" s="93"/>
      <c r="EL35" s="93"/>
      <c r="EM35" s="93"/>
      <c r="EN35" s="93"/>
      <c r="EO35" s="93"/>
      <c r="EP35" s="93"/>
      <c r="EQ35" s="93"/>
      <c r="ER35" s="93"/>
      <c r="ES35" s="93"/>
      <c r="ET35" s="93"/>
      <c r="EU35" s="93"/>
      <c r="EV35" s="93"/>
      <c r="EW35" s="93"/>
      <c r="EX35" s="93"/>
      <c r="EY35" s="93"/>
      <c r="EZ35" s="93"/>
      <c r="FA35" s="93"/>
      <c r="FB35" s="93"/>
      <c r="FC35" s="93"/>
      <c r="FD35" s="93"/>
      <c r="FE35" s="93"/>
      <c r="FF35" s="93"/>
      <c r="FG35" s="93"/>
      <c r="FH35" s="93"/>
      <c r="FI35" s="93"/>
      <c r="FJ35" s="93"/>
      <c r="FK35" s="93"/>
      <c r="FL35" s="93"/>
      <c r="FM35" s="93"/>
      <c r="FN35" s="93"/>
      <c r="FO35" s="93"/>
      <c r="FP35" s="93"/>
      <c r="FQ35" s="93"/>
      <c r="FR35" s="93"/>
      <c r="FS35" s="93"/>
      <c r="FT35" s="93"/>
      <c r="FU35" s="93"/>
      <c r="FV35" s="93"/>
      <c r="FW35" s="93"/>
      <c r="FX35" s="93"/>
      <c r="FY35" s="93"/>
      <c r="FZ35" s="93"/>
      <c r="GA35" s="93"/>
      <c r="GB35" s="93"/>
      <c r="GC35" s="93"/>
      <c r="GD35" s="93"/>
      <c r="GE35" s="93"/>
      <c r="GF35" s="93"/>
      <c r="GG35" s="93"/>
      <c r="GH35" s="93"/>
      <c r="GI35" s="93"/>
      <c r="GJ35" s="93"/>
      <c r="GK35" s="93"/>
      <c r="GL35" s="93"/>
      <c r="GM35" s="93"/>
      <c r="GN35" s="93"/>
      <c r="GO35" s="93"/>
      <c r="GP35" s="93"/>
      <c r="GQ35" s="93"/>
      <c r="GR35" s="93"/>
      <c r="GS35" s="93"/>
      <c r="GT35" s="93"/>
      <c r="GU35" s="93"/>
      <c r="GV35" s="93"/>
      <c r="GW35" s="93"/>
      <c r="GX35" s="93"/>
      <c r="GY35" s="93"/>
      <c r="GZ35" s="93"/>
      <c r="HA35" s="93"/>
      <c r="HB35" s="93"/>
      <c r="HC35" s="93"/>
      <c r="HD35" s="93"/>
      <c r="HE35" s="93"/>
      <c r="HF35" s="93"/>
      <c r="HG35" s="93"/>
      <c r="HH35" s="93"/>
      <c r="HI35" s="93"/>
      <c r="HJ35" s="93"/>
      <c r="HK35" s="93"/>
      <c r="HL35" s="93"/>
      <c r="HM35" s="93"/>
      <c r="HN35" s="93"/>
      <c r="HO35" s="93"/>
      <c r="HP35" s="93"/>
      <c r="HQ35" s="93"/>
      <c r="HR35" s="93"/>
      <c r="HS35" s="93"/>
      <c r="HT35" s="93"/>
      <c r="HU35" s="93"/>
      <c r="HV35" s="93"/>
      <c r="HW35" s="93"/>
      <c r="HX35" s="93"/>
      <c r="HY35" s="93"/>
      <c r="HZ35" s="93"/>
      <c r="IA35" s="93"/>
      <c r="IB35" s="93"/>
      <c r="IC35" s="93"/>
      <c r="ID35" s="93"/>
      <c r="IE35" s="93"/>
      <c r="IF35" s="93"/>
      <c r="IG35" s="93"/>
      <c r="IH35" s="93"/>
      <c r="II35" s="93"/>
      <c r="IJ35" s="93"/>
      <c r="IK35" s="93"/>
      <c r="IL35" s="93"/>
      <c r="IM35" s="93"/>
      <c r="IN35" s="93"/>
      <c r="IO35" s="93"/>
      <c r="IP35" s="93"/>
      <c r="IQ35" s="93"/>
      <c r="IR35" s="93"/>
      <c r="IS35" s="93"/>
      <c r="IT35" s="93"/>
      <c r="IU35" s="93"/>
      <c r="IV35" s="93"/>
      <c r="IW35" s="93"/>
      <c r="IX35" s="93"/>
      <c r="IY35" s="93"/>
      <c r="IZ35" s="93"/>
      <c r="JA35" s="93"/>
      <c r="JB35" s="93"/>
      <c r="JC35" s="93"/>
      <c r="JD35" s="93"/>
      <c r="JE35" s="93"/>
      <c r="JF35" s="93"/>
      <c r="JG35" s="93"/>
      <c r="JH35" s="93"/>
      <c r="JI35" s="93"/>
      <c r="JJ35" s="93"/>
      <c r="JK35" s="93"/>
      <c r="JL35" s="93"/>
      <c r="JM35" s="93"/>
      <c r="JN35" s="93"/>
      <c r="JO35" s="93"/>
      <c r="JP35" s="93"/>
      <c r="JQ35" s="93"/>
      <c r="JR35" s="93"/>
      <c r="JS35" s="93"/>
      <c r="JT35" s="93"/>
      <c r="JU35" s="93"/>
      <c r="JV35" s="93"/>
      <c r="JW35" s="93"/>
      <c r="JX35" s="93"/>
      <c r="JY35" s="93"/>
      <c r="JZ35" s="93"/>
      <c r="KA35" s="93"/>
      <c r="KB35" s="93"/>
      <c r="KC35" s="93"/>
      <c r="KD35" s="93"/>
      <c r="KE35" s="93"/>
      <c r="KF35" s="93"/>
      <c r="KG35" s="93"/>
      <c r="KH35" s="93"/>
      <c r="KI35" s="93"/>
      <c r="KJ35" s="93"/>
      <c r="KK35" s="93"/>
      <c r="KL35" s="93"/>
      <c r="KM35" s="93"/>
      <c r="KN35" s="93"/>
      <c r="KO35" s="93"/>
      <c r="KP35" s="93"/>
      <c r="KQ35" s="93"/>
      <c r="KR35" s="93"/>
      <c r="KS35" s="93"/>
      <c r="KT35" s="93"/>
      <c r="KU35" s="93"/>
      <c r="KV35" s="93"/>
      <c r="KW35" s="93"/>
      <c r="KX35" s="93"/>
      <c r="KY35" s="93"/>
      <c r="KZ35" s="93"/>
      <c r="LA35" s="93"/>
      <c r="LB35" s="93"/>
      <c r="LC35" s="93"/>
      <c r="LD35" s="93"/>
      <c r="LE35" s="93"/>
      <c r="LF35" s="93"/>
      <c r="LG35" s="93"/>
      <c r="LH35" s="93"/>
      <c r="LI35" s="93"/>
      <c r="LJ35" s="93"/>
      <c r="LK35" s="93"/>
      <c r="LL35" s="93"/>
      <c r="LM35" s="93"/>
      <c r="LN35" s="93"/>
      <c r="LO35" s="93"/>
      <c r="LP35" s="93"/>
      <c r="LQ35" s="93"/>
      <c r="LR35" s="93"/>
      <c r="LS35" s="93"/>
      <c r="LT35" s="93"/>
      <c r="LU35" s="93"/>
      <c r="LV35" s="93"/>
      <c r="LW35" s="93"/>
      <c r="LX35" s="93"/>
      <c r="LY35" s="93"/>
      <c r="LZ35" s="93"/>
      <c r="MA35" s="93"/>
      <c r="MB35" s="93"/>
      <c r="MC35" s="93"/>
      <c r="MD35" s="93"/>
      <c r="ME35" s="93"/>
      <c r="MF35" s="93"/>
      <c r="MG35" s="93"/>
      <c r="MH35" s="93"/>
      <c r="MI35" s="93"/>
      <c r="MJ35" s="93"/>
      <c r="MK35" s="93"/>
      <c r="ML35" s="93"/>
      <c r="MM35" s="93"/>
      <c r="MN35" s="93"/>
      <c r="MO35" s="93"/>
      <c r="MP35" s="93"/>
      <c r="MQ35" s="93"/>
      <c r="MR35" s="93"/>
      <c r="MS35" s="93"/>
      <c r="MT35" s="93"/>
      <c r="MU35" s="93"/>
      <c r="MV35" s="93"/>
      <c r="MW35" s="93"/>
      <c r="MX35" s="93"/>
      <c r="MY35" s="93"/>
      <c r="MZ35" s="93"/>
      <c r="NA35" s="93"/>
      <c r="NB35" s="93"/>
      <c r="NC35" s="93"/>
      <c r="ND35" s="93"/>
      <c r="NE35" s="93"/>
      <c r="NF35" s="93"/>
      <c r="NG35" s="93"/>
      <c r="NH35" s="93"/>
      <c r="NI35" s="93"/>
      <c r="NJ35" s="93"/>
      <c r="NK35" s="93"/>
      <c r="NL35" s="93"/>
      <c r="NM35" s="93"/>
      <c r="NN35" s="93"/>
      <c r="NO35" s="93"/>
      <c r="NP35" s="93"/>
      <c r="NQ35" s="93"/>
      <c r="NR35" s="93"/>
      <c r="NS35" s="93"/>
      <c r="NT35" s="93"/>
      <c r="NU35" s="93"/>
      <c r="NV35" s="93"/>
      <c r="NW35" s="93"/>
      <c r="NX35" s="93"/>
      <c r="NY35" s="93"/>
      <c r="NZ35" s="93"/>
      <c r="OA35" s="93"/>
      <c r="OB35" s="93"/>
      <c r="OC35" s="93"/>
      <c r="OD35" s="93"/>
      <c r="OE35" s="93"/>
      <c r="OF35" s="93"/>
      <c r="OG35" s="93"/>
      <c r="OH35" s="93"/>
      <c r="OI35" s="93"/>
      <c r="OJ35" s="93"/>
      <c r="OK35" s="93"/>
      <c r="OL35" s="93"/>
      <c r="OM35" s="93"/>
      <c r="ON35" s="93"/>
      <c r="OO35" s="93"/>
      <c r="OP35" s="93"/>
      <c r="OQ35" s="93"/>
      <c r="OR35" s="93"/>
      <c r="OS35" s="93"/>
      <c r="OT35" s="93"/>
      <c r="OU35" s="93"/>
      <c r="OV35" s="93"/>
      <c r="OW35" s="93"/>
      <c r="OX35" s="93"/>
      <c r="OY35" s="93"/>
      <c r="OZ35" s="93"/>
      <c r="PA35" s="93"/>
      <c r="PB35" s="93"/>
      <c r="PC35" s="93"/>
      <c r="PD35" s="93"/>
      <c r="PE35" s="93"/>
      <c r="PF35" s="93"/>
      <c r="PG35" s="93"/>
      <c r="PH35" s="93"/>
      <c r="PI35" s="93"/>
      <c r="PJ35" s="93"/>
      <c r="PK35" s="93"/>
      <c r="PL35" s="93"/>
      <c r="PM35" s="93"/>
      <c r="PN35" s="93"/>
      <c r="PO35" s="93"/>
      <c r="PP35" s="93"/>
      <c r="PQ35" s="93"/>
      <c r="PR35" s="93"/>
      <c r="PS35" s="93"/>
      <c r="PT35" s="93"/>
      <c r="PU35" s="93"/>
      <c r="PV35" s="93"/>
      <c r="PW35" s="93"/>
      <c r="PX35" s="93"/>
      <c r="PY35" s="93"/>
      <c r="PZ35" s="93"/>
      <c r="QA35" s="93"/>
      <c r="QB35" s="93"/>
      <c r="QC35" s="93"/>
      <c r="QD35" s="93"/>
      <c r="QE35" s="93"/>
      <c r="QF35" s="93"/>
      <c r="QG35" s="93"/>
      <c r="QH35" s="93"/>
      <c r="QI35" s="93"/>
      <c r="QJ35" s="93"/>
      <c r="QK35" s="93"/>
      <c r="QL35" s="93"/>
      <c r="QM35" s="93"/>
      <c r="QN35" s="93"/>
      <c r="QO35" s="93"/>
      <c r="QP35" s="93"/>
      <c r="QQ35" s="93"/>
      <c r="QR35" s="93"/>
      <c r="QS35" s="93"/>
      <c r="QT35" s="93"/>
      <c r="QU35" s="93"/>
      <c r="QV35" s="93"/>
      <c r="QW35" s="93"/>
      <c r="QX35" s="93"/>
      <c r="QY35" s="93"/>
      <c r="QZ35" s="93"/>
      <c r="RA35" s="93"/>
      <c r="RB35" s="93"/>
      <c r="RC35" s="93"/>
      <c r="RD35" s="93"/>
      <c r="RE35" s="93"/>
      <c r="RF35" s="93"/>
      <c r="RG35" s="93"/>
      <c r="RH35" s="93"/>
      <c r="RI35" s="93"/>
      <c r="RJ35" s="93"/>
      <c r="RK35" s="93"/>
      <c r="RL35" s="93"/>
      <c r="RM35" s="93"/>
      <c r="RN35" s="93"/>
      <c r="RO35" s="93"/>
      <c r="RP35" s="93"/>
      <c r="RQ35" s="93"/>
      <c r="RR35" s="93"/>
      <c r="RS35" s="93"/>
      <c r="RT35" s="93"/>
      <c r="RU35" s="93"/>
      <c r="RV35" s="93"/>
      <c r="RW35" s="93"/>
      <c r="RX35" s="93"/>
      <c r="RY35" s="93"/>
      <c r="RZ35" s="93"/>
      <c r="SA35" s="93"/>
      <c r="SB35" s="93"/>
      <c r="SC35" s="93"/>
      <c r="SD35" s="93"/>
      <c r="SE35" s="93"/>
      <c r="SF35" s="93"/>
      <c r="SG35" s="93"/>
      <c r="SH35" s="93"/>
      <c r="SI35" s="93"/>
      <c r="SJ35" s="93"/>
      <c r="SK35" s="93"/>
      <c r="SL35" s="93"/>
      <c r="SM35" s="93"/>
      <c r="SN35" s="93"/>
      <c r="SO35" s="93"/>
      <c r="SP35" s="93"/>
      <c r="SQ35" s="93"/>
      <c r="SR35" s="93"/>
      <c r="SS35" s="93"/>
      <c r="ST35" s="93"/>
      <c r="SU35" s="93"/>
      <c r="SV35" s="93"/>
      <c r="SW35" s="93"/>
      <c r="SX35" s="93"/>
      <c r="SY35" s="93"/>
      <c r="SZ35" s="93"/>
      <c r="TA35" s="93"/>
      <c r="TB35" s="93"/>
      <c r="TC35" s="93"/>
      <c r="TD35" s="93"/>
      <c r="TE35" s="93"/>
      <c r="TF35" s="93"/>
      <c r="TG35" s="93"/>
      <c r="TH35" s="93"/>
      <c r="TI35" s="93"/>
      <c r="TJ35" s="93"/>
      <c r="TK35" s="93"/>
      <c r="TL35" s="93"/>
      <c r="TM35" s="93"/>
      <c r="TN35" s="93"/>
      <c r="TO35" s="93"/>
      <c r="TP35" s="93"/>
      <c r="TQ35" s="93"/>
      <c r="TR35" s="93"/>
      <c r="TS35" s="93"/>
      <c r="TT35" s="93"/>
      <c r="TU35" s="93"/>
      <c r="TV35" s="93"/>
      <c r="TW35" s="93"/>
      <c r="TX35" s="93"/>
      <c r="TY35" s="93"/>
      <c r="TZ35" s="93"/>
      <c r="UA35" s="93"/>
      <c r="UB35" s="93"/>
      <c r="UC35" s="93"/>
      <c r="UD35" s="93"/>
      <c r="UE35" s="93"/>
      <c r="UF35" s="93"/>
      <c r="UG35" s="93"/>
      <c r="UH35" s="93"/>
      <c r="UI35" s="93"/>
      <c r="UJ35" s="93"/>
      <c r="UK35" s="93"/>
      <c r="UL35" s="93"/>
      <c r="UM35" s="93"/>
      <c r="UN35" s="93"/>
      <c r="UO35" s="93"/>
      <c r="UP35" s="93"/>
      <c r="UQ35" s="93"/>
      <c r="UR35" s="93"/>
      <c r="US35" s="93"/>
      <c r="UT35" s="93"/>
      <c r="UU35" s="93"/>
      <c r="UV35" s="93"/>
      <c r="UW35" s="93"/>
      <c r="UX35" s="93"/>
      <c r="UY35" s="93"/>
      <c r="UZ35" s="93"/>
      <c r="VA35" s="93"/>
      <c r="VB35" s="93"/>
      <c r="VC35" s="93"/>
      <c r="VD35" s="93"/>
      <c r="VE35" s="93"/>
      <c r="VF35" s="93"/>
      <c r="VG35" s="93"/>
      <c r="VH35" s="93"/>
      <c r="VI35" s="93"/>
      <c r="VJ35" s="93"/>
      <c r="VK35" s="93"/>
      <c r="VL35" s="93"/>
      <c r="VM35" s="93"/>
      <c r="VN35" s="93"/>
      <c r="VO35" s="93"/>
      <c r="VP35" s="93"/>
      <c r="VQ35" s="93"/>
      <c r="VR35" s="93"/>
      <c r="VS35" s="93"/>
      <c r="VT35" s="93"/>
      <c r="VU35" s="93"/>
      <c r="VV35" s="93"/>
      <c r="VW35" s="93"/>
      <c r="VX35" s="93"/>
      <c r="VY35" s="93"/>
      <c r="VZ35" s="93"/>
      <c r="WA35" s="93"/>
      <c r="WB35" s="93"/>
      <c r="WC35" s="93"/>
      <c r="WD35" s="93"/>
      <c r="WE35" s="93"/>
      <c r="WF35" s="93"/>
      <c r="WG35" s="93"/>
      <c r="WH35" s="93"/>
      <c r="WI35" s="93"/>
      <c r="WJ35" s="93"/>
      <c r="WK35" s="93"/>
      <c r="WL35" s="93"/>
      <c r="WM35" s="93"/>
      <c r="WN35" s="93"/>
      <c r="WO35" s="93"/>
      <c r="WP35" s="93"/>
      <c r="WQ35" s="93"/>
      <c r="WR35" s="93"/>
      <c r="WS35" s="93"/>
      <c r="WT35" s="93"/>
      <c r="WU35" s="93"/>
      <c r="WV35" s="93"/>
      <c r="WW35" s="93"/>
      <c r="WX35" s="93"/>
      <c r="WY35" s="93"/>
      <c r="WZ35" s="93"/>
      <c r="XA35" s="93"/>
      <c r="XB35" s="93"/>
      <c r="XC35" s="93"/>
      <c r="XD35" s="93"/>
      <c r="XE35" s="93"/>
      <c r="XF35" s="93"/>
      <c r="XG35" s="93"/>
      <c r="XH35" s="93"/>
      <c r="XI35" s="93"/>
      <c r="XJ35" s="93"/>
      <c r="XK35" s="93"/>
      <c r="XL35" s="93"/>
      <c r="XM35" s="93"/>
      <c r="XN35" s="93"/>
      <c r="XO35" s="93"/>
      <c r="XP35" s="93"/>
      <c r="XQ35" s="93"/>
      <c r="XR35" s="93"/>
      <c r="XS35" s="93"/>
      <c r="XT35" s="93"/>
      <c r="XU35" s="93"/>
      <c r="XV35" s="93"/>
      <c r="XW35" s="93"/>
      <c r="XX35" s="93"/>
      <c r="XY35" s="93"/>
      <c r="XZ35" s="93"/>
      <c r="YA35" s="93"/>
      <c r="YB35" s="93"/>
      <c r="YC35" s="93"/>
      <c r="YD35" s="93"/>
      <c r="YE35" s="93"/>
      <c r="YF35" s="93"/>
      <c r="YG35" s="93"/>
      <c r="YH35" s="93"/>
      <c r="YI35" s="93"/>
      <c r="YJ35" s="93"/>
      <c r="YK35" s="93"/>
      <c r="YL35" s="93"/>
      <c r="YM35" s="93"/>
      <c r="YN35" s="93"/>
      <c r="YO35" s="93"/>
      <c r="YP35" s="93"/>
      <c r="YQ35" s="93"/>
      <c r="YR35" s="93"/>
      <c r="YS35" s="93"/>
      <c r="YT35" s="93"/>
      <c r="YU35" s="93"/>
      <c r="YV35" s="93"/>
      <c r="YW35" s="93"/>
      <c r="YX35" s="93"/>
      <c r="YY35" s="93"/>
      <c r="YZ35" s="93"/>
      <c r="ZA35" s="93"/>
      <c r="ZB35" s="93"/>
      <c r="ZC35" s="93"/>
      <c r="ZD35" s="93"/>
      <c r="ZE35" s="93"/>
      <c r="ZF35" s="93"/>
      <c r="ZG35" s="93"/>
      <c r="ZH35" s="93"/>
      <c r="ZI35" s="93"/>
      <c r="ZJ35" s="93"/>
      <c r="ZK35" s="93"/>
      <c r="ZL35" s="93"/>
      <c r="ZM35" s="93"/>
      <c r="ZN35" s="93"/>
      <c r="ZO35" s="93"/>
      <c r="ZP35" s="93"/>
      <c r="ZQ35" s="93"/>
      <c r="ZR35" s="93"/>
      <c r="ZS35" s="93"/>
      <c r="ZT35" s="93"/>
      <c r="ZU35" s="93"/>
      <c r="ZV35" s="93"/>
      <c r="ZW35" s="93"/>
      <c r="ZX35" s="93"/>
      <c r="ZY35" s="93"/>
      <c r="ZZ35" s="93"/>
      <c r="AAA35" s="93"/>
      <c r="AAB35" s="93"/>
      <c r="AAC35" s="93"/>
      <c r="AAD35" s="93"/>
      <c r="AAE35" s="93"/>
      <c r="AAF35" s="93"/>
      <c r="AAG35" s="93"/>
      <c r="AAH35" s="93"/>
      <c r="AAI35" s="93"/>
      <c r="AAJ35" s="93"/>
      <c r="AAK35" s="93"/>
      <c r="AAL35" s="93"/>
      <c r="AAM35" s="93"/>
      <c r="AAN35" s="93"/>
      <c r="AAO35" s="93"/>
      <c r="AAP35" s="93"/>
      <c r="AAQ35" s="93"/>
      <c r="AAR35" s="93"/>
      <c r="AAS35" s="93"/>
      <c r="AAT35" s="93"/>
      <c r="AAU35" s="93"/>
      <c r="AAV35" s="93"/>
      <c r="AAW35" s="93"/>
      <c r="AAX35" s="93"/>
      <c r="AAY35" s="93"/>
      <c r="AAZ35" s="93"/>
      <c r="ABA35" s="93"/>
      <c r="ABB35" s="93"/>
      <c r="ABC35" s="93"/>
      <c r="ABD35" s="93"/>
      <c r="ABE35" s="93"/>
      <c r="ABF35" s="93"/>
      <c r="ABG35" s="93"/>
      <c r="ABH35" s="93"/>
      <c r="ABI35" s="93"/>
      <c r="ABJ35" s="93"/>
      <c r="ABK35" s="93"/>
      <c r="ABL35" s="93"/>
      <c r="ABM35" s="93"/>
      <c r="ABN35" s="93"/>
      <c r="ABO35" s="93"/>
      <c r="ABP35" s="93"/>
      <c r="ABQ35" s="93"/>
      <c r="ABR35" s="93"/>
      <c r="ABS35" s="93"/>
      <c r="ABT35" s="93"/>
      <c r="ABU35" s="93"/>
      <c r="ABV35" s="93"/>
      <c r="ABW35" s="93"/>
      <c r="ABX35" s="93"/>
      <c r="ABY35" s="93"/>
      <c r="ABZ35" s="93"/>
      <c r="ACA35" s="93"/>
      <c r="ACB35" s="93"/>
      <c r="ACC35" s="93"/>
      <c r="ACD35" s="93"/>
      <c r="ACE35" s="93"/>
      <c r="ACF35" s="93"/>
      <c r="ACG35" s="93"/>
      <c r="ACH35" s="93"/>
      <c r="ACI35" s="93"/>
      <c r="ACJ35" s="93"/>
      <c r="ACK35" s="93"/>
      <c r="ACL35" s="93"/>
      <c r="ACM35" s="93"/>
      <c r="ACN35" s="93"/>
      <c r="ACO35" s="93"/>
      <c r="ACP35" s="93"/>
      <c r="ACQ35" s="93"/>
      <c r="ACR35" s="93"/>
      <c r="ACS35" s="93"/>
      <c r="ACT35" s="93"/>
      <c r="ACU35" s="93"/>
      <c r="ACV35" s="93"/>
      <c r="ACW35" s="93"/>
      <c r="ACX35" s="93"/>
      <c r="ACY35" s="93"/>
      <c r="ACZ35" s="93"/>
      <c r="ADA35" s="93"/>
      <c r="ADB35" s="93"/>
      <c r="ADC35" s="93"/>
      <c r="ADD35" s="93"/>
      <c r="ADE35" s="93"/>
      <c r="ADF35" s="93"/>
      <c r="ADG35" s="93"/>
      <c r="ADH35" s="93"/>
      <c r="ADI35" s="93"/>
      <c r="ADJ35" s="93"/>
      <c r="ADK35" s="93"/>
      <c r="ADL35" s="93"/>
      <c r="ADM35" s="93"/>
      <c r="ADN35" s="93"/>
      <c r="ADO35" s="93"/>
      <c r="ADP35" s="93"/>
      <c r="ADQ35" s="93"/>
      <c r="ADR35" s="93"/>
      <c r="ADS35" s="93"/>
      <c r="ADT35" s="93"/>
      <c r="ADU35" s="93"/>
      <c r="ADV35" s="93"/>
      <c r="ADW35" s="93"/>
      <c r="ADX35" s="93"/>
      <c r="ADY35" s="93"/>
      <c r="ADZ35" s="93"/>
      <c r="AEA35" s="93"/>
      <c r="AEB35" s="93"/>
      <c r="AEC35" s="93"/>
      <c r="AED35" s="93"/>
      <c r="AEE35" s="93"/>
      <c r="AEF35" s="93"/>
      <c r="AEG35" s="93"/>
      <c r="AEH35" s="93"/>
      <c r="AEI35" s="93"/>
      <c r="AEJ35" s="93"/>
      <c r="AEK35" s="93"/>
      <c r="AEL35" s="93"/>
      <c r="AEM35" s="93"/>
      <c r="AEN35" s="93"/>
      <c r="AEO35" s="93"/>
      <c r="AEP35" s="93"/>
      <c r="AEQ35" s="93"/>
      <c r="AER35" s="93"/>
      <c r="AES35" s="93"/>
      <c r="AET35" s="93"/>
      <c r="AEU35" s="93"/>
      <c r="AEV35" s="93"/>
      <c r="AEW35" s="93"/>
      <c r="AEX35" s="93"/>
      <c r="AEY35" s="93"/>
      <c r="AEZ35" s="93"/>
      <c r="AFA35" s="93"/>
      <c r="AFB35" s="93"/>
      <c r="AFC35" s="93"/>
      <c r="AFD35" s="93"/>
      <c r="AFE35" s="93"/>
      <c r="AFF35" s="93"/>
      <c r="AFG35" s="93"/>
      <c r="AFH35" s="93"/>
      <c r="AFI35" s="93"/>
      <c r="AFJ35" s="93"/>
      <c r="AFK35" s="93"/>
      <c r="AFL35" s="93"/>
      <c r="AFM35" s="93"/>
      <c r="AFN35" s="93"/>
      <c r="AFO35" s="93"/>
      <c r="AFP35" s="93"/>
      <c r="AFQ35" s="93"/>
      <c r="AFR35" s="93"/>
      <c r="AFS35" s="93"/>
      <c r="AFT35" s="93"/>
      <c r="AFU35" s="93"/>
      <c r="AFV35" s="93"/>
      <c r="AFW35" s="93"/>
      <c r="AFX35" s="93"/>
      <c r="AFY35" s="93"/>
      <c r="AFZ35" s="93"/>
      <c r="AGA35" s="93"/>
      <c r="AGB35" s="93"/>
      <c r="AGC35" s="93"/>
      <c r="AGD35" s="93"/>
      <c r="AGE35" s="93"/>
      <c r="AGF35" s="93"/>
      <c r="AGG35" s="93"/>
      <c r="AGH35" s="93"/>
      <c r="AGI35" s="93"/>
      <c r="AGJ35" s="93"/>
      <c r="AGK35" s="93"/>
      <c r="AGL35" s="93"/>
      <c r="AGM35" s="93"/>
      <c r="AGN35" s="93"/>
      <c r="AGO35" s="93"/>
      <c r="AGP35" s="93"/>
      <c r="AGQ35" s="93"/>
      <c r="AGR35" s="93"/>
      <c r="AGS35" s="93"/>
      <c r="AGT35" s="93"/>
      <c r="AGU35" s="93"/>
      <c r="AGV35" s="93"/>
      <c r="AGW35" s="93"/>
      <c r="AGX35" s="93"/>
      <c r="AGY35" s="93"/>
      <c r="AGZ35" s="93"/>
      <c r="AHA35" s="93"/>
      <c r="AHB35" s="93"/>
      <c r="AHC35" s="93"/>
      <c r="AHD35" s="93"/>
      <c r="AHE35" s="93"/>
      <c r="AHF35" s="93"/>
      <c r="AHG35" s="93"/>
      <c r="AHH35" s="93"/>
      <c r="AHI35" s="93"/>
      <c r="AHJ35" s="93"/>
      <c r="AHK35" s="93"/>
      <c r="AHL35" s="93"/>
      <c r="AHM35" s="93"/>
      <c r="AHN35" s="93"/>
      <c r="AHO35" s="93"/>
      <c r="AHP35" s="93"/>
      <c r="AHQ35" s="93"/>
      <c r="AHR35" s="93"/>
      <c r="AHS35" s="93"/>
      <c r="AHT35" s="93"/>
      <c r="AHU35" s="93"/>
      <c r="AHV35" s="93"/>
      <c r="AHW35" s="93"/>
      <c r="AHX35" s="93"/>
      <c r="AHY35" s="93"/>
      <c r="AHZ35" s="93"/>
      <c r="AIA35" s="93"/>
      <c r="AIB35" s="93"/>
      <c r="AIC35" s="93"/>
      <c r="AID35" s="93"/>
      <c r="AIE35" s="93"/>
      <c r="AIF35" s="93"/>
      <c r="AIG35" s="93"/>
      <c r="AIH35" s="93"/>
      <c r="AII35" s="93"/>
      <c r="AIJ35" s="93"/>
      <c r="AIK35" s="93"/>
      <c r="AIL35" s="93"/>
      <c r="AIM35" s="93"/>
      <c r="AIN35" s="93"/>
      <c r="AIO35" s="93"/>
      <c r="AIP35" s="93"/>
      <c r="AIQ35" s="93"/>
      <c r="AIR35" s="93"/>
      <c r="AIS35" s="93"/>
      <c r="AIT35" s="93"/>
      <c r="AIU35" s="93"/>
      <c r="AIV35" s="93"/>
      <c r="AIW35" s="93"/>
      <c r="AIX35" s="93"/>
      <c r="AIY35" s="93"/>
      <c r="AIZ35" s="93"/>
      <c r="AJA35" s="93"/>
      <c r="AJB35" s="93"/>
      <c r="AJC35" s="93"/>
      <c r="AJD35" s="93"/>
      <c r="AJE35" s="93"/>
      <c r="AJF35" s="93"/>
      <c r="AJG35" s="93"/>
      <c r="AJH35" s="93"/>
      <c r="AJI35" s="93"/>
      <c r="AJJ35" s="93"/>
      <c r="AJK35" s="93"/>
      <c r="AJL35" s="93"/>
      <c r="AJM35" s="93"/>
      <c r="AJN35" s="93"/>
      <c r="AJO35" s="93"/>
      <c r="AJP35" s="93"/>
      <c r="AJQ35" s="93"/>
      <c r="AJR35" s="93"/>
      <c r="AJS35" s="93"/>
      <c r="AJT35" s="93"/>
      <c r="AJU35" s="93"/>
      <c r="AJV35" s="93"/>
      <c r="AJW35" s="93"/>
      <c r="AJX35" s="93"/>
      <c r="AJY35" s="93"/>
      <c r="AJZ35" s="93"/>
      <c r="AKA35" s="93"/>
      <c r="AKB35" s="93"/>
      <c r="AKC35" s="93"/>
      <c r="AKD35" s="93"/>
      <c r="AKE35" s="93"/>
      <c r="AKF35" s="93"/>
      <c r="AKG35" s="93"/>
      <c r="AKH35" s="93"/>
      <c r="AKI35" s="93"/>
      <c r="AKJ35" s="93"/>
      <c r="AKK35" s="93"/>
      <c r="AKL35" s="93"/>
      <c r="AKM35" s="93"/>
      <c r="AKN35" s="93"/>
      <c r="AKO35" s="93"/>
      <c r="AKP35" s="93"/>
      <c r="AKQ35" s="93"/>
      <c r="AKR35" s="93"/>
      <c r="AKS35" s="93"/>
      <c r="AKT35" s="93"/>
      <c r="AKU35" s="93"/>
      <c r="AKV35" s="93"/>
      <c r="AKW35" s="93"/>
      <c r="AKX35" s="93"/>
      <c r="AKY35" s="93"/>
      <c r="AKZ35" s="93"/>
      <c r="ALA35" s="93"/>
      <c r="ALB35" s="93"/>
      <c r="ALC35" s="93"/>
      <c r="ALD35" s="93"/>
      <c r="ALE35" s="93"/>
      <c r="ALF35" s="93"/>
      <c r="ALG35" s="93"/>
      <c r="ALH35" s="93"/>
      <c r="ALI35" s="93"/>
      <c r="ALJ35" s="93"/>
      <c r="ALK35" s="93"/>
      <c r="ALL35" s="93"/>
      <c r="ALM35" s="93"/>
      <c r="ALN35" s="93"/>
      <c r="ALO35" s="93"/>
      <c r="ALP35" s="93"/>
      <c r="ALQ35" s="93"/>
      <c r="ALR35" s="93"/>
      <c r="ALS35" s="93"/>
      <c r="ALT35" s="93"/>
      <c r="ALU35" s="93"/>
      <c r="ALV35" s="93"/>
      <c r="ALW35" s="93"/>
      <c r="ALX35" s="93"/>
      <c r="ALY35" s="93"/>
      <c r="ALZ35" s="93"/>
      <c r="AMA35" s="93"/>
      <c r="AMB35" s="93"/>
      <c r="AMC35" s="93"/>
      <c r="AMD35" s="93"/>
      <c r="AME35" s="93"/>
      <c r="AMF35" s="93"/>
      <c r="AMG35" s="93"/>
      <c r="AMH35" s="93"/>
      <c r="AMI35" s="93"/>
      <c r="AMJ35" s="93"/>
      <c r="AMK35" s="93"/>
      <c r="AML35" s="93"/>
      <c r="AMM35" s="93"/>
      <c r="AMN35" s="93"/>
      <c r="AMO35" s="93"/>
      <c r="AMP35" s="93"/>
      <c r="AMQ35" s="93"/>
      <c r="AMR35" s="93"/>
      <c r="AMS35" s="93"/>
      <c r="AMT35" s="93"/>
      <c r="AMU35" s="93"/>
      <c r="AMV35" s="93"/>
      <c r="AMW35" s="93"/>
      <c r="AMX35" s="93"/>
      <c r="AMY35" s="93"/>
      <c r="AMZ35" s="93"/>
      <c r="ANA35" s="93"/>
      <c r="ANB35" s="93"/>
      <c r="ANC35" s="93"/>
      <c r="AND35" s="93"/>
      <c r="ANE35" s="93"/>
      <c r="ANF35" s="93"/>
      <c r="ANG35" s="93"/>
      <c r="ANH35" s="93"/>
      <c r="ANI35" s="93"/>
      <c r="ANJ35" s="93"/>
      <c r="ANK35" s="93"/>
      <c r="ANL35" s="93"/>
      <c r="ANM35" s="93"/>
      <c r="ANN35" s="93"/>
      <c r="ANO35" s="93"/>
      <c r="ANP35" s="93"/>
      <c r="ANQ35" s="93"/>
      <c r="ANR35" s="93"/>
      <c r="ANS35" s="93"/>
      <c r="ANT35" s="93"/>
      <c r="ANU35" s="93"/>
      <c r="ANV35" s="93"/>
      <c r="ANW35" s="93"/>
      <c r="ANX35" s="93"/>
      <c r="ANY35" s="93"/>
      <c r="ANZ35" s="93"/>
      <c r="AOA35" s="93"/>
      <c r="AOB35" s="93"/>
      <c r="AOC35" s="93"/>
      <c r="AOD35" s="93"/>
      <c r="AOE35" s="93"/>
      <c r="AOF35" s="93"/>
      <c r="AOG35" s="93"/>
      <c r="AOH35" s="93"/>
      <c r="AOI35" s="93"/>
      <c r="AOJ35" s="93"/>
      <c r="AOK35" s="93"/>
      <c r="AOL35" s="93"/>
      <c r="AOM35" s="93"/>
      <c r="AON35" s="93"/>
      <c r="AOO35" s="93"/>
      <c r="AOP35" s="93"/>
      <c r="AOQ35" s="93"/>
      <c r="AOR35" s="93"/>
      <c r="AOS35" s="93"/>
      <c r="AOT35" s="93"/>
      <c r="AOU35" s="93"/>
      <c r="AOV35" s="93"/>
      <c r="AOW35" s="93"/>
      <c r="AOX35" s="93"/>
      <c r="AOY35" s="93"/>
      <c r="AOZ35" s="93"/>
      <c r="APA35" s="93"/>
      <c r="APB35" s="93"/>
      <c r="APC35" s="93"/>
      <c r="APD35" s="93"/>
      <c r="APE35" s="93"/>
      <c r="APF35" s="93"/>
      <c r="APG35" s="93"/>
      <c r="APH35" s="93"/>
      <c r="API35" s="93"/>
      <c r="APJ35" s="93"/>
      <c r="APK35" s="93"/>
      <c r="APL35" s="93"/>
      <c r="APM35" s="93"/>
      <c r="APN35" s="93"/>
      <c r="APO35" s="93"/>
      <c r="APP35" s="93"/>
      <c r="APQ35" s="93"/>
      <c r="APR35" s="93"/>
      <c r="APS35" s="93"/>
      <c r="APT35" s="93"/>
      <c r="APU35" s="93"/>
      <c r="APV35" s="93"/>
      <c r="APW35" s="93"/>
      <c r="APX35" s="93"/>
      <c r="APY35" s="93"/>
      <c r="APZ35" s="93"/>
      <c r="AQA35" s="93"/>
      <c r="AQB35" s="93"/>
      <c r="AQC35" s="93"/>
      <c r="AQD35" s="93"/>
      <c r="AQE35" s="93"/>
      <c r="AQF35" s="93"/>
      <c r="AQG35" s="93"/>
      <c r="AQH35" s="93"/>
      <c r="AQI35" s="93"/>
      <c r="AQJ35" s="93"/>
      <c r="AQK35" s="93"/>
      <c r="AQL35" s="93"/>
      <c r="AQM35" s="93"/>
      <c r="AQN35" s="93"/>
      <c r="AQO35" s="93"/>
      <c r="AQP35" s="93"/>
      <c r="AQQ35" s="93"/>
      <c r="AQR35" s="93"/>
      <c r="AQS35" s="93"/>
      <c r="AQT35" s="93"/>
      <c r="AQU35" s="93"/>
      <c r="AQV35" s="93"/>
      <c r="AQW35" s="93"/>
      <c r="AQX35" s="93"/>
      <c r="AQY35" s="93"/>
      <c r="AQZ35" s="93"/>
      <c r="ARA35" s="93"/>
      <c r="ARB35" s="93"/>
      <c r="ARC35" s="93"/>
      <c r="ARD35" s="93"/>
      <c r="ARE35" s="93"/>
      <c r="ARF35" s="93"/>
      <c r="ARG35" s="93"/>
      <c r="ARH35" s="93"/>
      <c r="ARI35" s="93"/>
      <c r="ARJ35" s="93"/>
      <c r="ARK35" s="93"/>
      <c r="ARL35" s="93"/>
      <c r="ARM35" s="93"/>
      <c r="ARN35" s="93"/>
      <c r="ARO35" s="93"/>
      <c r="ARP35" s="93"/>
      <c r="ARQ35" s="93"/>
      <c r="ARR35" s="93"/>
      <c r="ARS35" s="93"/>
      <c r="ART35" s="93"/>
      <c r="ARU35" s="93"/>
      <c r="ARV35" s="93"/>
      <c r="ARW35" s="93"/>
      <c r="ARX35" s="93"/>
      <c r="ARY35" s="93"/>
      <c r="ARZ35" s="93"/>
      <c r="ASA35" s="93"/>
      <c r="ASB35" s="93"/>
      <c r="ASC35" s="93"/>
      <c r="ASD35" s="93"/>
      <c r="ASE35" s="93"/>
      <c r="ASF35" s="93"/>
      <c r="ASG35" s="93"/>
      <c r="ASH35" s="93"/>
      <c r="ASI35" s="93"/>
      <c r="ASJ35" s="93"/>
      <c r="ASK35" s="93"/>
      <c r="ASL35" s="93"/>
      <c r="ASM35" s="93"/>
      <c r="ASN35" s="93"/>
      <c r="ASO35" s="93"/>
      <c r="ASP35" s="93"/>
      <c r="ASQ35" s="93"/>
      <c r="ASR35" s="93"/>
      <c r="ASS35" s="93"/>
      <c r="AST35" s="93"/>
      <c r="ASU35" s="93"/>
      <c r="ASV35" s="93"/>
      <c r="ASW35" s="93"/>
      <c r="ASX35" s="93"/>
      <c r="ASY35" s="93"/>
      <c r="ASZ35" s="93"/>
      <c r="ATA35" s="93"/>
      <c r="ATB35" s="93"/>
      <c r="ATC35" s="93"/>
      <c r="ATD35" s="93"/>
      <c r="ATE35" s="93"/>
      <c r="ATF35" s="93"/>
      <c r="ATG35" s="93"/>
      <c r="ATH35" s="93"/>
      <c r="ATI35" s="93"/>
      <c r="ATJ35" s="93"/>
      <c r="ATK35" s="93"/>
      <c r="ATL35" s="93"/>
      <c r="ATM35" s="93"/>
      <c r="ATN35" s="93"/>
      <c r="ATO35" s="93"/>
      <c r="ATP35" s="93"/>
      <c r="ATQ35" s="93"/>
      <c r="ATR35" s="93"/>
      <c r="ATS35" s="93"/>
      <c r="ATT35" s="93"/>
      <c r="ATU35" s="93"/>
      <c r="ATV35" s="93"/>
      <c r="ATW35" s="93"/>
      <c r="ATX35" s="93"/>
      <c r="ATY35" s="93"/>
      <c r="ATZ35" s="93"/>
      <c r="AUA35" s="93"/>
      <c r="AUB35" s="93"/>
      <c r="AUC35" s="93"/>
      <c r="AUD35" s="93"/>
      <c r="AUE35" s="93"/>
      <c r="AUF35" s="93"/>
      <c r="AUG35" s="93"/>
      <c r="AUH35" s="93"/>
      <c r="AUI35" s="93"/>
      <c r="AUJ35" s="93"/>
      <c r="AUK35" s="93"/>
      <c r="AUL35" s="93"/>
      <c r="AUM35" s="93"/>
      <c r="AUN35" s="93"/>
      <c r="AUO35" s="93"/>
      <c r="AUP35" s="93"/>
      <c r="AUQ35" s="93"/>
      <c r="AUR35" s="93"/>
      <c r="AUS35" s="93"/>
      <c r="AUT35" s="93"/>
      <c r="AUU35" s="93"/>
      <c r="AUV35" s="93"/>
      <c r="AUW35" s="93"/>
      <c r="AUX35" s="93"/>
      <c r="AUY35" s="93"/>
      <c r="AUZ35" s="93"/>
      <c r="AVA35" s="93"/>
      <c r="AVB35" s="93"/>
      <c r="AVC35" s="93"/>
      <c r="AVD35" s="93"/>
      <c r="AVE35" s="93"/>
      <c r="AVF35" s="93"/>
      <c r="AVG35" s="93"/>
      <c r="AVH35" s="93"/>
      <c r="AVI35" s="93"/>
      <c r="AVJ35" s="93"/>
      <c r="AVK35" s="93"/>
      <c r="AVL35" s="93"/>
      <c r="AVM35" s="93"/>
      <c r="AVN35" s="93"/>
      <c r="AVO35" s="93"/>
      <c r="AVP35" s="93"/>
      <c r="AVQ35" s="93"/>
      <c r="AVR35" s="93"/>
      <c r="AVS35" s="93"/>
      <c r="AVT35" s="93"/>
      <c r="AVU35" s="93"/>
      <c r="AVV35" s="93"/>
      <c r="AVW35" s="93"/>
      <c r="AVX35" s="93"/>
      <c r="AVY35" s="93"/>
      <c r="AVZ35" s="93"/>
      <c r="AWA35" s="93"/>
      <c r="AWB35" s="93"/>
      <c r="AWC35" s="93"/>
      <c r="AWD35" s="93"/>
      <c r="AWE35" s="93"/>
      <c r="AWF35" s="93"/>
      <c r="AWG35" s="93"/>
      <c r="AWH35" s="93"/>
      <c r="AWI35" s="93"/>
      <c r="AWJ35" s="93"/>
      <c r="AWK35" s="93"/>
      <c r="AWL35" s="93"/>
      <c r="AWM35" s="93"/>
      <c r="AWN35" s="93"/>
      <c r="AWO35" s="93"/>
      <c r="AWP35" s="93"/>
      <c r="AWQ35" s="93"/>
      <c r="AWR35" s="93"/>
      <c r="AWS35" s="93"/>
      <c r="AWT35" s="93"/>
      <c r="AWU35" s="93"/>
      <c r="AWV35" s="93"/>
      <c r="AWW35" s="93"/>
      <c r="AWX35" s="93"/>
      <c r="AWY35" s="93"/>
      <c r="AWZ35" s="93"/>
      <c r="AXA35" s="93"/>
      <c r="AXB35" s="93"/>
      <c r="AXC35" s="93"/>
      <c r="AXD35" s="93"/>
      <c r="AXE35" s="93"/>
      <c r="AXF35" s="93"/>
      <c r="AXG35" s="93"/>
      <c r="AXH35" s="93"/>
      <c r="AXI35" s="93"/>
      <c r="AXJ35" s="93"/>
      <c r="AXK35" s="93"/>
      <c r="AXL35" s="93"/>
      <c r="AXM35" s="93"/>
      <c r="AXN35" s="93"/>
      <c r="AXO35" s="93"/>
      <c r="AXP35" s="93"/>
      <c r="AXQ35" s="93"/>
      <c r="AXR35" s="93"/>
      <c r="AXS35" s="93"/>
      <c r="AXT35" s="93"/>
      <c r="AXU35" s="93"/>
      <c r="AXV35" s="93"/>
      <c r="AXW35" s="93"/>
      <c r="AXX35" s="93"/>
      <c r="AXY35" s="93"/>
      <c r="AXZ35" s="93"/>
      <c r="AYA35" s="93"/>
      <c r="AYB35" s="93"/>
      <c r="AYC35" s="93"/>
      <c r="AYD35" s="93"/>
      <c r="AYE35" s="93"/>
      <c r="AYF35" s="93"/>
      <c r="AYG35" s="93"/>
      <c r="AYH35" s="93"/>
      <c r="AYI35" s="93"/>
      <c r="AYJ35" s="93"/>
      <c r="AYK35" s="93"/>
      <c r="AYL35" s="93"/>
      <c r="AYM35" s="93"/>
      <c r="AYN35" s="93"/>
      <c r="AYO35" s="93"/>
      <c r="AYP35" s="93"/>
      <c r="AYQ35" s="93"/>
      <c r="AYR35" s="93"/>
      <c r="AYS35" s="93"/>
      <c r="AYT35" s="93"/>
      <c r="AYU35" s="93"/>
      <c r="AYV35" s="93"/>
      <c r="AYW35" s="93"/>
      <c r="AYX35" s="93"/>
      <c r="AYY35" s="93"/>
      <c r="AYZ35" s="93"/>
      <c r="AZA35" s="93"/>
      <c r="AZB35" s="93"/>
      <c r="AZC35" s="93"/>
      <c r="AZD35" s="93"/>
      <c r="AZE35" s="93"/>
      <c r="AZF35" s="93"/>
      <c r="AZG35" s="93"/>
      <c r="AZH35" s="93"/>
      <c r="AZI35" s="93"/>
      <c r="AZJ35" s="93"/>
      <c r="AZK35" s="93"/>
      <c r="AZL35" s="93"/>
      <c r="AZM35" s="93"/>
      <c r="AZN35" s="93"/>
      <c r="AZO35" s="93"/>
      <c r="AZP35" s="93"/>
      <c r="AZQ35" s="93"/>
      <c r="AZR35" s="93"/>
      <c r="AZS35" s="93"/>
      <c r="AZT35" s="93"/>
      <c r="AZU35" s="93"/>
      <c r="AZV35" s="93"/>
      <c r="AZW35" s="93"/>
      <c r="AZX35" s="93"/>
      <c r="AZY35" s="93"/>
      <c r="AZZ35" s="93"/>
      <c r="BAA35" s="93"/>
      <c r="BAB35" s="93"/>
      <c r="BAC35" s="93"/>
      <c r="BAD35" s="93"/>
      <c r="BAE35" s="93"/>
      <c r="BAF35" s="93"/>
      <c r="BAG35" s="93"/>
      <c r="BAH35" s="93"/>
      <c r="BAI35" s="93"/>
      <c r="BAJ35" s="93"/>
      <c r="BAK35" s="93"/>
      <c r="BAL35" s="93"/>
      <c r="BAM35" s="93"/>
      <c r="BAN35" s="93"/>
      <c r="BAO35" s="93"/>
      <c r="BAP35" s="93"/>
      <c r="BAQ35" s="93"/>
      <c r="BAR35" s="93"/>
      <c r="BAS35" s="93"/>
      <c r="BAT35" s="93"/>
      <c r="BAU35" s="93"/>
      <c r="BAV35" s="93"/>
      <c r="BAW35" s="93"/>
      <c r="BAX35" s="93"/>
      <c r="BAY35" s="93"/>
      <c r="BAZ35" s="93"/>
      <c r="BBA35" s="93"/>
      <c r="BBB35" s="93"/>
      <c r="BBC35" s="93"/>
      <c r="BBD35" s="93"/>
      <c r="BBE35" s="93"/>
      <c r="BBF35" s="93"/>
      <c r="BBG35" s="93"/>
      <c r="BBH35" s="93"/>
      <c r="BBI35" s="93"/>
      <c r="BBJ35" s="93"/>
      <c r="BBK35" s="93"/>
      <c r="BBL35" s="93"/>
      <c r="BBM35" s="93"/>
      <c r="BBN35" s="93"/>
      <c r="BBO35" s="93"/>
      <c r="BBP35" s="93"/>
      <c r="BBQ35" s="93"/>
      <c r="BBR35" s="93"/>
      <c r="BBS35" s="93"/>
      <c r="BBT35" s="93"/>
      <c r="BBU35" s="93"/>
      <c r="BBV35" s="93"/>
      <c r="BBW35" s="93"/>
      <c r="BBX35" s="93"/>
      <c r="BBY35" s="93"/>
      <c r="BBZ35" s="93"/>
      <c r="BCA35" s="93"/>
      <c r="BCB35" s="93"/>
      <c r="BCC35" s="93"/>
      <c r="BCD35" s="93"/>
      <c r="BCE35" s="93"/>
      <c r="BCF35" s="93"/>
      <c r="BCG35" s="93"/>
      <c r="BCH35" s="93"/>
      <c r="BCI35" s="93"/>
      <c r="BCJ35" s="93"/>
      <c r="BCK35" s="93"/>
      <c r="BCL35" s="93"/>
      <c r="BCM35" s="93"/>
      <c r="BCN35" s="93"/>
      <c r="BCO35" s="93"/>
      <c r="BCP35" s="93"/>
      <c r="BCQ35" s="93"/>
      <c r="BCR35" s="93"/>
      <c r="BCS35" s="93"/>
      <c r="BCT35" s="93"/>
      <c r="BCU35" s="93"/>
      <c r="BCV35" s="93"/>
      <c r="BCW35" s="93"/>
      <c r="BCX35" s="93"/>
      <c r="BCY35" s="93"/>
      <c r="BCZ35" s="93"/>
      <c r="BDA35" s="93"/>
      <c r="BDB35" s="93"/>
      <c r="BDC35" s="93"/>
      <c r="BDD35" s="93"/>
      <c r="BDE35" s="93"/>
      <c r="BDF35" s="93"/>
      <c r="BDG35" s="93"/>
      <c r="BDH35" s="93"/>
      <c r="BDI35" s="93"/>
      <c r="BDJ35" s="93"/>
      <c r="BDK35" s="93"/>
      <c r="BDL35" s="93"/>
      <c r="BDM35" s="93"/>
      <c r="BDN35" s="93"/>
      <c r="BDO35" s="93"/>
      <c r="BDP35" s="93"/>
      <c r="BDQ35" s="93"/>
      <c r="BDR35" s="93"/>
      <c r="BDS35" s="93"/>
      <c r="BDT35" s="93"/>
      <c r="BDU35" s="93"/>
      <c r="BDV35" s="93"/>
      <c r="BDW35" s="93"/>
      <c r="BDX35" s="93"/>
      <c r="BDY35" s="93"/>
      <c r="BDZ35" s="93"/>
      <c r="BEA35" s="93"/>
      <c r="BEB35" s="93"/>
      <c r="BEC35" s="93"/>
      <c r="BED35" s="93"/>
      <c r="BEE35" s="93"/>
      <c r="BEF35" s="93"/>
      <c r="BEG35" s="93"/>
      <c r="BEH35" s="93"/>
      <c r="BEI35" s="93"/>
      <c r="BEJ35" s="93"/>
      <c r="BEK35" s="93"/>
      <c r="BEL35" s="93"/>
      <c r="BEM35" s="93"/>
      <c r="BEN35" s="93"/>
      <c r="BEO35" s="93"/>
      <c r="BEP35" s="93"/>
      <c r="BEQ35" s="93"/>
      <c r="BER35" s="93"/>
      <c r="BES35" s="93"/>
      <c r="BET35" s="93"/>
      <c r="BEU35" s="93"/>
      <c r="BEV35" s="93"/>
      <c r="BEW35" s="93"/>
      <c r="BEX35" s="93"/>
      <c r="BEY35" s="93"/>
      <c r="BEZ35" s="93"/>
      <c r="BFA35" s="93"/>
      <c r="BFB35" s="93"/>
      <c r="BFC35" s="93"/>
      <c r="BFD35" s="93"/>
      <c r="BFE35" s="93"/>
      <c r="BFF35" s="93"/>
      <c r="BFG35" s="93"/>
      <c r="BFH35" s="93"/>
      <c r="BFI35" s="93"/>
      <c r="BFJ35" s="93"/>
      <c r="BFK35" s="93"/>
      <c r="BFL35" s="93"/>
      <c r="BFM35" s="93"/>
      <c r="BFN35" s="93"/>
      <c r="BFO35" s="93"/>
      <c r="BFP35" s="93"/>
      <c r="BFQ35" s="93"/>
      <c r="BFR35" s="93"/>
      <c r="BFS35" s="93"/>
      <c r="BFT35" s="93"/>
      <c r="BFU35" s="93"/>
      <c r="BFV35" s="93"/>
      <c r="BFW35" s="93"/>
      <c r="BFX35" s="93"/>
      <c r="BFY35" s="93"/>
      <c r="BFZ35" s="93"/>
      <c r="BGA35" s="93"/>
      <c r="BGB35" s="93"/>
      <c r="BGC35" s="93"/>
      <c r="BGD35" s="93"/>
      <c r="BGE35" s="93"/>
      <c r="BGF35" s="93"/>
      <c r="BGG35" s="93"/>
      <c r="BGH35" s="93"/>
      <c r="BGI35" s="93"/>
      <c r="BGJ35" s="93"/>
      <c r="BGK35" s="93"/>
      <c r="BGL35" s="93"/>
      <c r="BGM35" s="93"/>
      <c r="BGN35" s="93"/>
      <c r="BGO35" s="93"/>
      <c r="BGP35" s="93"/>
      <c r="BGQ35" s="93"/>
      <c r="BGR35" s="93"/>
      <c r="BGS35" s="93"/>
      <c r="BGT35" s="93"/>
      <c r="BGU35" s="93"/>
      <c r="BGV35" s="93"/>
      <c r="BGW35" s="93"/>
      <c r="BGX35" s="93"/>
      <c r="BGY35" s="93"/>
      <c r="BGZ35" s="93"/>
      <c r="BHA35" s="93"/>
      <c r="BHB35" s="93"/>
      <c r="BHC35" s="93"/>
      <c r="BHD35" s="93"/>
      <c r="BHE35" s="93"/>
      <c r="BHF35" s="93"/>
      <c r="BHG35" s="93"/>
      <c r="BHH35" s="93"/>
      <c r="BHI35" s="93"/>
      <c r="BHJ35" s="93"/>
      <c r="BHK35" s="93"/>
      <c r="BHL35" s="93"/>
      <c r="BHM35" s="93"/>
      <c r="BHN35" s="93"/>
      <c r="BHO35" s="93"/>
      <c r="BHP35" s="93"/>
      <c r="BHQ35" s="93"/>
      <c r="BHR35" s="93"/>
      <c r="BHS35" s="93"/>
      <c r="BHT35" s="93"/>
      <c r="BHU35" s="93"/>
      <c r="BHV35" s="93"/>
      <c r="BHW35" s="93"/>
      <c r="BHX35" s="93"/>
      <c r="BHY35" s="93"/>
      <c r="BHZ35" s="93"/>
      <c r="BIA35" s="93"/>
      <c r="BIB35" s="93"/>
      <c r="BIC35" s="93"/>
      <c r="BID35" s="93"/>
      <c r="BIE35" s="93"/>
      <c r="BIF35" s="93"/>
      <c r="BIG35" s="93"/>
      <c r="BIH35" s="93"/>
      <c r="BII35" s="93"/>
      <c r="BIJ35" s="93"/>
      <c r="BIK35" s="93"/>
      <c r="BIL35" s="93"/>
      <c r="BIM35" s="93"/>
      <c r="BIN35" s="93"/>
      <c r="BIO35" s="93"/>
      <c r="BIP35" s="93"/>
      <c r="BIQ35" s="93"/>
      <c r="BIR35" s="93"/>
      <c r="BIS35" s="93"/>
      <c r="BIT35" s="93"/>
      <c r="BIU35" s="93"/>
      <c r="BIV35" s="93"/>
      <c r="BIW35" s="93"/>
      <c r="BIX35" s="93"/>
      <c r="BIY35" s="93"/>
      <c r="BIZ35" s="93"/>
      <c r="BJA35" s="93"/>
      <c r="BJB35" s="93"/>
      <c r="BJC35" s="93"/>
      <c r="BJD35" s="93"/>
      <c r="BJE35" s="93"/>
      <c r="BJF35" s="93"/>
      <c r="BJG35" s="93"/>
      <c r="BJH35" s="93"/>
      <c r="BJI35" s="93"/>
      <c r="BJJ35" s="93"/>
      <c r="BJK35" s="93"/>
      <c r="BJL35" s="93"/>
      <c r="BJM35" s="93"/>
      <c r="BJN35" s="93"/>
      <c r="BJO35" s="93"/>
      <c r="BJP35" s="93"/>
      <c r="BJQ35" s="93"/>
      <c r="BJR35" s="93"/>
      <c r="BJS35" s="93"/>
      <c r="BJT35" s="93"/>
      <c r="BJU35" s="93"/>
      <c r="BJV35" s="93"/>
      <c r="BJW35" s="93"/>
      <c r="BJX35" s="93"/>
      <c r="BJY35" s="93"/>
      <c r="BJZ35" s="93"/>
      <c r="BKA35" s="93"/>
      <c r="BKB35" s="93"/>
      <c r="BKC35" s="93"/>
      <c r="BKD35" s="93"/>
      <c r="BKE35" s="93"/>
      <c r="BKF35" s="93"/>
      <c r="BKG35" s="93"/>
      <c r="BKH35" s="93"/>
      <c r="BKI35" s="93"/>
      <c r="BKJ35" s="93"/>
      <c r="BKK35" s="93"/>
      <c r="BKL35" s="93"/>
      <c r="BKM35" s="93"/>
      <c r="BKN35" s="93"/>
      <c r="BKO35" s="93"/>
      <c r="BKP35" s="93"/>
      <c r="BKQ35" s="93"/>
      <c r="BKR35" s="93"/>
      <c r="BKS35" s="93"/>
      <c r="BKT35" s="93"/>
      <c r="BKU35" s="93"/>
      <c r="BKV35" s="93"/>
      <c r="BKW35" s="93"/>
      <c r="BKX35" s="93"/>
      <c r="BKY35" s="93"/>
      <c r="BKZ35" s="93"/>
      <c r="BLA35" s="93"/>
      <c r="BLB35" s="93"/>
      <c r="BLC35" s="93"/>
      <c r="BLD35" s="93"/>
      <c r="BLE35" s="93"/>
      <c r="BLF35" s="93"/>
      <c r="BLG35" s="93"/>
      <c r="BLH35" s="93"/>
      <c r="BLI35" s="93"/>
      <c r="BLJ35" s="93"/>
      <c r="BLK35" s="93"/>
      <c r="BLL35" s="93"/>
      <c r="BLM35" s="93"/>
      <c r="BLN35" s="93"/>
      <c r="BLO35" s="93"/>
      <c r="BLP35" s="93"/>
      <c r="BLQ35" s="93"/>
      <c r="BLR35" s="93"/>
      <c r="BLS35" s="93"/>
      <c r="BLT35" s="93"/>
      <c r="BLU35" s="93"/>
      <c r="BLV35" s="93"/>
      <c r="BLW35" s="93"/>
      <c r="BLX35" s="93"/>
      <c r="BLY35" s="93"/>
      <c r="BLZ35" s="93"/>
      <c r="BMA35" s="93"/>
      <c r="BMB35" s="93"/>
      <c r="BMC35" s="93"/>
      <c r="BMD35" s="93"/>
      <c r="BME35" s="93"/>
      <c r="BMF35" s="93"/>
      <c r="BMG35" s="93"/>
      <c r="BMH35" s="93"/>
      <c r="BMI35" s="93"/>
      <c r="BMJ35" s="93"/>
      <c r="BMK35" s="93"/>
      <c r="BML35" s="93"/>
      <c r="BMM35" s="93"/>
      <c r="BMN35" s="93"/>
      <c r="BMO35" s="93"/>
      <c r="BMP35" s="93"/>
      <c r="BMQ35" s="93"/>
      <c r="BMR35" s="93"/>
      <c r="BMS35" s="93"/>
      <c r="BMT35" s="93"/>
      <c r="BMU35" s="93"/>
      <c r="BMV35" s="93"/>
      <c r="BMW35" s="93"/>
      <c r="BMX35" s="93"/>
      <c r="BMY35" s="93"/>
      <c r="BMZ35" s="93"/>
      <c r="BNA35" s="93"/>
      <c r="BNB35" s="93"/>
      <c r="BNC35" s="93"/>
      <c r="BND35" s="93"/>
      <c r="BNE35" s="93"/>
      <c r="BNF35" s="93"/>
      <c r="BNG35" s="93"/>
      <c r="BNH35" s="93"/>
      <c r="BNI35" s="93"/>
      <c r="BNJ35" s="93"/>
      <c r="BNK35" s="93"/>
      <c r="BNL35" s="93"/>
      <c r="BNM35" s="93"/>
      <c r="BNN35" s="93"/>
      <c r="BNO35" s="93"/>
      <c r="BNP35" s="93"/>
      <c r="BNQ35" s="93"/>
      <c r="BNR35" s="93"/>
      <c r="BNS35" s="93"/>
      <c r="BNT35" s="93"/>
      <c r="BNU35" s="93"/>
      <c r="BNV35" s="93"/>
      <c r="BNW35" s="93"/>
      <c r="BNX35" s="93"/>
      <c r="BNY35" s="93"/>
      <c r="BNZ35" s="93"/>
      <c r="BOA35" s="93"/>
      <c r="BOB35" s="93"/>
      <c r="BOC35" s="93"/>
      <c r="BOD35" s="93"/>
      <c r="BOE35" s="93"/>
      <c r="BOF35" s="93"/>
      <c r="BOG35" s="93"/>
      <c r="BOH35" s="93"/>
      <c r="BOI35" s="93"/>
      <c r="BOJ35" s="93"/>
      <c r="BOK35" s="93"/>
      <c r="BOL35" s="93"/>
      <c r="BOM35" s="93"/>
      <c r="BON35" s="93"/>
      <c r="BOO35" s="93"/>
      <c r="BOP35" s="93"/>
      <c r="BOQ35" s="93"/>
      <c r="BOR35" s="93"/>
      <c r="BOS35" s="93"/>
      <c r="BOT35" s="93"/>
      <c r="BOU35" s="93"/>
      <c r="BOV35" s="93"/>
      <c r="BOW35" s="93"/>
      <c r="BOX35" s="93"/>
      <c r="BOY35" s="93"/>
      <c r="BOZ35" s="93"/>
      <c r="BPA35" s="93"/>
      <c r="BPB35" s="93"/>
      <c r="BPC35" s="93"/>
      <c r="BPD35" s="93"/>
      <c r="BPE35" s="93"/>
      <c r="BPF35" s="93"/>
      <c r="BPG35" s="93"/>
      <c r="BPH35" s="93"/>
      <c r="BPI35" s="93"/>
      <c r="BPJ35" s="93"/>
      <c r="BPK35" s="93"/>
      <c r="BPL35" s="93"/>
      <c r="BPM35" s="93"/>
      <c r="BPN35" s="93"/>
      <c r="BPO35" s="93"/>
      <c r="BPP35" s="93"/>
      <c r="BPQ35" s="93"/>
      <c r="BPR35" s="93"/>
      <c r="BPS35" s="93"/>
      <c r="BPT35" s="93"/>
      <c r="BPU35" s="93"/>
      <c r="BPV35" s="93"/>
      <c r="BPW35" s="93"/>
      <c r="BPX35" s="93"/>
      <c r="BPY35" s="93"/>
      <c r="BPZ35" s="93"/>
      <c r="BQA35" s="93"/>
      <c r="BQB35" s="93"/>
      <c r="BQC35" s="93"/>
      <c r="BQD35" s="93"/>
      <c r="BQE35" s="93"/>
      <c r="BQF35" s="93"/>
      <c r="BQG35" s="93"/>
      <c r="BQH35" s="93"/>
      <c r="BQI35" s="93"/>
      <c r="BQJ35" s="93"/>
      <c r="BQK35" s="93"/>
      <c r="BQL35" s="93"/>
      <c r="BQM35" s="93"/>
      <c r="BQN35" s="93"/>
      <c r="BQO35" s="93"/>
      <c r="BQP35" s="93"/>
      <c r="BQQ35" s="93"/>
      <c r="BQR35" s="93"/>
      <c r="BQS35" s="93"/>
      <c r="BQT35" s="93"/>
      <c r="BQU35" s="93"/>
      <c r="BQV35" s="93"/>
      <c r="BQW35" s="93"/>
      <c r="BQX35" s="93"/>
      <c r="BQY35" s="93"/>
      <c r="BQZ35" s="93"/>
      <c r="BRA35" s="93"/>
      <c r="BRB35" s="93"/>
      <c r="BRC35" s="93"/>
      <c r="BRD35" s="93"/>
      <c r="BRE35" s="93"/>
      <c r="BRF35" s="93"/>
      <c r="BRG35" s="93"/>
      <c r="BRH35" s="93"/>
      <c r="BRI35" s="93"/>
      <c r="BRJ35" s="93"/>
      <c r="BRK35" s="93"/>
      <c r="BRL35" s="93"/>
      <c r="BRM35" s="93"/>
      <c r="BRN35" s="93"/>
      <c r="BRO35" s="93"/>
      <c r="BRP35" s="93"/>
      <c r="BRQ35" s="93"/>
      <c r="BRR35" s="93"/>
      <c r="BRS35" s="93"/>
      <c r="BRT35" s="93"/>
      <c r="BRU35" s="93"/>
      <c r="BRV35" s="93"/>
      <c r="BRW35" s="93"/>
      <c r="BRX35" s="93"/>
      <c r="BRY35" s="93"/>
      <c r="BRZ35" s="93"/>
      <c r="BSA35" s="93"/>
      <c r="BSB35" s="93"/>
      <c r="BSC35" s="93"/>
      <c r="BSD35" s="93"/>
      <c r="BSE35" s="93"/>
      <c r="BSF35" s="93"/>
      <c r="BSG35" s="93"/>
      <c r="BSH35" s="93"/>
      <c r="BSI35" s="93"/>
      <c r="BSJ35" s="93"/>
      <c r="BSK35" s="93"/>
      <c r="BSL35" s="93"/>
      <c r="BSM35" s="93"/>
      <c r="BSN35" s="93"/>
      <c r="BSO35" s="93"/>
      <c r="BSP35" s="93"/>
      <c r="BSQ35" s="93"/>
      <c r="BSR35" s="93"/>
      <c r="BSS35" s="93"/>
      <c r="BST35" s="93"/>
      <c r="BSU35" s="93"/>
      <c r="BSV35" s="93"/>
      <c r="BSW35" s="93"/>
      <c r="BSX35" s="93"/>
      <c r="BSY35" s="93"/>
      <c r="BSZ35" s="93"/>
      <c r="BTA35" s="93"/>
      <c r="BTB35" s="93"/>
      <c r="BTC35" s="93"/>
      <c r="BTD35" s="93"/>
      <c r="BTE35" s="93"/>
      <c r="BTF35" s="93"/>
      <c r="BTG35" s="93"/>
      <c r="BTH35" s="93"/>
      <c r="BTI35" s="93"/>
      <c r="BTJ35" s="93"/>
      <c r="BTK35" s="93"/>
      <c r="BTL35" s="93"/>
      <c r="BTM35" s="93"/>
      <c r="BTN35" s="93"/>
      <c r="BTO35" s="93"/>
      <c r="BTP35" s="93"/>
      <c r="BTQ35" s="93"/>
      <c r="BTR35" s="93"/>
      <c r="BTS35" s="93"/>
      <c r="BTT35" s="93"/>
      <c r="BTU35" s="93"/>
      <c r="BTV35" s="93"/>
      <c r="BTW35" s="93"/>
      <c r="BTX35" s="93"/>
      <c r="BTY35" s="93"/>
      <c r="BTZ35" s="93"/>
      <c r="BUA35" s="93"/>
      <c r="BUB35" s="93"/>
      <c r="BUC35" s="93"/>
      <c r="BUD35" s="93"/>
      <c r="BUE35" s="93"/>
      <c r="BUF35" s="93"/>
      <c r="BUG35" s="93"/>
      <c r="BUH35" s="93"/>
      <c r="BUI35" s="93"/>
      <c r="BUJ35" s="93"/>
      <c r="BUK35" s="93"/>
      <c r="BUL35" s="93"/>
      <c r="BUM35" s="93"/>
      <c r="BUN35" s="93"/>
      <c r="BUO35" s="93"/>
      <c r="BUP35" s="93"/>
      <c r="BUQ35" s="93"/>
      <c r="BUR35" s="93"/>
      <c r="BUS35" s="93"/>
      <c r="BUT35" s="93"/>
      <c r="BUU35" s="93"/>
      <c r="BUV35" s="93"/>
      <c r="BUW35" s="93"/>
      <c r="BUX35" s="93"/>
      <c r="BUY35" s="93"/>
      <c r="BUZ35" s="93"/>
      <c r="BVA35" s="93"/>
      <c r="BVB35" s="93"/>
      <c r="BVC35" s="93"/>
      <c r="BVD35" s="93"/>
      <c r="BVE35" s="93"/>
      <c r="BVF35" s="93"/>
      <c r="BVG35" s="93"/>
      <c r="BVH35" s="93"/>
      <c r="BVI35" s="93"/>
      <c r="BVJ35" s="93"/>
      <c r="BVK35" s="93"/>
      <c r="BVL35" s="93"/>
      <c r="BVM35" s="93"/>
      <c r="BVN35" s="93"/>
      <c r="BVO35" s="93"/>
      <c r="BVP35" s="93"/>
      <c r="BVQ35" s="93"/>
      <c r="BVR35" s="93"/>
      <c r="BVS35" s="93"/>
      <c r="BVT35" s="93"/>
      <c r="BVU35" s="93"/>
      <c r="BVV35" s="93"/>
      <c r="BVW35" s="93"/>
      <c r="BVX35" s="93"/>
      <c r="BVY35" s="93"/>
      <c r="BVZ35" s="93"/>
      <c r="BWA35" s="93"/>
      <c r="BWB35" s="93"/>
      <c r="BWC35" s="93"/>
      <c r="BWD35" s="93"/>
      <c r="BWE35" s="93"/>
      <c r="BWF35" s="93"/>
      <c r="BWG35" s="93"/>
      <c r="BWH35" s="93"/>
      <c r="BWI35" s="93"/>
      <c r="BWJ35" s="93"/>
      <c r="BWK35" s="93"/>
      <c r="BWL35" s="93"/>
      <c r="BWM35" s="93"/>
      <c r="BWN35" s="93"/>
      <c r="BWO35" s="93"/>
      <c r="BWP35" s="93"/>
      <c r="BWQ35" s="93"/>
      <c r="BWR35" s="93"/>
      <c r="BWS35" s="93"/>
      <c r="BWT35" s="93"/>
      <c r="BWU35" s="93"/>
      <c r="BWV35" s="93"/>
      <c r="BWW35" s="93"/>
      <c r="BWX35" s="93"/>
      <c r="BWY35" s="93"/>
      <c r="BWZ35" s="93"/>
      <c r="BXA35" s="93"/>
      <c r="BXB35" s="93"/>
      <c r="BXC35" s="93"/>
      <c r="BXD35" s="93"/>
      <c r="BXE35" s="93"/>
      <c r="BXF35" s="93"/>
      <c r="BXG35" s="93"/>
      <c r="BXH35" s="93"/>
      <c r="BXI35" s="93"/>
      <c r="BXJ35" s="93"/>
      <c r="BXK35" s="93"/>
      <c r="BXL35" s="93"/>
      <c r="BXM35" s="93"/>
      <c r="BXN35" s="93"/>
      <c r="BXO35" s="93"/>
      <c r="BXP35" s="93"/>
      <c r="BXQ35" s="93"/>
      <c r="BXR35" s="93"/>
      <c r="BXS35" s="93"/>
      <c r="BXT35" s="93"/>
      <c r="BXU35" s="93"/>
      <c r="BXV35" s="93"/>
      <c r="BXW35" s="93"/>
      <c r="BXX35" s="93"/>
      <c r="BXY35" s="93"/>
      <c r="BXZ35" s="93"/>
      <c r="BYA35" s="93"/>
      <c r="BYB35" s="93"/>
      <c r="BYC35" s="93"/>
      <c r="BYD35" s="93"/>
      <c r="BYE35" s="93"/>
      <c r="BYF35" s="93"/>
      <c r="BYG35" s="93"/>
      <c r="BYH35" s="93"/>
      <c r="BYI35" s="93"/>
      <c r="BYJ35" s="93"/>
      <c r="BYK35" s="93"/>
      <c r="BYL35" s="93"/>
      <c r="BYM35" s="93"/>
      <c r="BYN35" s="93"/>
      <c r="BYO35" s="93"/>
      <c r="BYP35" s="93"/>
      <c r="BYQ35" s="93"/>
      <c r="BYR35" s="93"/>
      <c r="BYS35" s="93"/>
      <c r="BYT35" s="93"/>
      <c r="BYU35" s="93"/>
      <c r="BYV35" s="93"/>
      <c r="BYW35" s="93"/>
      <c r="BYX35" s="93"/>
      <c r="BYY35" s="93"/>
      <c r="BYZ35" s="93"/>
      <c r="BZA35" s="93"/>
      <c r="BZB35" s="93"/>
      <c r="BZC35" s="93"/>
      <c r="BZD35" s="93"/>
      <c r="BZE35" s="93"/>
      <c r="BZF35" s="93"/>
      <c r="BZG35" s="93"/>
      <c r="BZH35" s="93"/>
      <c r="BZI35" s="93"/>
      <c r="BZJ35" s="93"/>
      <c r="BZK35" s="93"/>
      <c r="BZL35" s="93"/>
      <c r="BZM35" s="93"/>
      <c r="BZN35" s="93"/>
      <c r="BZO35" s="93"/>
      <c r="BZP35" s="93"/>
      <c r="BZQ35" s="93"/>
      <c r="BZR35" s="93"/>
      <c r="BZS35" s="93"/>
      <c r="BZT35" s="93"/>
      <c r="BZU35" s="93"/>
      <c r="BZV35" s="93"/>
      <c r="BZW35" s="93"/>
      <c r="BZX35" s="93"/>
      <c r="BZY35" s="93"/>
      <c r="BZZ35" s="93"/>
      <c r="CAA35" s="93"/>
      <c r="CAB35" s="93"/>
      <c r="CAC35" s="93"/>
      <c r="CAD35" s="93"/>
      <c r="CAE35" s="93"/>
      <c r="CAF35" s="93"/>
      <c r="CAG35" s="93"/>
      <c r="CAH35" s="93"/>
      <c r="CAI35" s="93"/>
      <c r="CAJ35" s="93"/>
      <c r="CAK35" s="93"/>
      <c r="CAL35" s="93"/>
      <c r="CAM35" s="93"/>
      <c r="CAN35" s="93"/>
      <c r="CAO35" s="93"/>
      <c r="CAP35" s="93"/>
      <c r="CAQ35" s="93"/>
      <c r="CAR35" s="93"/>
      <c r="CAS35" s="93"/>
      <c r="CAT35" s="93"/>
      <c r="CAU35" s="93"/>
      <c r="CAV35" s="93"/>
      <c r="CAW35" s="93"/>
      <c r="CAX35" s="93"/>
      <c r="CAY35" s="93"/>
      <c r="CAZ35" s="93"/>
      <c r="CBA35" s="93"/>
      <c r="CBB35" s="93"/>
      <c r="CBC35" s="93"/>
      <c r="CBD35" s="93"/>
      <c r="CBE35" s="93"/>
      <c r="CBF35" s="93"/>
      <c r="CBG35" s="93"/>
      <c r="CBH35" s="93"/>
      <c r="CBI35" s="93"/>
      <c r="CBJ35" s="93"/>
      <c r="CBK35" s="93"/>
      <c r="CBL35" s="93"/>
      <c r="CBM35" s="93"/>
      <c r="CBN35" s="93"/>
      <c r="CBO35" s="93"/>
      <c r="CBP35" s="93"/>
      <c r="CBQ35" s="93"/>
      <c r="CBR35" s="93"/>
      <c r="CBS35" s="93"/>
      <c r="CBT35" s="93"/>
      <c r="CBU35" s="93"/>
      <c r="CBV35" s="93"/>
      <c r="CBW35" s="93"/>
      <c r="CBX35" s="93"/>
      <c r="CBY35" s="93"/>
      <c r="CBZ35" s="93"/>
      <c r="CCA35" s="93"/>
      <c r="CCB35" s="93"/>
      <c r="CCC35" s="93"/>
      <c r="CCD35" s="93"/>
      <c r="CCE35" s="93"/>
      <c r="CCF35" s="93"/>
      <c r="CCG35" s="93"/>
      <c r="CCH35" s="93"/>
      <c r="CCI35" s="93"/>
      <c r="CCJ35" s="93"/>
      <c r="CCK35" s="93"/>
      <c r="CCL35" s="93"/>
      <c r="CCM35" s="93"/>
      <c r="CCN35" s="93"/>
      <c r="CCO35" s="93"/>
      <c r="CCP35" s="93"/>
      <c r="CCQ35" s="93"/>
      <c r="CCR35" s="93"/>
      <c r="CCS35" s="93"/>
      <c r="CCT35" s="93"/>
      <c r="CCU35" s="93"/>
      <c r="CCV35" s="93"/>
      <c r="CCW35" s="93"/>
      <c r="CCX35" s="93"/>
      <c r="CCY35" s="93"/>
      <c r="CCZ35" s="93"/>
      <c r="CDA35" s="93"/>
      <c r="CDB35" s="93"/>
      <c r="CDC35" s="93"/>
      <c r="CDD35" s="93"/>
      <c r="CDE35" s="93"/>
      <c r="CDF35" s="93"/>
      <c r="CDG35" s="93"/>
      <c r="CDH35" s="93"/>
      <c r="CDI35" s="93"/>
      <c r="CDJ35" s="93"/>
      <c r="CDK35" s="93"/>
      <c r="CDL35" s="93"/>
      <c r="CDM35" s="93"/>
      <c r="CDN35" s="93"/>
      <c r="CDO35" s="93"/>
      <c r="CDP35" s="93"/>
      <c r="CDQ35" s="93"/>
      <c r="CDR35" s="93"/>
      <c r="CDS35" s="93"/>
      <c r="CDT35" s="93"/>
      <c r="CDU35" s="93"/>
      <c r="CDV35" s="93"/>
      <c r="CDW35" s="93"/>
      <c r="CDX35" s="93"/>
      <c r="CDY35" s="93"/>
      <c r="CDZ35" s="93"/>
      <c r="CEA35" s="93"/>
      <c r="CEB35" s="93"/>
      <c r="CEC35" s="93"/>
      <c r="CED35" s="93"/>
      <c r="CEE35" s="93"/>
      <c r="CEF35" s="93"/>
      <c r="CEG35" s="93"/>
      <c r="CEH35" s="93"/>
      <c r="CEI35" s="93"/>
      <c r="CEJ35" s="93"/>
      <c r="CEK35" s="93"/>
      <c r="CEL35" s="93"/>
      <c r="CEM35" s="93"/>
      <c r="CEN35" s="93"/>
      <c r="CEO35" s="93"/>
      <c r="CEP35" s="93"/>
      <c r="CEQ35" s="93"/>
      <c r="CER35" s="93"/>
      <c r="CES35" s="93"/>
      <c r="CET35" s="93"/>
      <c r="CEU35" s="93"/>
      <c r="CEV35" s="93"/>
      <c r="CEW35" s="93"/>
      <c r="CEX35" s="93"/>
      <c r="CEY35" s="93"/>
      <c r="CEZ35" s="93"/>
      <c r="CFA35" s="93"/>
      <c r="CFB35" s="93"/>
      <c r="CFC35" s="93"/>
      <c r="CFD35" s="93"/>
      <c r="CFE35" s="93"/>
      <c r="CFF35" s="93"/>
      <c r="CFG35" s="93"/>
      <c r="CFH35" s="93"/>
      <c r="CFI35" s="93"/>
      <c r="CFJ35" s="93"/>
      <c r="CFK35" s="93"/>
      <c r="CFL35" s="93"/>
      <c r="CFM35" s="93"/>
      <c r="CFN35" s="93"/>
      <c r="CFO35" s="93"/>
      <c r="CFP35" s="93"/>
      <c r="CFQ35" s="93"/>
      <c r="CFR35" s="93"/>
      <c r="CFS35" s="93"/>
      <c r="CFT35" s="93"/>
      <c r="CFU35" s="93"/>
      <c r="CFV35" s="93"/>
      <c r="CFW35" s="93"/>
      <c r="CFX35" s="93"/>
      <c r="CFY35" s="93"/>
      <c r="CFZ35" s="93"/>
      <c r="CGA35" s="93"/>
      <c r="CGB35" s="93"/>
      <c r="CGC35" s="93"/>
      <c r="CGD35" s="93"/>
      <c r="CGE35" s="93"/>
      <c r="CGF35" s="93"/>
      <c r="CGG35" s="93"/>
      <c r="CGH35" s="93"/>
      <c r="CGI35" s="93"/>
      <c r="CGJ35" s="93"/>
      <c r="CGK35" s="93"/>
      <c r="CGL35" s="93"/>
      <c r="CGM35" s="93"/>
      <c r="CGN35" s="93"/>
      <c r="CGO35" s="93"/>
      <c r="CGP35" s="93"/>
      <c r="CGQ35" s="93"/>
      <c r="CGR35" s="93"/>
      <c r="CGS35" s="93"/>
      <c r="CGT35" s="93"/>
      <c r="CGU35" s="93"/>
      <c r="CGV35" s="93"/>
      <c r="CGW35" s="93"/>
      <c r="CGX35" s="93"/>
      <c r="CGY35" s="93"/>
      <c r="CGZ35" s="93"/>
      <c r="CHA35" s="93"/>
      <c r="CHB35" s="93"/>
      <c r="CHC35" s="93"/>
      <c r="CHD35" s="93"/>
      <c r="CHE35" s="93"/>
      <c r="CHF35" s="93"/>
      <c r="CHG35" s="93"/>
      <c r="CHH35" s="93"/>
      <c r="CHI35" s="93"/>
      <c r="CHJ35" s="93"/>
      <c r="CHK35" s="93"/>
      <c r="CHL35" s="93"/>
      <c r="CHM35" s="93"/>
      <c r="CHN35" s="93"/>
      <c r="CHO35" s="93"/>
      <c r="CHP35" s="93"/>
      <c r="CHQ35" s="93"/>
      <c r="CHR35" s="93"/>
      <c r="CHS35" s="93"/>
      <c r="CHT35" s="93"/>
      <c r="CHU35" s="93"/>
      <c r="CHV35" s="93"/>
      <c r="CHW35" s="93"/>
      <c r="CHX35" s="93"/>
      <c r="CHY35" s="93"/>
      <c r="CHZ35" s="93"/>
      <c r="CIA35" s="93"/>
      <c r="CIB35" s="93"/>
      <c r="CIC35" s="93"/>
      <c r="CID35" s="93"/>
      <c r="CIE35" s="93"/>
      <c r="CIF35" s="93"/>
      <c r="CIG35" s="93"/>
      <c r="CIH35" s="93"/>
      <c r="CII35" s="93"/>
      <c r="CIJ35" s="93"/>
      <c r="CIK35" s="93"/>
      <c r="CIL35" s="93"/>
      <c r="CIM35" s="93"/>
      <c r="CIN35" s="93"/>
      <c r="CIO35" s="93"/>
      <c r="CIP35" s="93"/>
      <c r="CIQ35" s="93"/>
      <c r="CIR35" s="93"/>
      <c r="CIS35" s="93"/>
      <c r="CIT35" s="93"/>
      <c r="CIU35" s="93"/>
      <c r="CIV35" s="93"/>
      <c r="CIW35" s="93"/>
      <c r="CIX35" s="93"/>
      <c r="CIY35" s="93"/>
      <c r="CIZ35" s="93"/>
      <c r="CJA35" s="93"/>
      <c r="CJB35" s="93"/>
      <c r="CJC35" s="93"/>
      <c r="CJD35" s="93"/>
      <c r="CJE35" s="93"/>
      <c r="CJF35" s="93"/>
      <c r="CJG35" s="93"/>
      <c r="CJH35" s="93"/>
      <c r="CJI35" s="93"/>
      <c r="CJJ35" s="93"/>
      <c r="CJK35" s="93"/>
      <c r="CJL35" s="93"/>
      <c r="CJM35" s="93"/>
      <c r="CJN35" s="93"/>
      <c r="CJO35" s="93"/>
      <c r="CJP35" s="93"/>
      <c r="CJQ35" s="93"/>
      <c r="CJR35" s="93"/>
      <c r="CJS35" s="93"/>
      <c r="CJT35" s="93"/>
      <c r="CJU35" s="93"/>
      <c r="CJV35" s="93"/>
      <c r="CJW35" s="93"/>
      <c r="CJX35" s="93"/>
      <c r="CJY35" s="93"/>
      <c r="CJZ35" s="93"/>
      <c r="CKA35" s="93"/>
      <c r="CKB35" s="93"/>
      <c r="CKC35" s="93"/>
      <c r="CKD35" s="93"/>
      <c r="CKE35" s="93"/>
      <c r="CKF35" s="93"/>
      <c r="CKG35" s="93"/>
      <c r="CKH35" s="93"/>
      <c r="CKI35" s="93"/>
      <c r="CKJ35" s="93"/>
      <c r="CKK35" s="93"/>
      <c r="CKL35" s="93"/>
      <c r="CKM35" s="93"/>
      <c r="CKN35" s="93"/>
      <c r="CKO35" s="93"/>
      <c r="CKP35" s="93"/>
      <c r="CKQ35" s="93"/>
      <c r="CKR35" s="93"/>
      <c r="CKS35" s="93"/>
      <c r="CKT35" s="93"/>
      <c r="CKU35" s="93"/>
      <c r="CKV35" s="93"/>
      <c r="CKW35" s="93"/>
      <c r="CKX35" s="93"/>
      <c r="CKY35" s="93"/>
      <c r="CKZ35" s="93"/>
      <c r="CLA35" s="93"/>
      <c r="CLB35" s="93"/>
      <c r="CLC35" s="93"/>
      <c r="CLD35" s="93"/>
      <c r="CLE35" s="93"/>
      <c r="CLF35" s="93"/>
      <c r="CLG35" s="93"/>
      <c r="CLH35" s="93"/>
      <c r="CLI35" s="93"/>
      <c r="CLJ35" s="93"/>
      <c r="CLK35" s="93"/>
      <c r="CLL35" s="93"/>
      <c r="CLM35" s="93"/>
      <c r="CLN35" s="93"/>
      <c r="CLO35" s="93"/>
      <c r="CLP35" s="93"/>
      <c r="CLQ35" s="93"/>
      <c r="CLR35" s="93"/>
      <c r="CLS35" s="93"/>
      <c r="CLT35" s="93"/>
      <c r="CLU35" s="93"/>
      <c r="CLV35" s="93"/>
      <c r="CLW35" s="93"/>
      <c r="CLX35" s="93"/>
      <c r="CLY35" s="93"/>
      <c r="CLZ35" s="93"/>
      <c r="CMA35" s="93"/>
      <c r="CMB35" s="93"/>
      <c r="CMC35" s="93"/>
      <c r="CMD35" s="93"/>
      <c r="CME35" s="93"/>
      <c r="CMF35" s="93"/>
      <c r="CMG35" s="93"/>
      <c r="CMH35" s="93"/>
      <c r="CMI35" s="93"/>
      <c r="CMJ35" s="93"/>
      <c r="CMK35" s="93"/>
      <c r="CML35" s="93"/>
      <c r="CMM35" s="93"/>
      <c r="CMN35" s="93"/>
      <c r="CMO35" s="93"/>
      <c r="CMP35" s="93"/>
      <c r="CMQ35" s="93"/>
      <c r="CMR35" s="93"/>
      <c r="CMS35" s="93"/>
      <c r="CMT35" s="93"/>
      <c r="CMU35" s="93"/>
      <c r="CMV35" s="93"/>
      <c r="CMW35" s="93"/>
      <c r="CMX35" s="93"/>
      <c r="CMY35" s="93"/>
      <c r="CMZ35" s="93"/>
      <c r="CNA35" s="93"/>
      <c r="CNB35" s="93"/>
      <c r="CNC35" s="93"/>
      <c r="CND35" s="93"/>
      <c r="CNE35" s="93"/>
      <c r="CNF35" s="93"/>
      <c r="CNG35" s="93"/>
      <c r="CNH35" s="93"/>
      <c r="CNI35" s="93"/>
      <c r="CNJ35" s="93"/>
      <c r="CNK35" s="93"/>
      <c r="CNL35" s="93"/>
      <c r="CNM35" s="93"/>
      <c r="CNN35" s="93"/>
      <c r="CNO35" s="93"/>
      <c r="CNP35" s="93"/>
      <c r="CNQ35" s="93"/>
      <c r="CNR35" s="93"/>
      <c r="CNS35" s="93"/>
      <c r="CNT35" s="93"/>
      <c r="CNU35" s="93"/>
      <c r="CNV35" s="93"/>
      <c r="CNW35" s="93"/>
      <c r="CNX35" s="93"/>
      <c r="CNY35" s="93"/>
      <c r="CNZ35" s="93"/>
      <c r="COA35" s="93"/>
      <c r="COB35" s="93"/>
      <c r="COC35" s="93"/>
      <c r="COD35" s="93"/>
      <c r="COE35" s="93"/>
      <c r="COF35" s="93"/>
      <c r="COG35" s="93"/>
      <c r="COH35" s="93"/>
      <c r="COI35" s="93"/>
      <c r="COJ35" s="93"/>
      <c r="COK35" s="93"/>
      <c r="COL35" s="93"/>
      <c r="COM35" s="93"/>
      <c r="CON35" s="93"/>
      <c r="COO35" s="93"/>
      <c r="COP35" s="93"/>
      <c r="COQ35" s="93"/>
      <c r="COR35" s="93"/>
      <c r="COS35" s="93"/>
      <c r="COT35" s="93"/>
      <c r="COU35" s="93"/>
      <c r="COV35" s="93"/>
      <c r="COW35" s="93"/>
      <c r="COX35" s="93"/>
      <c r="COY35" s="93"/>
      <c r="COZ35" s="93"/>
      <c r="CPA35" s="93"/>
      <c r="CPB35" s="93"/>
      <c r="CPC35" s="93"/>
      <c r="CPD35" s="93"/>
      <c r="CPE35" s="93"/>
      <c r="CPF35" s="93"/>
      <c r="CPG35" s="93"/>
      <c r="CPH35" s="93"/>
      <c r="CPI35" s="93"/>
      <c r="CPJ35" s="93"/>
      <c r="CPK35" s="93"/>
      <c r="CPL35" s="93"/>
      <c r="CPM35" s="93"/>
      <c r="CPN35" s="93"/>
      <c r="CPO35" s="93"/>
      <c r="CPP35" s="93"/>
      <c r="CPQ35" s="93"/>
      <c r="CPR35" s="93"/>
      <c r="CPS35" s="93"/>
      <c r="CPT35" s="93"/>
      <c r="CPU35" s="93"/>
      <c r="CPV35" s="93"/>
      <c r="CPW35" s="93"/>
      <c r="CPX35" s="93"/>
      <c r="CPY35" s="93"/>
      <c r="CPZ35" s="93"/>
      <c r="CQA35" s="93"/>
      <c r="CQB35" s="93"/>
      <c r="CQC35" s="93"/>
      <c r="CQD35" s="93"/>
      <c r="CQE35" s="93"/>
      <c r="CQF35" s="93"/>
      <c r="CQG35" s="93"/>
      <c r="CQH35" s="93"/>
      <c r="CQI35" s="93"/>
      <c r="CQJ35" s="93"/>
      <c r="CQK35" s="93"/>
      <c r="CQL35" s="93"/>
      <c r="CQM35" s="93"/>
      <c r="CQN35" s="93"/>
      <c r="CQO35" s="93"/>
      <c r="CQP35" s="93"/>
      <c r="CQQ35" s="93"/>
      <c r="CQR35" s="93"/>
      <c r="CQS35" s="93"/>
      <c r="CQT35" s="93"/>
      <c r="CQU35" s="93"/>
      <c r="CQV35" s="93"/>
      <c r="CQW35" s="93"/>
      <c r="CQX35" s="93"/>
      <c r="CQY35" s="93"/>
      <c r="CQZ35" s="93"/>
      <c r="CRA35" s="93"/>
      <c r="CRB35" s="93"/>
      <c r="CRC35" s="93"/>
      <c r="CRD35" s="93"/>
      <c r="CRE35" s="93"/>
      <c r="CRF35" s="93"/>
      <c r="CRG35" s="93"/>
      <c r="CRH35" s="93"/>
      <c r="CRI35" s="93"/>
      <c r="CRJ35" s="93"/>
      <c r="CRK35" s="93"/>
      <c r="CRL35" s="93"/>
      <c r="CRM35" s="93"/>
      <c r="CRN35" s="93"/>
      <c r="CRO35" s="93"/>
      <c r="CRP35" s="93"/>
      <c r="CRQ35" s="93"/>
      <c r="CRR35" s="93"/>
      <c r="CRS35" s="93"/>
      <c r="CRT35" s="93"/>
      <c r="CRU35" s="93"/>
      <c r="CRV35" s="93"/>
      <c r="CRW35" s="93"/>
      <c r="CRX35" s="93"/>
      <c r="CRY35" s="93"/>
      <c r="CRZ35" s="93"/>
      <c r="CSA35" s="93"/>
      <c r="CSB35" s="93"/>
      <c r="CSC35" s="93"/>
      <c r="CSD35" s="93"/>
      <c r="CSE35" s="93"/>
      <c r="CSF35" s="93"/>
      <c r="CSG35" s="93"/>
      <c r="CSH35" s="93"/>
      <c r="CSI35" s="93"/>
      <c r="CSJ35" s="93"/>
      <c r="CSK35" s="93"/>
      <c r="CSL35" s="93"/>
      <c r="CSM35" s="93"/>
      <c r="CSN35" s="93"/>
      <c r="CSO35" s="93"/>
      <c r="CSP35" s="93"/>
      <c r="CSQ35" s="93"/>
      <c r="CSR35" s="93"/>
      <c r="CSS35" s="93"/>
      <c r="CST35" s="93"/>
      <c r="CSU35" s="93"/>
      <c r="CSV35" s="93"/>
      <c r="CSW35" s="93"/>
      <c r="CSX35" s="93"/>
      <c r="CSY35" s="93"/>
      <c r="CSZ35" s="93"/>
      <c r="CTA35" s="93"/>
      <c r="CTB35" s="93"/>
      <c r="CTC35" s="93"/>
      <c r="CTD35" s="93"/>
      <c r="CTE35" s="93"/>
      <c r="CTF35" s="93"/>
      <c r="CTG35" s="93"/>
      <c r="CTH35" s="93"/>
      <c r="CTI35" s="93"/>
      <c r="CTJ35" s="93"/>
      <c r="CTK35" s="93"/>
      <c r="CTL35" s="93"/>
      <c r="CTM35" s="93"/>
      <c r="CTN35" s="93"/>
      <c r="CTO35" s="93"/>
      <c r="CTP35" s="93"/>
      <c r="CTQ35" s="93"/>
      <c r="CTR35" s="93"/>
      <c r="CTS35" s="93"/>
      <c r="CTT35" s="93"/>
      <c r="CTU35" s="93"/>
      <c r="CTV35" s="93"/>
      <c r="CTW35" s="93"/>
      <c r="CTX35" s="93"/>
      <c r="CTY35" s="93"/>
      <c r="CTZ35" s="93"/>
      <c r="CUA35" s="93"/>
      <c r="CUB35" s="93"/>
      <c r="CUC35" s="93"/>
      <c r="CUD35" s="93"/>
      <c r="CUE35" s="93"/>
      <c r="CUF35" s="93"/>
      <c r="CUG35" s="93"/>
      <c r="CUH35" s="93"/>
      <c r="CUI35" s="93"/>
      <c r="CUJ35" s="93"/>
      <c r="CUK35" s="93"/>
      <c r="CUL35" s="93"/>
      <c r="CUM35" s="93"/>
      <c r="CUN35" s="93"/>
      <c r="CUO35" s="93"/>
      <c r="CUP35" s="93"/>
      <c r="CUQ35" s="93"/>
      <c r="CUR35" s="93"/>
      <c r="CUS35" s="93"/>
      <c r="CUT35" s="93"/>
      <c r="CUU35" s="93"/>
      <c r="CUV35" s="93"/>
      <c r="CUW35" s="93"/>
      <c r="CUX35" s="93"/>
      <c r="CUY35" s="93"/>
      <c r="CUZ35" s="93"/>
      <c r="CVA35" s="93"/>
      <c r="CVB35" s="93"/>
      <c r="CVC35" s="93"/>
      <c r="CVD35" s="93"/>
      <c r="CVE35" s="93"/>
      <c r="CVF35" s="93"/>
      <c r="CVG35" s="93"/>
      <c r="CVH35" s="93"/>
      <c r="CVI35" s="93"/>
      <c r="CVJ35" s="93"/>
      <c r="CVK35" s="93"/>
      <c r="CVL35" s="93"/>
      <c r="CVM35" s="93"/>
      <c r="CVN35" s="93"/>
      <c r="CVO35" s="93"/>
      <c r="CVP35" s="93"/>
      <c r="CVQ35" s="93"/>
      <c r="CVR35" s="93"/>
      <c r="CVS35" s="93"/>
      <c r="CVT35" s="93"/>
      <c r="CVU35" s="93"/>
      <c r="CVV35" s="93"/>
      <c r="CVW35" s="93"/>
      <c r="CVX35" s="93"/>
      <c r="CVY35" s="93"/>
      <c r="CVZ35" s="93"/>
      <c r="CWA35" s="93"/>
      <c r="CWB35" s="93"/>
      <c r="CWC35" s="93"/>
      <c r="CWD35" s="93"/>
      <c r="CWE35" s="93"/>
      <c r="CWF35" s="93"/>
      <c r="CWG35" s="93"/>
      <c r="CWH35" s="93"/>
      <c r="CWI35" s="93"/>
      <c r="CWJ35" s="93"/>
      <c r="CWK35" s="93"/>
      <c r="CWL35" s="93"/>
      <c r="CWM35" s="93"/>
      <c r="CWN35" s="93"/>
      <c r="CWO35" s="93"/>
      <c r="CWP35" s="93"/>
      <c r="CWQ35" s="93"/>
      <c r="CWR35" s="93"/>
      <c r="CWS35" s="93"/>
      <c r="CWT35" s="93"/>
      <c r="CWU35" s="93"/>
      <c r="CWV35" s="93"/>
      <c r="CWW35" s="93"/>
      <c r="CWX35" s="93"/>
      <c r="CWY35" s="93"/>
      <c r="CWZ35" s="93"/>
      <c r="CXA35" s="93"/>
      <c r="CXB35" s="93"/>
      <c r="CXC35" s="93"/>
      <c r="CXD35" s="93"/>
      <c r="CXE35" s="93"/>
      <c r="CXF35" s="93"/>
      <c r="CXG35" s="93"/>
      <c r="CXH35" s="93"/>
      <c r="CXI35" s="93"/>
      <c r="CXJ35" s="93"/>
      <c r="CXK35" s="93"/>
      <c r="CXL35" s="93"/>
      <c r="CXM35" s="93"/>
      <c r="CXN35" s="93"/>
      <c r="CXO35" s="93"/>
      <c r="CXP35" s="93"/>
      <c r="CXQ35" s="93"/>
      <c r="CXR35" s="93"/>
      <c r="CXS35" s="93"/>
      <c r="CXT35" s="93"/>
      <c r="CXU35" s="93"/>
      <c r="CXV35" s="93"/>
      <c r="CXW35" s="93"/>
      <c r="CXX35" s="93"/>
      <c r="CXY35" s="93"/>
      <c r="CXZ35" s="93"/>
      <c r="CYA35" s="93"/>
      <c r="CYB35" s="93"/>
      <c r="CYC35" s="93"/>
      <c r="CYD35" s="93"/>
      <c r="CYE35" s="93"/>
      <c r="CYF35" s="93"/>
      <c r="CYG35" s="93"/>
      <c r="CYH35" s="93"/>
      <c r="CYI35" s="93"/>
      <c r="CYJ35" s="93"/>
      <c r="CYK35" s="93"/>
      <c r="CYL35" s="93"/>
      <c r="CYM35" s="93"/>
      <c r="CYN35" s="93"/>
      <c r="CYO35" s="93"/>
      <c r="CYP35" s="93"/>
      <c r="CYQ35" s="93"/>
      <c r="CYR35" s="93"/>
      <c r="CYS35" s="93"/>
      <c r="CYT35" s="93"/>
      <c r="CYU35" s="93"/>
      <c r="CYV35" s="93"/>
      <c r="CYW35" s="93"/>
      <c r="CYX35" s="93"/>
      <c r="CYY35" s="93"/>
      <c r="CYZ35" s="93"/>
      <c r="CZA35" s="93"/>
      <c r="CZB35" s="93"/>
      <c r="CZC35" s="93"/>
      <c r="CZD35" s="93"/>
      <c r="CZE35" s="93"/>
      <c r="CZF35" s="93"/>
      <c r="CZG35" s="93"/>
      <c r="CZH35" s="93"/>
      <c r="CZI35" s="93"/>
      <c r="CZJ35" s="93"/>
      <c r="CZK35" s="93"/>
      <c r="CZL35" s="93"/>
      <c r="CZM35" s="93"/>
      <c r="CZN35" s="93"/>
      <c r="CZO35" s="93"/>
      <c r="CZP35" s="93"/>
      <c r="CZQ35" s="93"/>
      <c r="CZR35" s="93"/>
      <c r="CZS35" s="93"/>
      <c r="CZT35" s="93"/>
      <c r="CZU35" s="93"/>
      <c r="CZV35" s="93"/>
      <c r="CZW35" s="93"/>
      <c r="CZX35" s="93"/>
      <c r="CZY35" s="93"/>
      <c r="CZZ35" s="93"/>
      <c r="DAA35" s="93"/>
      <c r="DAB35" s="93"/>
      <c r="DAC35" s="93"/>
      <c r="DAD35" s="93"/>
      <c r="DAE35" s="93"/>
      <c r="DAF35" s="93"/>
      <c r="DAG35" s="93"/>
      <c r="DAH35" s="93"/>
      <c r="DAI35" s="93"/>
      <c r="DAJ35" s="93"/>
      <c r="DAK35" s="93"/>
      <c r="DAL35" s="93"/>
      <c r="DAM35" s="93"/>
      <c r="DAN35" s="93"/>
      <c r="DAO35" s="93"/>
      <c r="DAP35" s="93"/>
      <c r="DAQ35" s="93"/>
      <c r="DAR35" s="93"/>
      <c r="DAS35" s="93"/>
      <c r="DAT35" s="93"/>
      <c r="DAU35" s="93"/>
      <c r="DAV35" s="93"/>
      <c r="DAW35" s="93"/>
      <c r="DAX35" s="93"/>
      <c r="DAY35" s="93"/>
      <c r="DAZ35" s="93"/>
      <c r="DBA35" s="93"/>
      <c r="DBB35" s="93"/>
      <c r="DBC35" s="93"/>
      <c r="DBD35" s="93"/>
      <c r="DBE35" s="93"/>
      <c r="DBF35" s="93"/>
      <c r="DBG35" s="93"/>
      <c r="DBH35" s="93"/>
      <c r="DBI35" s="93"/>
      <c r="DBJ35" s="93"/>
      <c r="DBK35" s="93"/>
      <c r="DBL35" s="93"/>
      <c r="DBM35" s="93"/>
      <c r="DBN35" s="93"/>
      <c r="DBO35" s="93"/>
      <c r="DBP35" s="93"/>
      <c r="DBQ35" s="93"/>
      <c r="DBR35" s="93"/>
      <c r="DBS35" s="93"/>
      <c r="DBT35" s="93"/>
      <c r="DBU35" s="93"/>
      <c r="DBV35" s="93"/>
      <c r="DBW35" s="93"/>
      <c r="DBX35" s="93"/>
      <c r="DBY35" s="93"/>
      <c r="DBZ35" s="93"/>
      <c r="DCA35" s="93"/>
      <c r="DCB35" s="93"/>
      <c r="DCC35" s="93"/>
      <c r="DCD35" s="93"/>
      <c r="DCE35" s="93"/>
      <c r="DCF35" s="93"/>
      <c r="DCG35" s="93"/>
      <c r="DCH35" s="93"/>
      <c r="DCI35" s="93"/>
      <c r="DCJ35" s="93"/>
      <c r="DCK35" s="93"/>
      <c r="DCL35" s="93"/>
      <c r="DCM35" s="93"/>
      <c r="DCN35" s="93"/>
      <c r="DCO35" s="93"/>
      <c r="DCP35" s="93"/>
      <c r="DCQ35" s="93"/>
      <c r="DCR35" s="93"/>
      <c r="DCS35" s="93"/>
      <c r="DCT35" s="93"/>
      <c r="DCU35" s="93"/>
      <c r="DCV35" s="93"/>
      <c r="DCW35" s="93"/>
      <c r="DCX35" s="93"/>
      <c r="DCY35" s="93"/>
      <c r="DCZ35" s="93"/>
      <c r="DDA35" s="93"/>
      <c r="DDB35" s="93"/>
      <c r="DDC35" s="93"/>
      <c r="DDD35" s="93"/>
      <c r="DDE35" s="93"/>
      <c r="DDF35" s="93"/>
      <c r="DDG35" s="93"/>
      <c r="DDH35" s="93"/>
      <c r="DDI35" s="93"/>
      <c r="DDJ35" s="93"/>
      <c r="DDK35" s="93"/>
      <c r="DDL35" s="93"/>
      <c r="DDM35" s="93"/>
      <c r="DDN35" s="93"/>
      <c r="DDO35" s="93"/>
      <c r="DDP35" s="93"/>
      <c r="DDQ35" s="93"/>
      <c r="DDR35" s="93"/>
      <c r="DDS35" s="93"/>
      <c r="DDT35" s="93"/>
      <c r="DDU35" s="93"/>
      <c r="DDV35" s="93"/>
      <c r="DDW35" s="93"/>
      <c r="DDX35" s="93"/>
      <c r="DDY35" s="93"/>
      <c r="DDZ35" s="93"/>
      <c r="DEA35" s="93"/>
      <c r="DEB35" s="93"/>
      <c r="DEC35" s="93"/>
      <c r="DED35" s="93"/>
      <c r="DEE35" s="93"/>
      <c r="DEF35" s="93"/>
      <c r="DEG35" s="93"/>
      <c r="DEH35" s="93"/>
      <c r="DEI35" s="93"/>
      <c r="DEJ35" s="93"/>
      <c r="DEK35" s="93"/>
      <c r="DEL35" s="93"/>
      <c r="DEM35" s="93"/>
      <c r="DEN35" s="93"/>
      <c r="DEO35" s="93"/>
      <c r="DEP35" s="93"/>
      <c r="DEQ35" s="93"/>
      <c r="DER35" s="93"/>
      <c r="DES35" s="93"/>
      <c r="DET35" s="93"/>
      <c r="DEU35" s="93"/>
      <c r="DEV35" s="93"/>
      <c r="DEW35" s="93"/>
      <c r="DEX35" s="93"/>
      <c r="DEY35" s="93"/>
      <c r="DEZ35" s="93"/>
      <c r="DFA35" s="93"/>
      <c r="DFB35" s="93"/>
      <c r="DFC35" s="93"/>
      <c r="DFD35" s="93"/>
      <c r="DFE35" s="93"/>
      <c r="DFF35" s="93"/>
      <c r="DFG35" s="93"/>
      <c r="DFH35" s="93"/>
      <c r="DFI35" s="93"/>
      <c r="DFJ35" s="93"/>
      <c r="DFK35" s="93"/>
      <c r="DFL35" s="93"/>
      <c r="DFM35" s="93"/>
      <c r="DFN35" s="93"/>
      <c r="DFO35" s="93"/>
      <c r="DFP35" s="93"/>
      <c r="DFQ35" s="93"/>
      <c r="DFR35" s="93"/>
      <c r="DFS35" s="93"/>
      <c r="DFT35" s="93"/>
      <c r="DFU35" s="93"/>
      <c r="DFV35" s="93"/>
      <c r="DFW35" s="93"/>
      <c r="DFX35" s="93"/>
      <c r="DFY35" s="93"/>
      <c r="DFZ35" s="93"/>
      <c r="DGA35" s="93"/>
      <c r="DGB35" s="93"/>
      <c r="DGC35" s="93"/>
      <c r="DGD35" s="93"/>
      <c r="DGE35" s="93"/>
      <c r="DGF35" s="93"/>
      <c r="DGG35" s="93"/>
      <c r="DGH35" s="93"/>
      <c r="DGI35" s="93"/>
      <c r="DGJ35" s="93"/>
      <c r="DGK35" s="93"/>
      <c r="DGL35" s="93"/>
      <c r="DGM35" s="93"/>
      <c r="DGN35" s="93"/>
      <c r="DGO35" s="93"/>
      <c r="DGP35" s="93"/>
      <c r="DGQ35" s="93"/>
      <c r="DGR35" s="93"/>
      <c r="DGS35" s="93"/>
      <c r="DGT35" s="93"/>
      <c r="DGU35" s="93"/>
      <c r="DGV35" s="93"/>
      <c r="DGW35" s="93"/>
      <c r="DGX35" s="93"/>
      <c r="DGY35" s="93"/>
      <c r="DGZ35" s="93"/>
      <c r="DHA35" s="93"/>
      <c r="DHB35" s="93"/>
      <c r="DHC35" s="93"/>
      <c r="DHD35" s="93"/>
      <c r="DHE35" s="93"/>
      <c r="DHF35" s="93"/>
      <c r="DHG35" s="93"/>
      <c r="DHH35" s="93"/>
      <c r="DHI35" s="93"/>
      <c r="DHJ35" s="93"/>
      <c r="DHK35" s="93"/>
      <c r="DHL35" s="93"/>
      <c r="DHM35" s="93"/>
      <c r="DHN35" s="93"/>
      <c r="DHO35" s="93"/>
      <c r="DHP35" s="93"/>
      <c r="DHQ35" s="93"/>
      <c r="DHR35" s="93"/>
      <c r="DHS35" s="93"/>
      <c r="DHT35" s="93"/>
      <c r="DHU35" s="93"/>
      <c r="DHV35" s="93"/>
      <c r="DHW35" s="93"/>
      <c r="DHX35" s="93"/>
      <c r="DHY35" s="93"/>
      <c r="DHZ35" s="93"/>
      <c r="DIA35" s="93"/>
      <c r="DIB35" s="93"/>
      <c r="DIC35" s="93"/>
      <c r="DID35" s="93"/>
      <c r="DIE35" s="93"/>
      <c r="DIF35" s="93"/>
      <c r="DIG35" s="93"/>
      <c r="DIH35" s="93"/>
      <c r="DII35" s="93"/>
      <c r="DIJ35" s="93"/>
      <c r="DIK35" s="93"/>
      <c r="DIL35" s="93"/>
      <c r="DIM35" s="93"/>
      <c r="DIN35" s="93"/>
      <c r="DIO35" s="93"/>
      <c r="DIP35" s="93"/>
      <c r="DIQ35" s="93"/>
      <c r="DIR35" s="93"/>
      <c r="DIS35" s="93"/>
      <c r="DIT35" s="93"/>
      <c r="DIU35" s="93"/>
      <c r="DIV35" s="93"/>
      <c r="DIW35" s="93"/>
      <c r="DIX35" s="93"/>
      <c r="DIY35" s="93"/>
      <c r="DIZ35" s="93"/>
      <c r="DJA35" s="93"/>
      <c r="DJB35" s="93"/>
      <c r="DJC35" s="93"/>
      <c r="DJD35" s="93"/>
      <c r="DJE35" s="93"/>
      <c r="DJF35" s="93"/>
      <c r="DJG35" s="93"/>
      <c r="DJH35" s="93"/>
      <c r="DJI35" s="93"/>
      <c r="DJJ35" s="93"/>
      <c r="DJK35" s="93"/>
      <c r="DJL35" s="93"/>
      <c r="DJM35" s="93"/>
      <c r="DJN35" s="93"/>
      <c r="DJO35" s="93"/>
      <c r="DJP35" s="93"/>
      <c r="DJQ35" s="93"/>
      <c r="DJR35" s="93"/>
      <c r="DJS35" s="93"/>
      <c r="DJT35" s="93"/>
      <c r="DJU35" s="93"/>
      <c r="DJV35" s="93"/>
      <c r="DJW35" s="93"/>
      <c r="DJX35" s="93"/>
      <c r="DJY35" s="93"/>
      <c r="DJZ35" s="93"/>
      <c r="DKA35" s="93"/>
      <c r="DKB35" s="93"/>
      <c r="DKC35" s="93"/>
      <c r="DKD35" s="93"/>
      <c r="DKE35" s="93"/>
      <c r="DKF35" s="93"/>
      <c r="DKG35" s="93"/>
      <c r="DKH35" s="93"/>
      <c r="DKI35" s="93"/>
      <c r="DKJ35" s="93"/>
      <c r="DKK35" s="93"/>
      <c r="DKL35" s="93"/>
      <c r="DKM35" s="93"/>
      <c r="DKN35" s="93"/>
      <c r="DKO35" s="93"/>
      <c r="DKP35" s="93"/>
      <c r="DKQ35" s="93"/>
      <c r="DKR35" s="93"/>
      <c r="DKS35" s="93"/>
      <c r="DKT35" s="93"/>
      <c r="DKU35" s="93"/>
      <c r="DKV35" s="93"/>
      <c r="DKW35" s="93"/>
      <c r="DKX35" s="93"/>
      <c r="DKY35" s="93"/>
      <c r="DKZ35" s="93"/>
      <c r="DLA35" s="93"/>
      <c r="DLB35" s="93"/>
      <c r="DLC35" s="93"/>
      <c r="DLD35" s="93"/>
      <c r="DLE35" s="93"/>
      <c r="DLF35" s="93"/>
      <c r="DLG35" s="93"/>
      <c r="DLH35" s="93"/>
      <c r="DLI35" s="93"/>
      <c r="DLJ35" s="93"/>
      <c r="DLK35" s="93"/>
      <c r="DLL35" s="93"/>
      <c r="DLM35" s="93"/>
      <c r="DLN35" s="93"/>
      <c r="DLO35" s="93"/>
      <c r="DLP35" s="93"/>
      <c r="DLQ35" s="93"/>
      <c r="DLR35" s="93"/>
      <c r="DLS35" s="93"/>
      <c r="DLT35" s="93"/>
      <c r="DLU35" s="93"/>
      <c r="DLV35" s="93"/>
      <c r="DLW35" s="93"/>
      <c r="DLX35" s="93"/>
      <c r="DLY35" s="93"/>
      <c r="DLZ35" s="93"/>
      <c r="DMA35" s="93"/>
      <c r="DMB35" s="93"/>
      <c r="DMC35" s="93"/>
      <c r="DMD35" s="93"/>
      <c r="DME35" s="93"/>
      <c r="DMF35" s="93"/>
      <c r="DMG35" s="93"/>
      <c r="DMH35" s="93"/>
      <c r="DMI35" s="93"/>
      <c r="DMJ35" s="93"/>
      <c r="DMK35" s="93"/>
      <c r="DML35" s="93"/>
      <c r="DMM35" s="93"/>
      <c r="DMN35" s="93"/>
      <c r="DMO35" s="93"/>
      <c r="DMP35" s="93"/>
      <c r="DMQ35" s="93"/>
      <c r="DMR35" s="93"/>
      <c r="DMS35" s="93"/>
      <c r="DMT35" s="93"/>
      <c r="DMU35" s="93"/>
      <c r="DMV35" s="93"/>
      <c r="DMW35" s="93"/>
      <c r="DMX35" s="93"/>
      <c r="DMY35" s="93"/>
      <c r="DMZ35" s="93"/>
      <c r="DNA35" s="93"/>
      <c r="DNB35" s="93"/>
      <c r="DNC35" s="93"/>
      <c r="DND35" s="93"/>
      <c r="DNE35" s="93"/>
      <c r="DNF35" s="93"/>
      <c r="DNG35" s="93"/>
      <c r="DNH35" s="93"/>
      <c r="DNI35" s="93"/>
      <c r="DNJ35" s="93"/>
      <c r="DNK35" s="93"/>
      <c r="DNL35" s="93"/>
      <c r="DNM35" s="93"/>
      <c r="DNN35" s="93"/>
      <c r="DNO35" s="93"/>
      <c r="DNP35" s="93"/>
      <c r="DNQ35" s="93"/>
      <c r="DNR35" s="93"/>
      <c r="DNS35" s="93"/>
      <c r="DNT35" s="93"/>
      <c r="DNU35" s="93"/>
      <c r="DNV35" s="93"/>
      <c r="DNW35" s="93"/>
      <c r="DNX35" s="93"/>
      <c r="DNY35" s="93"/>
      <c r="DNZ35" s="93"/>
      <c r="DOA35" s="93"/>
      <c r="DOB35" s="93"/>
      <c r="DOC35" s="93"/>
      <c r="DOD35" s="93"/>
      <c r="DOE35" s="93"/>
      <c r="DOF35" s="93"/>
      <c r="DOG35" s="93"/>
      <c r="DOH35" s="93"/>
      <c r="DOI35" s="93"/>
      <c r="DOJ35" s="93"/>
      <c r="DOK35" s="93"/>
      <c r="DOL35" s="93"/>
      <c r="DOM35" s="93"/>
      <c r="DON35" s="93"/>
      <c r="DOO35" s="93"/>
      <c r="DOP35" s="93"/>
      <c r="DOQ35" s="93"/>
      <c r="DOR35" s="93"/>
      <c r="DOS35" s="93"/>
      <c r="DOT35" s="93"/>
      <c r="DOU35" s="93"/>
      <c r="DOV35" s="93"/>
      <c r="DOW35" s="93"/>
      <c r="DOX35" s="93"/>
      <c r="DOY35" s="93"/>
      <c r="DOZ35" s="93"/>
      <c r="DPA35" s="93"/>
      <c r="DPB35" s="93"/>
      <c r="DPC35" s="93"/>
      <c r="DPD35" s="93"/>
      <c r="DPE35" s="93"/>
      <c r="DPF35" s="93"/>
      <c r="DPG35" s="93"/>
      <c r="DPH35" s="93"/>
      <c r="DPI35" s="93"/>
      <c r="DPJ35" s="93"/>
      <c r="DPK35" s="93"/>
      <c r="DPL35" s="93"/>
      <c r="DPM35" s="93"/>
      <c r="DPN35" s="93"/>
      <c r="DPO35" s="93"/>
      <c r="DPP35" s="93"/>
      <c r="DPQ35" s="93"/>
      <c r="DPR35" s="93"/>
      <c r="DPS35" s="93"/>
      <c r="DPT35" s="93"/>
      <c r="DPU35" s="93"/>
      <c r="DPV35" s="93"/>
      <c r="DPW35" s="93"/>
      <c r="DPX35" s="93"/>
      <c r="DPY35" s="93"/>
      <c r="DPZ35" s="93"/>
      <c r="DQA35" s="93"/>
      <c r="DQB35" s="93"/>
      <c r="DQC35" s="93"/>
      <c r="DQD35" s="93"/>
      <c r="DQE35" s="93"/>
      <c r="DQF35" s="93"/>
      <c r="DQG35" s="93"/>
      <c r="DQH35" s="93"/>
      <c r="DQI35" s="93"/>
      <c r="DQJ35" s="93"/>
      <c r="DQK35" s="93"/>
      <c r="DQL35" s="93"/>
      <c r="DQM35" s="93"/>
      <c r="DQN35" s="93"/>
      <c r="DQO35" s="93"/>
      <c r="DQP35" s="93"/>
      <c r="DQQ35" s="93"/>
      <c r="DQR35" s="93"/>
      <c r="DQS35" s="93"/>
      <c r="DQT35" s="93"/>
      <c r="DQU35" s="93"/>
      <c r="DQV35" s="93"/>
      <c r="DQW35" s="93"/>
      <c r="DQX35" s="93"/>
      <c r="DQY35" s="93"/>
      <c r="DQZ35" s="93"/>
      <c r="DRA35" s="93"/>
      <c r="DRB35" s="93"/>
      <c r="DRC35" s="93"/>
      <c r="DRD35" s="93"/>
      <c r="DRE35" s="93"/>
      <c r="DRF35" s="93"/>
      <c r="DRG35" s="93"/>
      <c r="DRH35" s="93"/>
      <c r="DRI35" s="93"/>
      <c r="DRJ35" s="93"/>
      <c r="DRK35" s="93"/>
      <c r="DRL35" s="93"/>
      <c r="DRM35" s="93"/>
      <c r="DRN35" s="93"/>
      <c r="DRO35" s="93"/>
      <c r="DRP35" s="93"/>
      <c r="DRQ35" s="93"/>
      <c r="DRR35" s="93"/>
      <c r="DRS35" s="93"/>
      <c r="DRT35" s="93"/>
      <c r="DRU35" s="93"/>
      <c r="DRV35" s="93"/>
      <c r="DRW35" s="93"/>
      <c r="DRX35" s="93"/>
      <c r="DRY35" s="93"/>
      <c r="DRZ35" s="93"/>
      <c r="DSA35" s="93"/>
      <c r="DSB35" s="93"/>
      <c r="DSC35" s="93"/>
      <c r="DSD35" s="93"/>
      <c r="DSE35" s="93"/>
      <c r="DSF35" s="93"/>
      <c r="DSG35" s="93"/>
      <c r="DSH35" s="93"/>
      <c r="DSI35" s="93"/>
      <c r="DSJ35" s="93"/>
      <c r="DSK35" s="93"/>
      <c r="DSL35" s="93"/>
      <c r="DSM35" s="93"/>
      <c r="DSN35" s="93"/>
      <c r="DSO35" s="93"/>
      <c r="DSP35" s="93"/>
      <c r="DSQ35" s="93"/>
      <c r="DSR35" s="93"/>
      <c r="DSS35" s="93"/>
      <c r="DST35" s="93"/>
      <c r="DSU35" s="93"/>
      <c r="DSV35" s="93"/>
      <c r="DSW35" s="93"/>
      <c r="DSX35" s="93"/>
      <c r="DSY35" s="93"/>
      <c r="DSZ35" s="93"/>
      <c r="DTA35" s="93"/>
      <c r="DTB35" s="93"/>
      <c r="DTC35" s="93"/>
      <c r="DTD35" s="93"/>
      <c r="DTE35" s="93"/>
      <c r="DTF35" s="93"/>
      <c r="DTG35" s="93"/>
      <c r="DTH35" s="93"/>
      <c r="DTI35" s="93"/>
      <c r="DTJ35" s="93"/>
      <c r="DTK35" s="93"/>
      <c r="DTL35" s="93"/>
      <c r="DTM35" s="93"/>
      <c r="DTN35" s="93"/>
      <c r="DTO35" s="93"/>
      <c r="DTP35" s="93"/>
      <c r="DTQ35" s="93"/>
      <c r="DTR35" s="93"/>
      <c r="DTS35" s="93"/>
      <c r="DTT35" s="93"/>
      <c r="DTU35" s="93"/>
      <c r="DTV35" s="93"/>
      <c r="DTW35" s="93"/>
      <c r="DTX35" s="93"/>
      <c r="DTY35" s="93"/>
      <c r="DTZ35" s="93"/>
      <c r="DUA35" s="93"/>
      <c r="DUB35" s="93"/>
      <c r="DUC35" s="93"/>
      <c r="DUD35" s="93"/>
      <c r="DUE35" s="93"/>
      <c r="DUF35" s="93"/>
      <c r="DUG35" s="93"/>
      <c r="DUH35" s="93"/>
      <c r="DUI35" s="93"/>
      <c r="DUJ35" s="93"/>
      <c r="DUK35" s="93"/>
      <c r="DUL35" s="93"/>
      <c r="DUM35" s="93"/>
      <c r="DUN35" s="93"/>
      <c r="DUO35" s="93"/>
      <c r="DUP35" s="93"/>
      <c r="DUQ35" s="93"/>
      <c r="DUR35" s="93"/>
      <c r="DUS35" s="93"/>
      <c r="DUT35" s="93"/>
      <c r="DUU35" s="93"/>
      <c r="DUV35" s="93"/>
      <c r="DUW35" s="93"/>
      <c r="DUX35" s="93"/>
      <c r="DUY35" s="93"/>
      <c r="DUZ35" s="93"/>
      <c r="DVA35" s="93"/>
      <c r="DVB35" s="93"/>
      <c r="DVC35" s="93"/>
      <c r="DVD35" s="93"/>
      <c r="DVE35" s="93"/>
      <c r="DVF35" s="93"/>
      <c r="DVG35" s="93"/>
      <c r="DVH35" s="93"/>
      <c r="DVI35" s="93"/>
      <c r="DVJ35" s="93"/>
      <c r="DVK35" s="93"/>
      <c r="DVL35" s="93"/>
      <c r="DVM35" s="93"/>
      <c r="DVN35" s="93"/>
      <c r="DVO35" s="93"/>
      <c r="DVP35" s="93"/>
      <c r="DVQ35" s="93"/>
      <c r="DVR35" s="93"/>
      <c r="DVS35" s="93"/>
      <c r="DVT35" s="93"/>
      <c r="DVU35" s="93"/>
      <c r="DVV35" s="93"/>
      <c r="DVW35" s="93"/>
      <c r="DVX35" s="93"/>
      <c r="DVY35" s="93"/>
      <c r="DVZ35" s="93"/>
      <c r="DWA35" s="93"/>
      <c r="DWB35" s="93"/>
      <c r="DWC35" s="93"/>
      <c r="DWD35" s="93"/>
      <c r="DWE35" s="93"/>
      <c r="DWF35" s="93"/>
      <c r="DWG35" s="93"/>
      <c r="DWH35" s="93"/>
      <c r="DWI35" s="93"/>
      <c r="DWJ35" s="93"/>
      <c r="DWK35" s="93"/>
      <c r="DWL35" s="93"/>
      <c r="DWM35" s="93"/>
      <c r="DWN35" s="93"/>
      <c r="DWO35" s="93"/>
      <c r="DWP35" s="93"/>
      <c r="DWQ35" s="93"/>
      <c r="DWR35" s="93"/>
      <c r="DWS35" s="93"/>
      <c r="DWT35" s="93"/>
      <c r="DWU35" s="93"/>
      <c r="DWV35" s="93"/>
      <c r="DWW35" s="93"/>
      <c r="DWX35" s="93"/>
      <c r="DWY35" s="93"/>
      <c r="DWZ35" s="93"/>
      <c r="DXA35" s="93"/>
      <c r="DXB35" s="93"/>
      <c r="DXC35" s="93"/>
      <c r="DXD35" s="93"/>
      <c r="DXE35" s="93"/>
      <c r="DXF35" s="93"/>
      <c r="DXG35" s="93"/>
      <c r="DXH35" s="93"/>
      <c r="DXI35" s="93"/>
      <c r="DXJ35" s="93"/>
      <c r="DXK35" s="93"/>
      <c r="DXL35" s="93"/>
      <c r="DXM35" s="93"/>
      <c r="DXN35" s="93"/>
      <c r="DXO35" s="93"/>
      <c r="DXP35" s="93"/>
      <c r="DXQ35" s="93"/>
      <c r="DXR35" s="93"/>
      <c r="DXS35" s="93"/>
      <c r="DXT35" s="93"/>
      <c r="DXU35" s="93"/>
      <c r="DXV35" s="93"/>
      <c r="DXW35" s="93"/>
      <c r="DXX35" s="93"/>
      <c r="DXY35" s="93"/>
      <c r="DXZ35" s="93"/>
      <c r="DYA35" s="93"/>
      <c r="DYB35" s="93"/>
      <c r="DYC35" s="93"/>
      <c r="DYD35" s="93"/>
      <c r="DYE35" s="93"/>
      <c r="DYF35" s="93"/>
      <c r="DYG35" s="93"/>
      <c r="DYH35" s="93"/>
      <c r="DYI35" s="93"/>
      <c r="DYJ35" s="93"/>
      <c r="DYK35" s="93"/>
      <c r="DYL35" s="93"/>
      <c r="DYM35" s="93"/>
      <c r="DYN35" s="93"/>
      <c r="DYO35" s="93"/>
      <c r="DYP35" s="93"/>
      <c r="DYQ35" s="93"/>
      <c r="DYR35" s="93"/>
      <c r="DYS35" s="93"/>
      <c r="DYT35" s="93"/>
      <c r="DYU35" s="93"/>
      <c r="DYV35" s="93"/>
      <c r="DYW35" s="93"/>
      <c r="DYX35" s="93"/>
      <c r="DYY35" s="93"/>
      <c r="DYZ35" s="93"/>
      <c r="DZA35" s="93"/>
      <c r="DZB35" s="93"/>
      <c r="DZC35" s="93"/>
      <c r="DZD35" s="93"/>
      <c r="DZE35" s="93"/>
      <c r="DZF35" s="93"/>
      <c r="DZG35" s="93"/>
      <c r="DZH35" s="93"/>
      <c r="DZI35" s="93"/>
      <c r="DZJ35" s="93"/>
      <c r="DZK35" s="93"/>
      <c r="DZL35" s="93"/>
      <c r="DZM35" s="93"/>
      <c r="DZN35" s="93"/>
      <c r="DZO35" s="93"/>
      <c r="DZP35" s="93"/>
      <c r="DZQ35" s="93"/>
      <c r="DZR35" s="93"/>
      <c r="DZS35" s="93"/>
      <c r="DZT35" s="93"/>
      <c r="DZU35" s="93"/>
      <c r="DZV35" s="93"/>
      <c r="DZW35" s="93"/>
      <c r="DZX35" s="93"/>
      <c r="DZY35" s="93"/>
      <c r="DZZ35" s="93"/>
      <c r="EAA35" s="93"/>
      <c r="EAB35" s="93"/>
      <c r="EAC35" s="93"/>
      <c r="EAD35" s="93"/>
      <c r="EAE35" s="93"/>
      <c r="EAF35" s="93"/>
      <c r="EAG35" s="93"/>
      <c r="EAH35" s="93"/>
      <c r="EAI35" s="93"/>
      <c r="EAJ35" s="93"/>
      <c r="EAK35" s="93"/>
      <c r="EAL35" s="93"/>
      <c r="EAM35" s="93"/>
      <c r="EAN35" s="93"/>
      <c r="EAO35" s="93"/>
      <c r="EAP35" s="93"/>
      <c r="EAQ35" s="93"/>
      <c r="EAR35" s="93"/>
      <c r="EAS35" s="93"/>
      <c r="EAT35" s="93"/>
      <c r="EAU35" s="93"/>
      <c r="EAV35" s="93"/>
      <c r="EAW35" s="93"/>
      <c r="EAX35" s="93"/>
      <c r="EAY35" s="93"/>
      <c r="EAZ35" s="93"/>
      <c r="EBA35" s="93"/>
      <c r="EBB35" s="93"/>
      <c r="EBC35" s="93"/>
      <c r="EBD35" s="93"/>
      <c r="EBE35" s="93"/>
      <c r="EBF35" s="93"/>
      <c r="EBG35" s="93"/>
      <c r="EBH35" s="93"/>
      <c r="EBI35" s="93"/>
      <c r="EBJ35" s="93"/>
      <c r="EBK35" s="93"/>
      <c r="EBL35" s="93"/>
      <c r="EBM35" s="93"/>
      <c r="EBN35" s="93"/>
      <c r="EBO35" s="93"/>
      <c r="EBP35" s="93"/>
      <c r="EBQ35" s="93"/>
      <c r="EBR35" s="93"/>
      <c r="EBS35" s="93"/>
      <c r="EBT35" s="93"/>
      <c r="EBU35" s="93"/>
      <c r="EBV35" s="93"/>
      <c r="EBW35" s="93"/>
      <c r="EBX35" s="93"/>
      <c r="EBY35" s="93"/>
      <c r="EBZ35" s="93"/>
      <c r="ECA35" s="93"/>
      <c r="ECB35" s="93"/>
      <c r="ECC35" s="93"/>
      <c r="ECD35" s="93"/>
      <c r="ECE35" s="93"/>
      <c r="ECF35" s="93"/>
      <c r="ECG35" s="93"/>
      <c r="ECH35" s="93"/>
      <c r="ECI35" s="93"/>
      <c r="ECJ35" s="93"/>
      <c r="ECK35" s="93"/>
      <c r="ECL35" s="93"/>
      <c r="ECM35" s="93"/>
      <c r="ECN35" s="93"/>
      <c r="ECO35" s="93"/>
      <c r="ECP35" s="93"/>
      <c r="ECQ35" s="93"/>
      <c r="ECR35" s="93"/>
      <c r="ECS35" s="93"/>
      <c r="ECT35" s="93"/>
      <c r="ECU35" s="93"/>
      <c r="ECV35" s="93"/>
      <c r="ECW35" s="93"/>
      <c r="ECX35" s="93"/>
      <c r="ECY35" s="93"/>
      <c r="ECZ35" s="93"/>
      <c r="EDA35" s="93"/>
      <c r="EDB35" s="93"/>
      <c r="EDC35" s="93"/>
      <c r="EDD35" s="93"/>
      <c r="EDE35" s="93"/>
      <c r="EDF35" s="93"/>
      <c r="EDG35" s="93"/>
      <c r="EDH35" s="93"/>
      <c r="EDI35" s="93"/>
      <c r="EDJ35" s="93"/>
      <c r="EDK35" s="93"/>
      <c r="EDL35" s="93"/>
      <c r="EDM35" s="93"/>
      <c r="EDN35" s="93"/>
      <c r="EDO35" s="93"/>
      <c r="EDP35" s="93"/>
      <c r="EDQ35" s="93"/>
      <c r="EDR35" s="93"/>
      <c r="EDS35" s="93"/>
      <c r="EDT35" s="93"/>
      <c r="EDU35" s="93"/>
      <c r="EDV35" s="93"/>
      <c r="EDW35" s="93"/>
      <c r="EDX35" s="93"/>
      <c r="EDY35" s="93"/>
      <c r="EDZ35" s="93"/>
      <c r="EEA35" s="93"/>
      <c r="EEB35" s="93"/>
      <c r="EEC35" s="93"/>
      <c r="EED35" s="93"/>
      <c r="EEE35" s="93"/>
      <c r="EEF35" s="93"/>
      <c r="EEG35" s="93"/>
      <c r="EEH35" s="93"/>
      <c r="EEI35" s="93"/>
      <c r="EEJ35" s="93"/>
      <c r="EEK35" s="93"/>
      <c r="EEL35" s="93"/>
      <c r="EEM35" s="93"/>
      <c r="EEN35" s="93"/>
      <c r="EEO35" s="93"/>
      <c r="EEP35" s="93"/>
      <c r="EEQ35" s="93"/>
      <c r="EER35" s="93"/>
      <c r="EES35" s="93"/>
      <c r="EET35" s="93"/>
      <c r="EEU35" s="93"/>
      <c r="EEV35" s="93"/>
      <c r="EEW35" s="93"/>
      <c r="EEX35" s="93"/>
      <c r="EEY35" s="93"/>
      <c r="EEZ35" s="93"/>
      <c r="EFA35" s="93"/>
      <c r="EFB35" s="93"/>
      <c r="EFC35" s="93"/>
      <c r="EFD35" s="93"/>
      <c r="EFE35" s="93"/>
      <c r="EFF35" s="93"/>
      <c r="EFG35" s="93"/>
      <c r="EFH35" s="93"/>
      <c r="EFI35" s="93"/>
      <c r="EFJ35" s="93"/>
      <c r="EFK35" s="93"/>
      <c r="EFL35" s="93"/>
      <c r="EFM35" s="93"/>
      <c r="EFN35" s="93"/>
      <c r="EFO35" s="93"/>
      <c r="EFP35" s="93"/>
      <c r="EFQ35" s="93"/>
      <c r="EFR35" s="93"/>
      <c r="EFS35" s="93"/>
      <c r="EFT35" s="93"/>
      <c r="EFU35" s="93"/>
      <c r="EFV35" s="93"/>
      <c r="EFW35" s="93"/>
      <c r="EFX35" s="93"/>
      <c r="EFY35" s="93"/>
      <c r="EFZ35" s="93"/>
      <c r="EGA35" s="93"/>
      <c r="EGB35" s="93"/>
      <c r="EGC35" s="93"/>
      <c r="EGD35" s="93"/>
      <c r="EGE35" s="93"/>
      <c r="EGF35" s="93"/>
      <c r="EGG35" s="93"/>
      <c r="EGH35" s="93"/>
      <c r="EGI35" s="93"/>
      <c r="EGJ35" s="93"/>
      <c r="EGK35" s="93"/>
      <c r="EGL35" s="93"/>
      <c r="EGM35" s="93"/>
      <c r="EGN35" s="93"/>
      <c r="EGO35" s="93"/>
      <c r="EGP35" s="93"/>
      <c r="EGQ35" s="93"/>
      <c r="EGR35" s="93"/>
      <c r="EGS35" s="93"/>
      <c r="EGT35" s="93"/>
      <c r="EGU35" s="93"/>
      <c r="EGV35" s="93"/>
      <c r="EGW35" s="93"/>
      <c r="EGX35" s="93"/>
      <c r="EGY35" s="93"/>
      <c r="EGZ35" s="93"/>
      <c r="EHA35" s="93"/>
      <c r="EHB35" s="93"/>
      <c r="EHC35" s="93"/>
      <c r="EHD35" s="93"/>
      <c r="EHE35" s="93"/>
      <c r="EHF35" s="93"/>
      <c r="EHG35" s="93"/>
      <c r="EHH35" s="93"/>
      <c r="EHI35" s="93"/>
      <c r="EHJ35" s="93"/>
      <c r="EHK35" s="93"/>
      <c r="EHL35" s="93"/>
      <c r="EHM35" s="93"/>
      <c r="EHN35" s="93"/>
      <c r="EHO35" s="93"/>
      <c r="EHP35" s="93"/>
      <c r="EHQ35" s="93"/>
      <c r="EHR35" s="93"/>
      <c r="EHS35" s="93"/>
      <c r="EHT35" s="93"/>
      <c r="EHU35" s="93"/>
      <c r="EHV35" s="93"/>
      <c r="EHW35" s="93"/>
      <c r="EHX35" s="93"/>
      <c r="EHY35" s="93"/>
      <c r="EHZ35" s="93"/>
      <c r="EIA35" s="93"/>
      <c r="EIB35" s="93"/>
      <c r="EIC35" s="93"/>
      <c r="EID35" s="93"/>
      <c r="EIE35" s="93"/>
      <c r="EIF35" s="93"/>
      <c r="EIG35" s="93"/>
      <c r="EIH35" s="93"/>
      <c r="EII35" s="93"/>
      <c r="EIJ35" s="93"/>
      <c r="EIK35" s="93"/>
      <c r="EIL35" s="93"/>
      <c r="EIM35" s="93"/>
      <c r="EIN35" s="93"/>
      <c r="EIO35" s="93"/>
      <c r="EIP35" s="93"/>
      <c r="EIQ35" s="93"/>
      <c r="EIR35" s="93"/>
      <c r="EIS35" s="93"/>
      <c r="EIT35" s="93"/>
      <c r="EIU35" s="93"/>
      <c r="EIV35" s="93"/>
      <c r="EIW35" s="93"/>
      <c r="EIX35" s="93"/>
      <c r="EIY35" s="93"/>
      <c r="EIZ35" s="93"/>
      <c r="EJA35" s="93"/>
      <c r="EJB35" s="93"/>
      <c r="EJC35" s="93"/>
      <c r="EJD35" s="93"/>
      <c r="EJE35" s="93"/>
      <c r="EJF35" s="93"/>
      <c r="EJG35" s="93"/>
      <c r="EJH35" s="93"/>
      <c r="EJI35" s="93"/>
      <c r="EJJ35" s="93"/>
      <c r="EJK35" s="93"/>
      <c r="EJL35" s="93"/>
      <c r="EJM35" s="93"/>
      <c r="EJN35" s="93"/>
      <c r="EJO35" s="93"/>
      <c r="EJP35" s="93"/>
      <c r="EJQ35" s="93"/>
      <c r="EJR35" s="93"/>
      <c r="EJS35" s="93"/>
      <c r="EJT35" s="93"/>
      <c r="EJU35" s="93"/>
      <c r="EJV35" s="93"/>
      <c r="EJW35" s="93"/>
      <c r="EJX35" s="93"/>
      <c r="EJY35" s="93"/>
      <c r="EJZ35" s="93"/>
      <c r="EKA35" s="93"/>
      <c r="EKB35" s="93"/>
      <c r="EKC35" s="93"/>
      <c r="EKD35" s="93"/>
      <c r="EKE35" s="93"/>
      <c r="EKF35" s="93"/>
      <c r="EKG35" s="93"/>
      <c r="EKH35" s="93"/>
      <c r="EKI35" s="93"/>
      <c r="EKJ35" s="93"/>
      <c r="EKK35" s="93"/>
      <c r="EKL35" s="93"/>
      <c r="EKM35" s="93"/>
      <c r="EKN35" s="93"/>
      <c r="EKO35" s="93"/>
      <c r="EKP35" s="93"/>
      <c r="EKQ35" s="93"/>
      <c r="EKR35" s="93"/>
      <c r="EKS35" s="93"/>
      <c r="EKT35" s="93"/>
      <c r="EKU35" s="93"/>
      <c r="EKV35" s="93"/>
      <c r="EKW35" s="93"/>
      <c r="EKX35" s="93"/>
      <c r="EKY35" s="93"/>
      <c r="EKZ35" s="93"/>
      <c r="ELA35" s="93"/>
      <c r="ELB35" s="93"/>
      <c r="ELC35" s="93"/>
      <c r="ELD35" s="93"/>
      <c r="ELE35" s="93"/>
      <c r="ELF35" s="93"/>
      <c r="ELG35" s="93"/>
      <c r="ELH35" s="93"/>
      <c r="ELI35" s="93"/>
      <c r="ELJ35" s="93"/>
      <c r="ELK35" s="93"/>
      <c r="ELL35" s="93"/>
      <c r="ELM35" s="93"/>
      <c r="ELN35" s="93"/>
      <c r="ELO35" s="93"/>
      <c r="ELP35" s="93"/>
      <c r="ELQ35" s="93"/>
      <c r="ELR35" s="93"/>
      <c r="ELS35" s="93"/>
      <c r="ELT35" s="93"/>
      <c r="ELU35" s="93"/>
      <c r="ELV35" s="93"/>
      <c r="ELW35" s="93"/>
      <c r="ELX35" s="93"/>
      <c r="ELY35" s="93"/>
      <c r="ELZ35" s="93"/>
      <c r="EMA35" s="93"/>
      <c r="EMB35" s="93"/>
      <c r="EMC35" s="93"/>
      <c r="EMD35" s="93"/>
      <c r="EME35" s="93"/>
      <c r="EMF35" s="93"/>
      <c r="EMG35" s="93"/>
      <c r="EMH35" s="93"/>
      <c r="EMI35" s="93"/>
      <c r="EMJ35" s="93"/>
      <c r="EMK35" s="93"/>
      <c r="EML35" s="93"/>
      <c r="EMM35" s="93"/>
      <c r="EMN35" s="93"/>
      <c r="EMO35" s="93"/>
      <c r="EMP35" s="93"/>
      <c r="EMQ35" s="93"/>
      <c r="EMR35" s="93"/>
      <c r="EMS35" s="93"/>
      <c r="EMT35" s="93"/>
      <c r="EMU35" s="93"/>
      <c r="EMV35" s="93"/>
      <c r="EMW35" s="93"/>
      <c r="EMX35" s="93"/>
      <c r="EMY35" s="93"/>
      <c r="EMZ35" s="93"/>
      <c r="ENA35" s="93"/>
      <c r="ENB35" s="93"/>
      <c r="ENC35" s="93"/>
      <c r="END35" s="93"/>
      <c r="ENE35" s="93"/>
      <c r="ENF35" s="93"/>
      <c r="ENG35" s="93"/>
      <c r="ENH35" s="93"/>
      <c r="ENI35" s="93"/>
      <c r="ENJ35" s="93"/>
      <c r="ENK35" s="93"/>
      <c r="ENL35" s="93"/>
      <c r="ENM35" s="93"/>
      <c r="ENN35" s="93"/>
      <c r="ENO35" s="93"/>
      <c r="ENP35" s="93"/>
      <c r="ENQ35" s="93"/>
      <c r="ENR35" s="93"/>
      <c r="ENS35" s="93"/>
      <c r="ENT35" s="93"/>
      <c r="ENU35" s="93"/>
      <c r="ENV35" s="93"/>
      <c r="ENW35" s="93"/>
      <c r="ENX35" s="93"/>
      <c r="ENY35" s="93"/>
      <c r="ENZ35" s="93"/>
      <c r="EOA35" s="93"/>
      <c r="EOB35" s="93"/>
      <c r="EOC35" s="93"/>
      <c r="EOD35" s="93"/>
      <c r="EOE35" s="93"/>
      <c r="EOF35" s="93"/>
      <c r="EOG35" s="93"/>
      <c r="EOH35" s="93"/>
      <c r="EOI35" s="93"/>
      <c r="EOJ35" s="93"/>
      <c r="EOK35" s="93"/>
      <c r="EOL35" s="93"/>
      <c r="EOM35" s="93"/>
      <c r="EON35" s="93"/>
      <c r="EOO35" s="93"/>
      <c r="EOP35" s="93"/>
      <c r="EOQ35" s="93"/>
      <c r="EOR35" s="93"/>
      <c r="EOS35" s="93"/>
      <c r="EOT35" s="93"/>
      <c r="EOU35" s="93"/>
      <c r="EOV35" s="93"/>
      <c r="EOW35" s="93"/>
      <c r="EOX35" s="93"/>
      <c r="EOY35" s="93"/>
      <c r="EOZ35" s="93"/>
      <c r="EPA35" s="93"/>
      <c r="EPB35" s="93"/>
      <c r="EPC35" s="93"/>
      <c r="EPD35" s="93"/>
      <c r="EPE35" s="93"/>
      <c r="EPF35" s="93"/>
      <c r="EPG35" s="93"/>
      <c r="EPH35" s="93"/>
      <c r="EPI35" s="93"/>
      <c r="EPJ35" s="93"/>
      <c r="EPK35" s="93"/>
      <c r="EPL35" s="93"/>
      <c r="EPM35" s="93"/>
      <c r="EPN35" s="93"/>
      <c r="EPO35" s="93"/>
      <c r="EPP35" s="93"/>
      <c r="EPQ35" s="93"/>
      <c r="EPR35" s="93"/>
      <c r="EPS35" s="93"/>
      <c r="EPT35" s="93"/>
      <c r="EPU35" s="93"/>
      <c r="EPV35" s="93"/>
      <c r="EPW35" s="93"/>
      <c r="EPX35" s="93"/>
      <c r="EPY35" s="93"/>
      <c r="EPZ35" s="93"/>
      <c r="EQA35" s="93"/>
      <c r="EQB35" s="93"/>
      <c r="EQC35" s="93"/>
      <c r="EQD35" s="93"/>
      <c r="EQE35" s="93"/>
      <c r="EQF35" s="93"/>
      <c r="EQG35" s="93"/>
      <c r="EQH35" s="93"/>
      <c r="EQI35" s="93"/>
      <c r="EQJ35" s="93"/>
      <c r="EQK35" s="93"/>
      <c r="EQL35" s="93"/>
      <c r="EQM35" s="93"/>
      <c r="EQN35" s="93"/>
      <c r="EQO35" s="93"/>
      <c r="EQP35" s="93"/>
      <c r="EQQ35" s="93"/>
      <c r="EQR35" s="93"/>
      <c r="EQS35" s="93"/>
      <c r="EQT35" s="93"/>
      <c r="EQU35" s="93"/>
      <c r="EQV35" s="93"/>
      <c r="EQW35" s="93"/>
      <c r="EQX35" s="93"/>
      <c r="EQY35" s="93"/>
      <c r="EQZ35" s="93"/>
      <c r="ERA35" s="93"/>
      <c r="ERB35" s="93"/>
      <c r="ERC35" s="93"/>
      <c r="ERD35" s="93"/>
      <c r="ERE35" s="93"/>
      <c r="ERF35" s="93"/>
      <c r="ERG35" s="93"/>
      <c r="ERH35" s="93"/>
      <c r="ERI35" s="93"/>
      <c r="ERJ35" s="93"/>
      <c r="ERK35" s="93"/>
      <c r="ERL35" s="93"/>
      <c r="ERM35" s="93"/>
      <c r="ERN35" s="93"/>
      <c r="ERO35" s="93"/>
      <c r="ERP35" s="93"/>
      <c r="ERQ35" s="93"/>
      <c r="ERR35" s="93"/>
      <c r="ERS35" s="93"/>
      <c r="ERT35" s="93"/>
      <c r="ERU35" s="93"/>
      <c r="ERV35" s="93"/>
      <c r="ERW35" s="93"/>
      <c r="ERX35" s="93"/>
      <c r="ERY35" s="93"/>
      <c r="ERZ35" s="93"/>
      <c r="ESA35" s="93"/>
      <c r="ESB35" s="93"/>
      <c r="ESC35" s="93"/>
      <c r="ESD35" s="93"/>
      <c r="ESE35" s="93"/>
      <c r="ESF35" s="93"/>
      <c r="ESG35" s="93"/>
      <c r="ESH35" s="93"/>
      <c r="ESI35" s="93"/>
      <c r="ESJ35" s="93"/>
      <c r="ESK35" s="93"/>
      <c r="ESL35" s="93"/>
      <c r="ESM35" s="93"/>
      <c r="ESN35" s="93"/>
      <c r="ESO35" s="93"/>
      <c r="ESP35" s="93"/>
      <c r="ESQ35" s="93"/>
      <c r="ESR35" s="93"/>
      <c r="ESS35" s="93"/>
      <c r="EST35" s="93"/>
      <c r="ESU35" s="93"/>
      <c r="ESV35" s="93"/>
      <c r="ESW35" s="93"/>
      <c r="ESX35" s="93"/>
      <c r="ESY35" s="93"/>
      <c r="ESZ35" s="93"/>
      <c r="ETA35" s="93"/>
      <c r="ETB35" s="93"/>
      <c r="ETC35" s="93"/>
      <c r="ETD35" s="93"/>
      <c r="ETE35" s="93"/>
      <c r="ETF35" s="93"/>
      <c r="ETG35" s="93"/>
      <c r="ETH35" s="93"/>
      <c r="ETI35" s="93"/>
      <c r="ETJ35" s="93"/>
      <c r="ETK35" s="93"/>
      <c r="ETL35" s="93"/>
      <c r="ETM35" s="93"/>
      <c r="ETN35" s="93"/>
      <c r="ETO35" s="93"/>
      <c r="ETP35" s="93"/>
      <c r="ETQ35" s="93"/>
      <c r="ETR35" s="93"/>
      <c r="ETS35" s="93"/>
      <c r="ETT35" s="93"/>
      <c r="ETU35" s="93"/>
      <c r="ETV35" s="93"/>
      <c r="ETW35" s="93"/>
      <c r="ETX35" s="93"/>
      <c r="ETY35" s="93"/>
      <c r="ETZ35" s="93"/>
      <c r="EUA35" s="93"/>
      <c r="EUB35" s="93"/>
      <c r="EUC35" s="93"/>
      <c r="EUD35" s="93"/>
      <c r="EUE35" s="93"/>
      <c r="EUF35" s="93"/>
      <c r="EUG35" s="93"/>
      <c r="EUH35" s="93"/>
      <c r="EUI35" s="93"/>
      <c r="EUJ35" s="93"/>
      <c r="EUK35" s="93"/>
      <c r="EUL35" s="93"/>
      <c r="EUM35" s="93"/>
      <c r="EUN35" s="93"/>
      <c r="EUO35" s="93"/>
      <c r="EUP35" s="93"/>
      <c r="EUQ35" s="93"/>
      <c r="EUR35" s="93"/>
      <c r="EUS35" s="93"/>
      <c r="EUT35" s="93"/>
      <c r="EUU35" s="93"/>
      <c r="EUV35" s="93"/>
      <c r="EUW35" s="93"/>
      <c r="EUX35" s="93"/>
      <c r="EUY35" s="93"/>
      <c r="EUZ35" s="93"/>
      <c r="EVA35" s="93"/>
      <c r="EVB35" s="93"/>
      <c r="EVC35" s="93"/>
      <c r="EVD35" s="93"/>
      <c r="EVE35" s="93"/>
      <c r="EVF35" s="93"/>
      <c r="EVG35" s="93"/>
      <c r="EVH35" s="93"/>
      <c r="EVI35" s="93"/>
      <c r="EVJ35" s="93"/>
      <c r="EVK35" s="93"/>
      <c r="EVL35" s="93"/>
      <c r="EVM35" s="93"/>
      <c r="EVN35" s="93"/>
      <c r="EVO35" s="93"/>
      <c r="EVP35" s="93"/>
      <c r="EVQ35" s="93"/>
      <c r="EVR35" s="93"/>
      <c r="EVS35" s="93"/>
      <c r="EVT35" s="93"/>
      <c r="EVU35" s="93"/>
      <c r="EVV35" s="93"/>
      <c r="EVW35" s="93"/>
      <c r="EVX35" s="93"/>
      <c r="EVY35" s="93"/>
      <c r="EVZ35" s="93"/>
      <c r="EWA35" s="93"/>
      <c r="EWB35" s="93"/>
      <c r="EWC35" s="93"/>
      <c r="EWD35" s="93"/>
      <c r="EWE35" s="93"/>
      <c r="EWF35" s="93"/>
      <c r="EWG35" s="93"/>
      <c r="EWH35" s="93"/>
      <c r="EWI35" s="93"/>
      <c r="EWJ35" s="93"/>
      <c r="EWK35" s="93"/>
      <c r="EWL35" s="93"/>
      <c r="EWM35" s="93"/>
      <c r="EWN35" s="93"/>
      <c r="EWO35" s="93"/>
      <c r="EWP35" s="93"/>
      <c r="EWQ35" s="93"/>
      <c r="EWR35" s="93"/>
      <c r="EWS35" s="93"/>
      <c r="EWT35" s="93"/>
      <c r="EWU35" s="93"/>
      <c r="EWV35" s="93"/>
      <c r="EWW35" s="93"/>
      <c r="EWX35" s="93"/>
      <c r="EWY35" s="93"/>
      <c r="EWZ35" s="93"/>
      <c r="EXA35" s="93"/>
      <c r="EXB35" s="93"/>
      <c r="EXC35" s="93"/>
      <c r="EXD35" s="93"/>
      <c r="EXE35" s="93"/>
      <c r="EXF35" s="93"/>
      <c r="EXG35" s="93"/>
      <c r="EXH35" s="93"/>
      <c r="EXI35" s="93"/>
      <c r="EXJ35" s="93"/>
      <c r="EXK35" s="93"/>
      <c r="EXL35" s="93"/>
      <c r="EXM35" s="93"/>
      <c r="EXN35" s="93"/>
      <c r="EXO35" s="93"/>
      <c r="EXP35" s="93"/>
      <c r="EXQ35" s="93"/>
      <c r="EXR35" s="93"/>
      <c r="EXS35" s="93"/>
      <c r="EXT35" s="93"/>
      <c r="EXU35" s="93"/>
      <c r="EXV35" s="93"/>
      <c r="EXW35" s="93"/>
      <c r="EXX35" s="93"/>
      <c r="EXY35" s="93"/>
      <c r="EXZ35" s="93"/>
      <c r="EYA35" s="93"/>
      <c r="EYB35" s="93"/>
      <c r="EYC35" s="93"/>
      <c r="EYD35" s="93"/>
      <c r="EYE35" s="93"/>
      <c r="EYF35" s="93"/>
      <c r="EYG35" s="93"/>
      <c r="EYH35" s="93"/>
      <c r="EYI35" s="93"/>
      <c r="EYJ35" s="93"/>
      <c r="EYK35" s="93"/>
      <c r="EYL35" s="93"/>
      <c r="EYM35" s="93"/>
      <c r="EYN35" s="93"/>
      <c r="EYO35" s="93"/>
      <c r="EYP35" s="93"/>
      <c r="EYQ35" s="93"/>
      <c r="EYR35" s="93"/>
      <c r="EYS35" s="93"/>
      <c r="EYT35" s="93"/>
      <c r="EYU35" s="93"/>
      <c r="EYV35" s="93"/>
      <c r="EYW35" s="93"/>
      <c r="EYX35" s="93"/>
      <c r="EYY35" s="93"/>
      <c r="EYZ35" s="93"/>
      <c r="EZA35" s="93"/>
      <c r="EZB35" s="93"/>
      <c r="EZC35" s="93"/>
      <c r="EZD35" s="93"/>
      <c r="EZE35" s="93"/>
      <c r="EZF35" s="93"/>
      <c r="EZG35" s="93"/>
      <c r="EZH35" s="93"/>
      <c r="EZI35" s="93"/>
      <c r="EZJ35" s="93"/>
      <c r="EZK35" s="93"/>
      <c r="EZL35" s="93"/>
      <c r="EZM35" s="93"/>
      <c r="EZN35" s="93"/>
      <c r="EZO35" s="93"/>
      <c r="EZP35" s="93"/>
      <c r="EZQ35" s="93"/>
      <c r="EZR35" s="93"/>
      <c r="EZS35" s="93"/>
      <c r="EZT35" s="93"/>
      <c r="EZU35" s="93"/>
      <c r="EZV35" s="93"/>
      <c r="EZW35" s="93"/>
      <c r="EZX35" s="93"/>
      <c r="EZY35" s="93"/>
      <c r="EZZ35" s="93"/>
      <c r="FAA35" s="93"/>
      <c r="FAB35" s="93"/>
      <c r="FAC35" s="93"/>
      <c r="FAD35" s="93"/>
      <c r="FAE35" s="93"/>
      <c r="FAF35" s="93"/>
      <c r="FAG35" s="93"/>
      <c r="FAH35" s="93"/>
      <c r="FAI35" s="93"/>
      <c r="FAJ35" s="93"/>
      <c r="FAK35" s="93"/>
      <c r="FAL35" s="93"/>
      <c r="FAM35" s="93"/>
      <c r="FAN35" s="93"/>
      <c r="FAO35" s="93"/>
      <c r="FAP35" s="93"/>
      <c r="FAQ35" s="93"/>
      <c r="FAR35" s="93"/>
      <c r="FAS35" s="93"/>
      <c r="FAT35" s="93"/>
      <c r="FAU35" s="93"/>
      <c r="FAV35" s="93"/>
      <c r="FAW35" s="93"/>
      <c r="FAX35" s="93"/>
      <c r="FAY35" s="93"/>
      <c r="FAZ35" s="93"/>
      <c r="FBA35" s="93"/>
      <c r="FBB35" s="93"/>
      <c r="FBC35" s="93"/>
      <c r="FBD35" s="93"/>
      <c r="FBE35" s="93"/>
      <c r="FBF35" s="93"/>
      <c r="FBG35" s="93"/>
      <c r="FBH35" s="93"/>
      <c r="FBI35" s="93"/>
      <c r="FBJ35" s="93"/>
      <c r="FBK35" s="93"/>
      <c r="FBL35" s="93"/>
      <c r="FBM35" s="93"/>
      <c r="FBN35" s="93"/>
      <c r="FBO35" s="93"/>
      <c r="FBP35" s="93"/>
      <c r="FBQ35" s="93"/>
      <c r="FBR35" s="93"/>
      <c r="FBS35" s="93"/>
      <c r="FBT35" s="93"/>
      <c r="FBU35" s="93"/>
      <c r="FBV35" s="93"/>
      <c r="FBW35" s="93"/>
      <c r="FBX35" s="93"/>
      <c r="FBY35" s="93"/>
      <c r="FBZ35" s="93"/>
      <c r="FCA35" s="93"/>
      <c r="FCB35" s="93"/>
      <c r="FCC35" s="93"/>
      <c r="FCD35" s="93"/>
      <c r="FCE35" s="93"/>
      <c r="FCF35" s="93"/>
      <c r="FCG35" s="93"/>
      <c r="FCH35" s="93"/>
      <c r="FCI35" s="93"/>
      <c r="FCJ35" s="93"/>
      <c r="FCK35" s="93"/>
      <c r="FCL35" s="93"/>
      <c r="FCM35" s="93"/>
      <c r="FCN35" s="93"/>
      <c r="FCO35" s="93"/>
      <c r="FCP35" s="93"/>
      <c r="FCQ35" s="93"/>
      <c r="FCR35" s="93"/>
      <c r="FCS35" s="93"/>
      <c r="FCT35" s="93"/>
      <c r="FCU35" s="93"/>
      <c r="FCV35" s="93"/>
      <c r="FCW35" s="93"/>
      <c r="FCX35" s="93"/>
      <c r="FCY35" s="93"/>
      <c r="FCZ35" s="93"/>
      <c r="FDA35" s="93"/>
      <c r="FDB35" s="93"/>
      <c r="FDC35" s="93"/>
      <c r="FDD35" s="93"/>
      <c r="FDE35" s="93"/>
      <c r="FDF35" s="93"/>
      <c r="FDG35" s="93"/>
      <c r="FDH35" s="93"/>
      <c r="FDI35" s="93"/>
      <c r="FDJ35" s="93"/>
      <c r="FDK35" s="93"/>
      <c r="FDL35" s="93"/>
      <c r="FDM35" s="93"/>
      <c r="FDN35" s="93"/>
      <c r="FDO35" s="93"/>
      <c r="FDP35" s="93"/>
      <c r="FDQ35" s="93"/>
      <c r="FDR35" s="93"/>
      <c r="FDS35" s="93"/>
      <c r="FDT35" s="93"/>
      <c r="FDU35" s="93"/>
      <c r="FDV35" s="93"/>
      <c r="FDW35" s="93"/>
      <c r="FDX35" s="93"/>
      <c r="FDY35" s="93"/>
      <c r="FDZ35" s="93"/>
      <c r="FEA35" s="93"/>
      <c r="FEB35" s="93"/>
      <c r="FEC35" s="93"/>
      <c r="FED35" s="93"/>
      <c r="FEE35" s="93"/>
      <c r="FEF35" s="93"/>
      <c r="FEG35" s="93"/>
      <c r="FEH35" s="93"/>
      <c r="FEI35" s="93"/>
      <c r="FEJ35" s="93"/>
      <c r="FEK35" s="93"/>
      <c r="FEL35" s="93"/>
      <c r="FEM35" s="93"/>
      <c r="FEN35" s="93"/>
      <c r="FEO35" s="93"/>
      <c r="FEP35" s="93"/>
      <c r="FEQ35" s="93"/>
      <c r="FER35" s="93"/>
      <c r="FES35" s="93"/>
      <c r="FET35" s="93"/>
      <c r="FEU35" s="93"/>
      <c r="FEV35" s="93"/>
      <c r="FEW35" s="93"/>
      <c r="FEX35" s="93"/>
      <c r="FEY35" s="93"/>
      <c r="FEZ35" s="93"/>
      <c r="FFA35" s="93"/>
      <c r="FFB35" s="93"/>
      <c r="FFC35" s="93"/>
      <c r="FFD35" s="93"/>
      <c r="FFE35" s="93"/>
      <c r="FFF35" s="93"/>
      <c r="FFG35" s="93"/>
      <c r="FFH35" s="93"/>
      <c r="FFI35" s="93"/>
      <c r="FFJ35" s="93"/>
      <c r="FFK35" s="93"/>
      <c r="FFL35" s="93"/>
      <c r="FFM35" s="93"/>
      <c r="FFN35" s="93"/>
      <c r="FFO35" s="93"/>
      <c r="FFP35" s="93"/>
      <c r="FFQ35" s="93"/>
      <c r="FFR35" s="93"/>
      <c r="FFS35" s="93"/>
      <c r="FFT35" s="93"/>
      <c r="FFU35" s="93"/>
      <c r="FFV35" s="93"/>
      <c r="FFW35" s="93"/>
      <c r="FFX35" s="93"/>
      <c r="FFY35" s="93"/>
      <c r="FFZ35" s="93"/>
      <c r="FGA35" s="93"/>
      <c r="FGB35" s="93"/>
      <c r="FGC35" s="93"/>
      <c r="FGD35" s="93"/>
      <c r="FGE35" s="93"/>
      <c r="FGF35" s="93"/>
      <c r="FGG35" s="93"/>
      <c r="FGH35" s="93"/>
      <c r="FGI35" s="93"/>
      <c r="FGJ35" s="93"/>
      <c r="FGK35" s="93"/>
      <c r="FGL35" s="93"/>
      <c r="FGM35" s="93"/>
      <c r="FGN35" s="93"/>
      <c r="FGO35" s="93"/>
      <c r="FGP35" s="93"/>
      <c r="FGQ35" s="93"/>
      <c r="FGR35" s="93"/>
      <c r="FGS35" s="93"/>
      <c r="FGT35" s="93"/>
      <c r="FGU35" s="93"/>
      <c r="FGV35" s="93"/>
      <c r="FGW35" s="93"/>
      <c r="FGX35" s="93"/>
      <c r="FGY35" s="93"/>
      <c r="FGZ35" s="93"/>
      <c r="FHA35" s="93"/>
      <c r="FHB35" s="93"/>
      <c r="FHC35" s="93"/>
      <c r="FHD35" s="93"/>
      <c r="FHE35" s="93"/>
      <c r="FHF35" s="93"/>
      <c r="FHG35" s="93"/>
      <c r="FHH35" s="93"/>
      <c r="FHI35" s="93"/>
      <c r="FHJ35" s="93"/>
      <c r="FHK35" s="93"/>
      <c r="FHL35" s="93"/>
      <c r="FHM35" s="93"/>
      <c r="FHN35" s="93"/>
      <c r="FHO35" s="93"/>
      <c r="FHP35" s="93"/>
      <c r="FHQ35" s="93"/>
      <c r="FHR35" s="93"/>
      <c r="FHS35" s="93"/>
      <c r="FHT35" s="93"/>
      <c r="FHU35" s="93"/>
      <c r="FHV35" s="93"/>
      <c r="FHW35" s="93"/>
      <c r="FHX35" s="93"/>
      <c r="FHY35" s="93"/>
      <c r="FHZ35" s="93"/>
      <c r="FIA35" s="93"/>
      <c r="FIB35" s="93"/>
      <c r="FIC35" s="93"/>
      <c r="FID35" s="93"/>
      <c r="FIE35" s="93"/>
      <c r="FIF35" s="93"/>
      <c r="FIG35" s="93"/>
      <c r="FIH35" s="93"/>
      <c r="FII35" s="93"/>
      <c r="FIJ35" s="93"/>
      <c r="FIK35" s="93"/>
      <c r="FIL35" s="93"/>
      <c r="FIM35" s="93"/>
      <c r="FIN35" s="93"/>
      <c r="FIO35" s="93"/>
      <c r="FIP35" s="93"/>
      <c r="FIQ35" s="93"/>
      <c r="FIR35" s="93"/>
      <c r="FIS35" s="93"/>
      <c r="FIT35" s="93"/>
      <c r="FIU35" s="93"/>
      <c r="FIV35" s="93"/>
      <c r="FIW35" s="93"/>
      <c r="FIX35" s="93"/>
      <c r="FIY35" s="93"/>
      <c r="FIZ35" s="93"/>
      <c r="FJA35" s="93"/>
      <c r="FJB35" s="93"/>
      <c r="FJC35" s="93"/>
      <c r="FJD35" s="93"/>
      <c r="FJE35" s="93"/>
      <c r="FJF35" s="93"/>
      <c r="FJG35" s="93"/>
      <c r="FJH35" s="93"/>
      <c r="FJI35" s="93"/>
      <c r="FJJ35" s="93"/>
      <c r="FJK35" s="93"/>
      <c r="FJL35" s="93"/>
      <c r="FJM35" s="93"/>
      <c r="FJN35" s="93"/>
      <c r="FJO35" s="93"/>
      <c r="FJP35" s="93"/>
      <c r="FJQ35" s="93"/>
      <c r="FJR35" s="93"/>
      <c r="FJS35" s="93"/>
      <c r="FJT35" s="93"/>
      <c r="FJU35" s="93"/>
      <c r="FJV35" s="93"/>
      <c r="FJW35" s="93"/>
      <c r="FJX35" s="93"/>
      <c r="FJY35" s="93"/>
      <c r="FJZ35" s="93"/>
      <c r="FKA35" s="93"/>
      <c r="FKB35" s="93"/>
      <c r="FKC35" s="93"/>
      <c r="FKD35" s="93"/>
      <c r="FKE35" s="93"/>
      <c r="FKF35" s="93"/>
      <c r="FKG35" s="93"/>
      <c r="FKH35" s="93"/>
      <c r="FKI35" s="93"/>
      <c r="FKJ35" s="93"/>
      <c r="FKK35" s="93"/>
      <c r="FKL35" s="93"/>
      <c r="FKM35" s="93"/>
      <c r="FKN35" s="93"/>
      <c r="FKO35" s="93"/>
      <c r="FKP35" s="93"/>
      <c r="FKQ35" s="93"/>
      <c r="FKR35" s="93"/>
      <c r="FKS35" s="93"/>
      <c r="FKT35" s="93"/>
      <c r="FKU35" s="93"/>
      <c r="FKV35" s="93"/>
      <c r="FKW35" s="93"/>
      <c r="FKX35" s="93"/>
      <c r="FKY35" s="93"/>
      <c r="FKZ35" s="93"/>
      <c r="FLA35" s="93"/>
      <c r="FLB35" s="93"/>
      <c r="FLC35" s="93"/>
      <c r="FLD35" s="93"/>
      <c r="FLE35" s="93"/>
      <c r="FLF35" s="93"/>
      <c r="FLG35" s="93"/>
      <c r="FLH35" s="93"/>
      <c r="FLI35" s="93"/>
      <c r="FLJ35" s="93"/>
      <c r="FLK35" s="93"/>
      <c r="FLL35" s="93"/>
      <c r="FLM35" s="93"/>
      <c r="FLN35" s="93"/>
      <c r="FLO35" s="93"/>
      <c r="FLP35" s="93"/>
      <c r="FLQ35" s="93"/>
      <c r="FLR35" s="93"/>
      <c r="FLS35" s="93"/>
      <c r="FLT35" s="93"/>
      <c r="FLU35" s="93"/>
      <c r="FLV35" s="93"/>
      <c r="FLW35" s="93"/>
      <c r="FLX35" s="93"/>
      <c r="FLY35" s="93"/>
      <c r="FLZ35" s="93"/>
      <c r="FMA35" s="93"/>
      <c r="FMB35" s="93"/>
      <c r="FMC35" s="93"/>
      <c r="FMD35" s="93"/>
      <c r="FME35" s="93"/>
      <c r="FMF35" s="93"/>
      <c r="FMG35" s="93"/>
      <c r="FMH35" s="93"/>
      <c r="FMI35" s="93"/>
      <c r="FMJ35" s="93"/>
      <c r="FMK35" s="93"/>
      <c r="FML35" s="93"/>
      <c r="FMM35" s="93"/>
      <c r="FMN35" s="93"/>
      <c r="FMO35" s="93"/>
      <c r="FMP35" s="93"/>
      <c r="FMQ35" s="93"/>
      <c r="FMR35" s="93"/>
      <c r="FMS35" s="93"/>
      <c r="FMT35" s="93"/>
      <c r="FMU35" s="93"/>
      <c r="FMV35" s="93"/>
      <c r="FMW35" s="93"/>
      <c r="FMX35" s="93"/>
      <c r="FMY35" s="93"/>
      <c r="FMZ35" s="93"/>
      <c r="FNA35" s="93"/>
      <c r="FNB35" s="93"/>
      <c r="FNC35" s="93"/>
      <c r="FND35" s="93"/>
      <c r="FNE35" s="93"/>
      <c r="FNF35" s="93"/>
      <c r="FNG35" s="93"/>
      <c r="FNH35" s="93"/>
      <c r="FNI35" s="93"/>
      <c r="FNJ35" s="93"/>
      <c r="FNK35" s="93"/>
      <c r="FNL35" s="93"/>
      <c r="FNM35" s="93"/>
      <c r="FNN35" s="93"/>
      <c r="FNO35" s="93"/>
      <c r="FNP35" s="93"/>
      <c r="FNQ35" s="93"/>
      <c r="FNR35" s="93"/>
      <c r="FNS35" s="93"/>
      <c r="FNT35" s="93"/>
      <c r="FNU35" s="93"/>
      <c r="FNV35" s="93"/>
      <c r="FNW35" s="93"/>
      <c r="FNX35" s="93"/>
      <c r="FNY35" s="93"/>
      <c r="FNZ35" s="93"/>
      <c r="FOA35" s="93"/>
      <c r="FOB35" s="93"/>
      <c r="FOC35" s="93"/>
      <c r="FOD35" s="93"/>
      <c r="FOE35" s="93"/>
      <c r="FOF35" s="93"/>
      <c r="FOG35" s="93"/>
      <c r="FOH35" s="93"/>
      <c r="FOI35" s="93"/>
      <c r="FOJ35" s="93"/>
      <c r="FOK35" s="93"/>
      <c r="FOL35" s="93"/>
      <c r="FOM35" s="93"/>
      <c r="FON35" s="93"/>
      <c r="FOO35" s="93"/>
      <c r="FOP35" s="93"/>
      <c r="FOQ35" s="93"/>
      <c r="FOR35" s="93"/>
      <c r="FOS35" s="93"/>
      <c r="FOT35" s="93"/>
      <c r="FOU35" s="93"/>
      <c r="FOV35" s="93"/>
      <c r="FOW35" s="93"/>
      <c r="FOX35" s="93"/>
      <c r="FOY35" s="93"/>
      <c r="FOZ35" s="93"/>
      <c r="FPA35" s="93"/>
      <c r="FPB35" s="93"/>
      <c r="FPC35" s="93"/>
      <c r="FPD35" s="93"/>
      <c r="FPE35" s="93"/>
      <c r="FPF35" s="93"/>
      <c r="FPG35" s="93"/>
      <c r="FPH35" s="93"/>
      <c r="FPI35" s="93"/>
      <c r="FPJ35" s="93"/>
      <c r="FPK35" s="93"/>
      <c r="FPL35" s="93"/>
      <c r="FPM35" s="93"/>
      <c r="FPN35" s="93"/>
      <c r="FPO35" s="93"/>
      <c r="FPP35" s="93"/>
      <c r="FPQ35" s="93"/>
      <c r="FPR35" s="93"/>
      <c r="FPS35" s="93"/>
      <c r="FPT35" s="93"/>
      <c r="FPU35" s="93"/>
      <c r="FPV35" s="93"/>
      <c r="FPW35" s="93"/>
      <c r="FPX35" s="93"/>
      <c r="FPY35" s="93"/>
      <c r="FPZ35" s="93"/>
      <c r="FQA35" s="93"/>
      <c r="FQB35" s="93"/>
      <c r="FQC35" s="93"/>
      <c r="FQD35" s="93"/>
      <c r="FQE35" s="93"/>
      <c r="FQF35" s="93"/>
      <c r="FQG35" s="93"/>
      <c r="FQH35" s="93"/>
      <c r="FQI35" s="93"/>
      <c r="FQJ35" s="93"/>
      <c r="FQK35" s="93"/>
      <c r="FQL35" s="93"/>
      <c r="FQM35" s="93"/>
      <c r="FQN35" s="93"/>
      <c r="FQO35" s="93"/>
      <c r="FQP35" s="93"/>
      <c r="FQQ35" s="93"/>
      <c r="FQR35" s="93"/>
      <c r="FQS35" s="93"/>
      <c r="FQT35" s="93"/>
      <c r="FQU35" s="93"/>
      <c r="FQV35" s="93"/>
      <c r="FQW35" s="93"/>
      <c r="FQX35" s="93"/>
      <c r="FQY35" s="93"/>
      <c r="FQZ35" s="93"/>
      <c r="FRA35" s="93"/>
      <c r="FRB35" s="93"/>
      <c r="FRC35" s="93"/>
      <c r="FRD35" s="93"/>
      <c r="FRE35" s="93"/>
      <c r="FRF35" s="93"/>
      <c r="FRG35" s="93"/>
      <c r="FRH35" s="93"/>
      <c r="FRI35" s="93"/>
      <c r="FRJ35" s="93"/>
      <c r="FRK35" s="93"/>
      <c r="FRL35" s="93"/>
      <c r="FRM35" s="93"/>
      <c r="FRN35" s="93"/>
      <c r="FRO35" s="93"/>
      <c r="FRP35" s="93"/>
      <c r="FRQ35" s="93"/>
      <c r="FRR35" s="93"/>
      <c r="FRS35" s="93"/>
      <c r="FRT35" s="93"/>
      <c r="FRU35" s="93"/>
      <c r="FRV35" s="93"/>
      <c r="FRW35" s="93"/>
      <c r="FRX35" s="93"/>
      <c r="FRY35" s="93"/>
      <c r="FRZ35" s="93"/>
      <c r="FSA35" s="93"/>
      <c r="FSB35" s="93"/>
      <c r="FSC35" s="93"/>
      <c r="FSD35" s="93"/>
      <c r="FSE35" s="93"/>
      <c r="FSF35" s="93"/>
      <c r="FSG35" s="93"/>
      <c r="FSH35" s="93"/>
      <c r="FSI35" s="93"/>
      <c r="FSJ35" s="93"/>
      <c r="FSK35" s="93"/>
      <c r="FSL35" s="93"/>
      <c r="FSM35" s="93"/>
      <c r="FSN35" s="93"/>
      <c r="FSO35" s="93"/>
      <c r="FSP35" s="93"/>
      <c r="FSQ35" s="93"/>
      <c r="FSR35" s="93"/>
      <c r="FSS35" s="93"/>
      <c r="FST35" s="93"/>
      <c r="FSU35" s="93"/>
      <c r="FSV35" s="93"/>
      <c r="FSW35" s="93"/>
      <c r="FSX35" s="93"/>
      <c r="FSY35" s="93"/>
      <c r="FSZ35" s="93"/>
      <c r="FTA35" s="93"/>
      <c r="FTB35" s="93"/>
      <c r="FTC35" s="93"/>
      <c r="FTD35" s="93"/>
      <c r="FTE35" s="93"/>
      <c r="FTF35" s="93"/>
      <c r="FTG35" s="93"/>
      <c r="FTH35" s="93"/>
      <c r="FTI35" s="93"/>
      <c r="FTJ35" s="93"/>
      <c r="FTK35" s="93"/>
      <c r="FTL35" s="93"/>
      <c r="FTM35" s="93"/>
      <c r="FTN35" s="93"/>
      <c r="FTO35" s="93"/>
      <c r="FTP35" s="93"/>
      <c r="FTQ35" s="93"/>
      <c r="FTR35" s="93"/>
      <c r="FTS35" s="93"/>
      <c r="FTT35" s="93"/>
      <c r="FTU35" s="93"/>
      <c r="FTV35" s="93"/>
      <c r="FTW35" s="93"/>
      <c r="FTX35" s="93"/>
      <c r="FTY35" s="93"/>
      <c r="FTZ35" s="93"/>
      <c r="FUA35" s="93"/>
      <c r="FUB35" s="93"/>
      <c r="FUC35" s="93"/>
      <c r="FUD35" s="93"/>
      <c r="FUE35" s="93"/>
      <c r="FUF35" s="93"/>
      <c r="FUG35" s="93"/>
      <c r="FUH35" s="93"/>
      <c r="FUI35" s="93"/>
      <c r="FUJ35" s="93"/>
      <c r="FUK35" s="93"/>
      <c r="FUL35" s="93"/>
      <c r="FUM35" s="93"/>
      <c r="FUN35" s="93"/>
      <c r="FUO35" s="93"/>
      <c r="FUP35" s="93"/>
      <c r="FUQ35" s="93"/>
      <c r="FUR35" s="93"/>
      <c r="FUS35" s="93"/>
      <c r="FUT35" s="93"/>
      <c r="FUU35" s="93"/>
      <c r="FUV35" s="93"/>
      <c r="FUW35" s="93"/>
      <c r="FUX35" s="93"/>
      <c r="FUY35" s="93"/>
      <c r="FUZ35" s="93"/>
      <c r="FVA35" s="93"/>
      <c r="FVB35" s="93"/>
      <c r="FVC35" s="93"/>
      <c r="FVD35" s="93"/>
      <c r="FVE35" s="93"/>
      <c r="FVF35" s="93"/>
      <c r="FVG35" s="93"/>
      <c r="FVH35" s="93"/>
      <c r="FVI35" s="93"/>
      <c r="FVJ35" s="93"/>
      <c r="FVK35" s="93"/>
      <c r="FVL35" s="93"/>
      <c r="FVM35" s="93"/>
      <c r="FVN35" s="93"/>
      <c r="FVO35" s="93"/>
      <c r="FVP35" s="93"/>
      <c r="FVQ35" s="93"/>
      <c r="FVR35" s="93"/>
      <c r="FVS35" s="93"/>
      <c r="FVT35" s="93"/>
      <c r="FVU35" s="93"/>
      <c r="FVV35" s="93"/>
      <c r="FVW35" s="93"/>
      <c r="FVX35" s="93"/>
      <c r="FVY35" s="93"/>
      <c r="FVZ35" s="93"/>
      <c r="FWA35" s="93"/>
      <c r="FWB35" s="93"/>
      <c r="FWC35" s="93"/>
      <c r="FWD35" s="93"/>
      <c r="FWE35" s="93"/>
      <c r="FWF35" s="93"/>
      <c r="FWG35" s="93"/>
      <c r="FWH35" s="93"/>
      <c r="FWI35" s="93"/>
      <c r="FWJ35" s="93"/>
      <c r="FWK35" s="93"/>
      <c r="FWL35" s="93"/>
      <c r="FWM35" s="93"/>
      <c r="FWN35" s="93"/>
      <c r="FWO35" s="93"/>
      <c r="FWP35" s="93"/>
      <c r="FWQ35" s="93"/>
      <c r="FWR35" s="93"/>
      <c r="FWS35" s="93"/>
      <c r="FWT35" s="93"/>
      <c r="FWU35" s="93"/>
      <c r="FWV35" s="93"/>
      <c r="FWW35" s="93"/>
      <c r="FWX35" s="93"/>
      <c r="FWY35" s="93"/>
      <c r="FWZ35" s="93"/>
      <c r="FXA35" s="93"/>
      <c r="FXB35" s="93"/>
      <c r="FXC35" s="93"/>
      <c r="FXD35" s="93"/>
      <c r="FXE35" s="93"/>
      <c r="FXF35" s="93"/>
      <c r="FXG35" s="93"/>
      <c r="FXH35" s="93"/>
      <c r="FXI35" s="93"/>
      <c r="FXJ35" s="93"/>
      <c r="FXK35" s="93"/>
      <c r="FXL35" s="93"/>
      <c r="FXM35" s="93"/>
      <c r="FXN35" s="93"/>
      <c r="FXO35" s="93"/>
      <c r="FXP35" s="93"/>
      <c r="FXQ35" s="93"/>
      <c r="FXR35" s="93"/>
      <c r="FXS35" s="93"/>
      <c r="FXT35" s="93"/>
      <c r="FXU35" s="93"/>
      <c r="FXV35" s="93"/>
      <c r="FXW35" s="93"/>
      <c r="FXX35" s="93"/>
      <c r="FXY35" s="93"/>
      <c r="FXZ35" s="93"/>
      <c r="FYA35" s="93"/>
      <c r="FYB35" s="93"/>
      <c r="FYC35" s="93"/>
      <c r="FYD35" s="93"/>
      <c r="FYE35" s="93"/>
      <c r="FYF35" s="93"/>
      <c r="FYG35" s="93"/>
      <c r="FYH35" s="93"/>
      <c r="FYI35" s="93"/>
      <c r="FYJ35" s="93"/>
      <c r="FYK35" s="93"/>
      <c r="FYL35" s="93"/>
      <c r="FYM35" s="93"/>
      <c r="FYN35" s="93"/>
      <c r="FYO35" s="93"/>
      <c r="FYP35" s="93"/>
      <c r="FYQ35" s="93"/>
      <c r="FYR35" s="93"/>
      <c r="FYS35" s="93"/>
      <c r="FYT35" s="93"/>
      <c r="FYU35" s="93"/>
      <c r="FYV35" s="93"/>
      <c r="FYW35" s="93"/>
      <c r="FYX35" s="93"/>
      <c r="FYY35" s="93"/>
      <c r="FYZ35" s="93"/>
      <c r="FZA35" s="93"/>
      <c r="FZB35" s="93"/>
      <c r="FZC35" s="93"/>
      <c r="FZD35" s="93"/>
      <c r="FZE35" s="93"/>
      <c r="FZF35" s="93"/>
      <c r="FZG35" s="93"/>
      <c r="FZH35" s="93"/>
      <c r="FZI35" s="93"/>
      <c r="FZJ35" s="93"/>
      <c r="FZK35" s="93"/>
      <c r="FZL35" s="93"/>
      <c r="FZM35" s="93"/>
      <c r="FZN35" s="93"/>
      <c r="FZO35" s="93"/>
      <c r="FZP35" s="93"/>
      <c r="FZQ35" s="93"/>
      <c r="FZR35" s="93"/>
      <c r="FZS35" s="93"/>
      <c r="FZT35" s="93"/>
      <c r="FZU35" s="93"/>
      <c r="FZV35" s="93"/>
      <c r="FZW35" s="93"/>
      <c r="FZX35" s="93"/>
      <c r="FZY35" s="93"/>
      <c r="FZZ35" s="93"/>
      <c r="GAA35" s="93"/>
      <c r="GAB35" s="93"/>
      <c r="GAC35" s="93"/>
      <c r="GAD35" s="93"/>
      <c r="GAE35" s="93"/>
      <c r="GAF35" s="93"/>
      <c r="GAG35" s="93"/>
      <c r="GAH35" s="93"/>
      <c r="GAI35" s="93"/>
      <c r="GAJ35" s="93"/>
      <c r="GAK35" s="93"/>
      <c r="GAL35" s="93"/>
      <c r="GAM35" s="93"/>
      <c r="GAN35" s="93"/>
      <c r="GAO35" s="93"/>
      <c r="GAP35" s="93"/>
      <c r="GAQ35" s="93"/>
      <c r="GAR35" s="93"/>
      <c r="GAS35" s="93"/>
      <c r="GAT35" s="93"/>
      <c r="GAU35" s="93"/>
      <c r="GAV35" s="93"/>
      <c r="GAW35" s="93"/>
      <c r="GAX35" s="93"/>
      <c r="GAY35" s="93"/>
      <c r="GAZ35" s="93"/>
      <c r="GBA35" s="93"/>
      <c r="GBB35" s="93"/>
      <c r="GBC35" s="93"/>
      <c r="GBD35" s="93"/>
      <c r="GBE35" s="93"/>
      <c r="GBF35" s="93"/>
      <c r="GBG35" s="93"/>
      <c r="GBH35" s="93"/>
      <c r="GBI35" s="93"/>
      <c r="GBJ35" s="93"/>
      <c r="GBK35" s="93"/>
      <c r="GBL35" s="93"/>
      <c r="GBM35" s="93"/>
      <c r="GBN35" s="93"/>
      <c r="GBO35" s="93"/>
      <c r="GBP35" s="93"/>
      <c r="GBQ35" s="93"/>
      <c r="GBR35" s="93"/>
      <c r="GBS35" s="93"/>
      <c r="GBT35" s="93"/>
      <c r="GBU35" s="93"/>
      <c r="GBV35" s="93"/>
      <c r="GBW35" s="93"/>
      <c r="GBX35" s="93"/>
      <c r="GBY35" s="93"/>
      <c r="GBZ35" s="93"/>
      <c r="GCA35" s="93"/>
      <c r="GCB35" s="93"/>
      <c r="GCC35" s="93"/>
      <c r="GCD35" s="93"/>
      <c r="GCE35" s="93"/>
      <c r="GCF35" s="93"/>
      <c r="GCG35" s="93"/>
      <c r="GCH35" s="93"/>
      <c r="GCI35" s="93"/>
      <c r="GCJ35" s="93"/>
      <c r="GCK35" s="93"/>
      <c r="GCL35" s="93"/>
      <c r="GCM35" s="93"/>
      <c r="GCN35" s="93"/>
      <c r="GCO35" s="93"/>
      <c r="GCP35" s="93"/>
      <c r="GCQ35" s="93"/>
      <c r="GCR35" s="93"/>
      <c r="GCS35" s="93"/>
      <c r="GCT35" s="93"/>
      <c r="GCU35" s="93"/>
      <c r="GCV35" s="93"/>
      <c r="GCW35" s="93"/>
      <c r="GCX35" s="93"/>
      <c r="GCY35" s="93"/>
      <c r="GCZ35" s="93"/>
      <c r="GDA35" s="93"/>
      <c r="GDB35" s="93"/>
      <c r="GDC35" s="93"/>
      <c r="GDD35" s="93"/>
      <c r="GDE35" s="93"/>
      <c r="GDF35" s="93"/>
      <c r="GDG35" s="93"/>
      <c r="GDH35" s="93"/>
      <c r="GDI35" s="93"/>
      <c r="GDJ35" s="93"/>
      <c r="GDK35" s="93"/>
      <c r="GDL35" s="93"/>
      <c r="GDM35" s="93"/>
      <c r="GDN35" s="93"/>
      <c r="GDO35" s="93"/>
      <c r="GDP35" s="93"/>
      <c r="GDQ35" s="93"/>
      <c r="GDR35" s="93"/>
      <c r="GDS35" s="93"/>
      <c r="GDT35" s="93"/>
      <c r="GDU35" s="93"/>
      <c r="GDV35" s="93"/>
      <c r="GDW35" s="93"/>
      <c r="GDX35" s="93"/>
      <c r="GDY35" s="93"/>
      <c r="GDZ35" s="93"/>
      <c r="GEA35" s="93"/>
      <c r="GEB35" s="93"/>
      <c r="GEC35" s="93"/>
      <c r="GED35" s="93"/>
      <c r="GEE35" s="93"/>
      <c r="GEF35" s="93"/>
      <c r="GEG35" s="93"/>
      <c r="GEH35" s="93"/>
      <c r="GEI35" s="93"/>
      <c r="GEJ35" s="93"/>
      <c r="GEK35" s="93"/>
      <c r="GEL35" s="93"/>
      <c r="GEM35" s="93"/>
      <c r="GEN35" s="93"/>
      <c r="GEO35" s="93"/>
      <c r="GEP35" s="93"/>
      <c r="GEQ35" s="93"/>
      <c r="GER35" s="93"/>
      <c r="GES35" s="93"/>
      <c r="GET35" s="93"/>
      <c r="GEU35" s="93"/>
      <c r="GEV35" s="93"/>
      <c r="GEW35" s="93"/>
      <c r="GEX35" s="93"/>
      <c r="GEY35" s="93"/>
      <c r="GEZ35" s="93"/>
      <c r="GFA35" s="93"/>
      <c r="GFB35" s="93"/>
      <c r="GFC35" s="93"/>
      <c r="GFD35" s="93"/>
      <c r="GFE35" s="93"/>
      <c r="GFF35" s="93"/>
      <c r="GFG35" s="93"/>
      <c r="GFH35" s="93"/>
      <c r="GFI35" s="93"/>
      <c r="GFJ35" s="93"/>
      <c r="GFK35" s="93"/>
      <c r="GFL35" s="93"/>
      <c r="GFM35" s="93"/>
      <c r="GFN35" s="93"/>
      <c r="GFO35" s="93"/>
      <c r="GFP35" s="93"/>
      <c r="GFQ35" s="93"/>
      <c r="GFR35" s="93"/>
      <c r="GFS35" s="93"/>
      <c r="GFT35" s="93"/>
      <c r="GFU35" s="93"/>
      <c r="GFV35" s="93"/>
      <c r="GFW35" s="93"/>
      <c r="GFX35" s="93"/>
      <c r="GFY35" s="93"/>
      <c r="GFZ35" s="93"/>
      <c r="GGA35" s="93"/>
      <c r="GGB35" s="93"/>
      <c r="GGC35" s="93"/>
      <c r="GGD35" s="93"/>
      <c r="GGE35" s="93"/>
      <c r="GGF35" s="93"/>
      <c r="GGG35" s="93"/>
      <c r="GGH35" s="93"/>
      <c r="GGI35" s="93"/>
      <c r="GGJ35" s="93"/>
      <c r="GGK35" s="93"/>
      <c r="GGL35" s="93"/>
      <c r="GGM35" s="93"/>
      <c r="GGN35" s="93"/>
      <c r="GGO35" s="93"/>
      <c r="GGP35" s="93"/>
      <c r="GGQ35" s="93"/>
      <c r="GGR35" s="93"/>
      <c r="GGS35" s="93"/>
      <c r="GGT35" s="93"/>
      <c r="GGU35" s="93"/>
      <c r="GGV35" s="93"/>
      <c r="GGW35" s="93"/>
      <c r="GGX35" s="93"/>
      <c r="GGY35" s="93"/>
      <c r="GGZ35" s="93"/>
      <c r="GHA35" s="93"/>
      <c r="GHB35" s="93"/>
      <c r="GHC35" s="93"/>
      <c r="GHD35" s="93"/>
      <c r="GHE35" s="93"/>
      <c r="GHF35" s="93"/>
      <c r="GHG35" s="93"/>
      <c r="GHH35" s="93"/>
      <c r="GHI35" s="93"/>
      <c r="GHJ35" s="93"/>
      <c r="GHK35" s="93"/>
      <c r="GHL35" s="93"/>
      <c r="GHM35" s="93"/>
      <c r="GHN35" s="93"/>
      <c r="GHO35" s="93"/>
      <c r="GHP35" s="93"/>
      <c r="GHQ35" s="93"/>
      <c r="GHR35" s="93"/>
      <c r="GHS35" s="93"/>
      <c r="GHT35" s="93"/>
      <c r="GHU35" s="93"/>
      <c r="GHV35" s="93"/>
      <c r="GHW35" s="93"/>
      <c r="GHX35" s="93"/>
      <c r="GHY35" s="93"/>
      <c r="GHZ35" s="93"/>
      <c r="GIA35" s="93"/>
      <c r="GIB35" s="93"/>
      <c r="GIC35" s="93"/>
      <c r="GID35" s="93"/>
      <c r="GIE35" s="93"/>
      <c r="GIF35" s="93"/>
      <c r="GIG35" s="93"/>
      <c r="GIH35" s="93"/>
      <c r="GII35" s="93"/>
      <c r="GIJ35" s="93"/>
      <c r="GIK35" s="93"/>
      <c r="GIL35" s="93"/>
      <c r="GIM35" s="93"/>
      <c r="GIN35" s="93"/>
      <c r="GIO35" s="93"/>
      <c r="GIP35" s="93"/>
      <c r="GIQ35" s="93"/>
      <c r="GIR35" s="93"/>
      <c r="GIS35" s="93"/>
      <c r="GIT35" s="93"/>
      <c r="GIU35" s="93"/>
      <c r="GIV35" s="93"/>
      <c r="GIW35" s="93"/>
      <c r="GIX35" s="93"/>
      <c r="GIY35" s="93"/>
      <c r="GIZ35" s="93"/>
      <c r="GJA35" s="93"/>
      <c r="GJB35" s="93"/>
      <c r="GJC35" s="93"/>
      <c r="GJD35" s="93"/>
      <c r="GJE35" s="93"/>
      <c r="GJF35" s="93"/>
      <c r="GJG35" s="93"/>
      <c r="GJH35" s="93"/>
      <c r="GJI35" s="93"/>
      <c r="GJJ35" s="93"/>
      <c r="GJK35" s="93"/>
      <c r="GJL35" s="93"/>
      <c r="GJM35" s="93"/>
      <c r="GJN35" s="93"/>
      <c r="GJO35" s="93"/>
      <c r="GJP35" s="93"/>
      <c r="GJQ35" s="93"/>
      <c r="GJR35" s="93"/>
      <c r="GJS35" s="93"/>
      <c r="GJT35" s="93"/>
      <c r="GJU35" s="93"/>
      <c r="GJV35" s="93"/>
      <c r="GJW35" s="93"/>
      <c r="GJX35" s="93"/>
      <c r="GJY35" s="93"/>
      <c r="GJZ35" s="93"/>
      <c r="GKA35" s="93"/>
      <c r="GKB35" s="93"/>
      <c r="GKC35" s="93"/>
      <c r="GKD35" s="93"/>
      <c r="GKE35" s="93"/>
      <c r="GKF35" s="93"/>
      <c r="GKG35" s="93"/>
      <c r="GKH35" s="93"/>
      <c r="GKI35" s="93"/>
      <c r="GKJ35" s="93"/>
      <c r="GKK35" s="93"/>
      <c r="GKL35" s="93"/>
      <c r="GKM35" s="93"/>
      <c r="GKN35" s="93"/>
      <c r="GKO35" s="93"/>
      <c r="GKP35" s="93"/>
      <c r="GKQ35" s="93"/>
      <c r="GKR35" s="93"/>
      <c r="GKS35" s="93"/>
      <c r="GKT35" s="93"/>
      <c r="GKU35" s="93"/>
      <c r="GKV35" s="93"/>
      <c r="GKW35" s="93"/>
      <c r="GKX35" s="93"/>
      <c r="GKY35" s="93"/>
      <c r="GKZ35" s="93"/>
      <c r="GLA35" s="93"/>
      <c r="GLB35" s="93"/>
      <c r="GLC35" s="93"/>
      <c r="GLD35" s="93"/>
      <c r="GLE35" s="93"/>
      <c r="GLF35" s="93"/>
      <c r="GLG35" s="93"/>
      <c r="GLH35" s="93"/>
      <c r="GLI35" s="93"/>
      <c r="GLJ35" s="93"/>
      <c r="GLK35" s="93"/>
      <c r="GLL35" s="93"/>
      <c r="GLM35" s="93"/>
      <c r="GLN35" s="93"/>
      <c r="GLO35" s="93"/>
      <c r="GLP35" s="93"/>
      <c r="GLQ35" s="93"/>
      <c r="GLR35" s="93"/>
      <c r="GLS35" s="93"/>
      <c r="GLT35" s="93"/>
      <c r="GLU35" s="93"/>
      <c r="GLV35" s="93"/>
      <c r="GLW35" s="93"/>
      <c r="GLX35" s="93"/>
      <c r="GLY35" s="93"/>
      <c r="GLZ35" s="93"/>
      <c r="GMA35" s="93"/>
      <c r="GMB35" s="93"/>
      <c r="GMC35" s="93"/>
      <c r="GMD35" s="93"/>
      <c r="GME35" s="93"/>
      <c r="GMF35" s="93"/>
      <c r="GMG35" s="93"/>
      <c r="GMH35" s="93"/>
      <c r="GMI35" s="93"/>
      <c r="GMJ35" s="93"/>
      <c r="GMK35" s="93"/>
      <c r="GML35" s="93"/>
      <c r="GMM35" s="93"/>
      <c r="GMN35" s="93"/>
      <c r="GMO35" s="93"/>
      <c r="GMP35" s="93"/>
      <c r="GMQ35" s="93"/>
      <c r="GMR35" s="93"/>
      <c r="GMS35" s="93"/>
      <c r="GMT35" s="93"/>
      <c r="GMU35" s="93"/>
      <c r="GMV35" s="93"/>
      <c r="GMW35" s="93"/>
      <c r="GMX35" s="93"/>
      <c r="GMY35" s="93"/>
      <c r="GMZ35" s="93"/>
      <c r="GNA35" s="93"/>
      <c r="GNB35" s="93"/>
      <c r="GNC35" s="93"/>
      <c r="GND35" s="93"/>
      <c r="GNE35" s="93"/>
      <c r="GNF35" s="93"/>
      <c r="GNG35" s="93"/>
      <c r="GNH35" s="93"/>
      <c r="GNI35" s="93"/>
      <c r="GNJ35" s="93"/>
      <c r="GNK35" s="93"/>
      <c r="GNL35" s="93"/>
      <c r="GNM35" s="93"/>
      <c r="GNN35" s="93"/>
      <c r="GNO35" s="93"/>
      <c r="GNP35" s="93"/>
      <c r="GNR35" s="83"/>
      <c r="GNS35" s="83"/>
      <c r="GNT35" s="83"/>
      <c r="GNU35" s="83"/>
      <c r="GNV35" s="83"/>
      <c r="GNW35" s="83"/>
      <c r="GNX35" s="83"/>
      <c r="GNY35" s="83"/>
      <c r="GNZ35" s="83"/>
      <c r="GOA35" s="83"/>
      <c r="GOB35" s="83"/>
      <c r="GOC35" s="83"/>
      <c r="GOD35" s="83"/>
      <c r="GOE35" s="83"/>
      <c r="GOF35" s="83"/>
      <c r="GOG35" s="83"/>
      <c r="GOH35" s="83"/>
      <c r="GOI35" s="83"/>
      <c r="GOJ35" s="83"/>
      <c r="GOK35" s="83"/>
      <c r="GOL35" s="83"/>
      <c r="GOM35" s="83"/>
      <c r="GON35" s="83"/>
      <c r="GOO35" s="83"/>
      <c r="GOP35" s="83"/>
      <c r="GOQ35" s="83"/>
      <c r="GOR35" s="83"/>
      <c r="GOS35" s="83"/>
      <c r="GOT35" s="83"/>
      <c r="GOU35" s="83"/>
      <c r="GOV35" s="83"/>
      <c r="GOW35" s="83"/>
      <c r="GOX35" s="83"/>
      <c r="GOY35" s="83"/>
      <c r="GOZ35" s="83"/>
      <c r="GPA35" s="83"/>
      <c r="GPB35" s="83"/>
      <c r="GPC35" s="83"/>
      <c r="GPD35" s="83"/>
      <c r="GPE35" s="83"/>
      <c r="GPF35" s="83"/>
      <c r="GPG35" s="83"/>
      <c r="GPH35" s="83"/>
      <c r="GPI35" s="83"/>
      <c r="GPJ35" s="83"/>
      <c r="GPK35" s="83"/>
      <c r="GPL35" s="83"/>
      <c r="GPM35" s="83"/>
      <c r="GPN35" s="83"/>
      <c r="GPO35" s="83"/>
      <c r="GPP35" s="83"/>
      <c r="GPQ35" s="83"/>
      <c r="GPR35" s="83"/>
      <c r="GPS35" s="83"/>
      <c r="GPT35" s="83"/>
      <c r="GPU35" s="83"/>
      <c r="GPV35" s="83"/>
      <c r="GPW35" s="83"/>
      <c r="GPX35" s="83"/>
      <c r="GPY35" s="83"/>
      <c r="GPZ35" s="83"/>
      <c r="GQA35" s="83"/>
      <c r="GQB35" s="83"/>
      <c r="GQC35" s="83"/>
      <c r="GQD35" s="83"/>
      <c r="GQE35" s="83"/>
      <c r="GQF35" s="83"/>
      <c r="GQG35" s="83"/>
      <c r="GQH35" s="83"/>
      <c r="GQI35" s="83"/>
      <c r="GQJ35" s="83"/>
      <c r="GQK35" s="83"/>
      <c r="GQL35" s="83"/>
      <c r="GQM35" s="83"/>
      <c r="GQN35" s="83"/>
      <c r="GQO35" s="83"/>
      <c r="GQP35" s="83"/>
      <c r="GQQ35" s="83"/>
      <c r="GQR35" s="83"/>
      <c r="GQS35" s="83"/>
      <c r="GQT35" s="83"/>
      <c r="GQU35" s="83"/>
      <c r="GQV35" s="83"/>
      <c r="GQW35" s="83"/>
      <c r="GQX35" s="83"/>
      <c r="GQY35" s="83"/>
      <c r="GQZ35" s="83"/>
      <c r="GRA35" s="83"/>
      <c r="GRB35" s="83"/>
      <c r="GRC35" s="83"/>
      <c r="GRD35" s="83"/>
      <c r="GRE35" s="83"/>
      <c r="GRF35" s="83"/>
      <c r="GRG35" s="83"/>
      <c r="GRH35" s="83"/>
      <c r="GRI35" s="83"/>
      <c r="GRJ35" s="83"/>
      <c r="GRK35" s="83"/>
      <c r="GRL35" s="83"/>
      <c r="GRM35" s="83"/>
      <c r="GRN35" s="83"/>
      <c r="GRO35" s="83"/>
      <c r="GRP35" s="83"/>
      <c r="GRQ35" s="83"/>
      <c r="GRR35" s="83"/>
      <c r="GRS35" s="83"/>
      <c r="GRT35" s="83"/>
      <c r="GRU35" s="83"/>
      <c r="GRV35" s="83"/>
      <c r="GRW35" s="83"/>
      <c r="GRX35" s="83"/>
      <c r="GRY35" s="83"/>
      <c r="GRZ35" s="83"/>
      <c r="GSA35" s="83"/>
      <c r="GSB35" s="83"/>
      <c r="GSC35" s="83"/>
      <c r="GSD35" s="83"/>
      <c r="GSE35" s="83"/>
      <c r="GSF35" s="83"/>
      <c r="GSG35" s="83"/>
      <c r="GSH35" s="83"/>
      <c r="GSI35" s="83"/>
      <c r="GSJ35" s="83"/>
      <c r="GSK35" s="83"/>
      <c r="GSL35" s="83"/>
      <c r="GSM35" s="83"/>
      <c r="GSN35" s="83"/>
      <c r="GSO35" s="83"/>
      <c r="GSP35" s="83"/>
      <c r="GSQ35" s="83"/>
      <c r="GSR35" s="83"/>
      <c r="GSS35" s="83"/>
      <c r="GST35" s="83"/>
      <c r="GSU35" s="83"/>
      <c r="GSV35" s="83"/>
      <c r="GSW35" s="83"/>
      <c r="GSX35" s="83"/>
      <c r="GSY35" s="83"/>
      <c r="GSZ35" s="83"/>
      <c r="GTA35" s="83"/>
      <c r="GTB35" s="83"/>
      <c r="GTC35" s="83"/>
      <c r="GTD35" s="83"/>
      <c r="GTE35" s="83"/>
      <c r="GTF35" s="83"/>
      <c r="GTG35" s="83"/>
      <c r="GTH35" s="83"/>
      <c r="GTI35" s="83"/>
      <c r="GTJ35" s="83"/>
      <c r="GTK35" s="83"/>
      <c r="GTL35" s="83"/>
      <c r="GTM35" s="83"/>
      <c r="GTN35" s="83"/>
      <c r="GTO35" s="83"/>
      <c r="GTP35" s="83"/>
      <c r="GTQ35" s="83"/>
      <c r="GTR35" s="83"/>
      <c r="GTS35" s="83"/>
      <c r="GTT35" s="83"/>
      <c r="GTU35" s="83"/>
      <c r="GTV35" s="83"/>
      <c r="GTW35" s="83"/>
      <c r="GTX35" s="83"/>
      <c r="GTY35" s="83"/>
      <c r="GTZ35" s="83"/>
      <c r="GUA35" s="83"/>
      <c r="GUB35" s="83"/>
      <c r="GUC35" s="83"/>
      <c r="GUD35" s="83"/>
      <c r="GUE35" s="83"/>
      <c r="GUF35" s="83"/>
      <c r="GUG35" s="83"/>
      <c r="GUH35" s="83"/>
      <c r="GUI35" s="83"/>
      <c r="GUJ35" s="83"/>
      <c r="GUK35" s="83"/>
      <c r="GUL35" s="83"/>
      <c r="GUM35" s="83"/>
      <c r="GUN35" s="83"/>
      <c r="GUO35" s="83"/>
      <c r="GUP35" s="83"/>
      <c r="GUQ35" s="83"/>
      <c r="GUR35" s="83"/>
      <c r="GUS35" s="83"/>
      <c r="GUT35" s="83"/>
      <c r="GUU35" s="83"/>
      <c r="GUV35" s="83"/>
      <c r="GUW35" s="83"/>
      <c r="GUX35" s="83"/>
      <c r="GUY35" s="83"/>
      <c r="GUZ35" s="83"/>
      <c r="GVA35" s="83"/>
      <c r="GVB35" s="83"/>
      <c r="GVC35" s="83"/>
      <c r="GVD35" s="83"/>
      <c r="GVE35" s="83"/>
      <c r="GVF35" s="83"/>
      <c r="GVG35" s="83"/>
      <c r="GVH35" s="83"/>
      <c r="GVI35" s="83"/>
      <c r="GVJ35" s="83"/>
      <c r="GVK35" s="83"/>
      <c r="GVL35" s="83"/>
      <c r="GVM35" s="83"/>
      <c r="GVN35" s="83"/>
      <c r="GVO35" s="83"/>
      <c r="GVP35" s="83"/>
      <c r="GVQ35" s="83"/>
      <c r="GVR35" s="83"/>
      <c r="GVS35" s="83"/>
      <c r="GVT35" s="83"/>
      <c r="GVU35" s="83"/>
      <c r="GVV35" s="83"/>
      <c r="GVW35" s="83"/>
      <c r="GVX35" s="83"/>
      <c r="GVY35" s="83"/>
      <c r="GVZ35" s="83"/>
      <c r="GWA35" s="83"/>
      <c r="GWB35" s="83"/>
      <c r="GWC35" s="83"/>
      <c r="GWD35" s="83"/>
      <c r="GWE35" s="83"/>
      <c r="GWF35" s="83"/>
      <c r="GWG35" s="83"/>
      <c r="GWH35" s="83"/>
      <c r="GWI35" s="83"/>
      <c r="GWJ35" s="83"/>
      <c r="GWK35" s="83"/>
      <c r="GWL35" s="83"/>
      <c r="GWM35" s="83"/>
      <c r="GWN35" s="83"/>
      <c r="GWO35" s="83"/>
      <c r="GWP35" s="83"/>
      <c r="GWQ35" s="83"/>
      <c r="GWR35" s="83"/>
      <c r="GWS35" s="83"/>
      <c r="GWT35" s="83"/>
      <c r="GWU35" s="83"/>
      <c r="GWV35" s="83"/>
      <c r="GWW35" s="83"/>
      <c r="GWX35" s="83"/>
      <c r="GWY35" s="83"/>
      <c r="GWZ35" s="83"/>
      <c r="GXA35" s="83"/>
      <c r="GXB35" s="83"/>
      <c r="GXC35" s="83"/>
      <c r="GXD35" s="83"/>
      <c r="GXE35" s="83"/>
      <c r="GXF35" s="83"/>
      <c r="GXG35" s="83"/>
      <c r="GXH35" s="83"/>
      <c r="GXI35" s="83"/>
      <c r="GXJ35" s="83"/>
      <c r="GXK35" s="83"/>
      <c r="GXL35" s="83"/>
      <c r="GXM35" s="83"/>
      <c r="GXN35" s="83"/>
      <c r="GXO35" s="83"/>
      <c r="GXP35" s="83"/>
      <c r="GXQ35" s="83"/>
      <c r="GXR35" s="83"/>
      <c r="GXS35" s="83"/>
      <c r="GXT35" s="83"/>
      <c r="GXU35" s="83"/>
      <c r="GXV35" s="83"/>
      <c r="GXW35" s="83"/>
      <c r="GXX35" s="83"/>
      <c r="GXY35" s="83"/>
      <c r="GXZ35" s="83"/>
      <c r="GYA35" s="83"/>
      <c r="GYB35" s="83"/>
      <c r="GYC35" s="83"/>
      <c r="GYD35" s="83"/>
      <c r="GYE35" s="83"/>
      <c r="GYF35" s="83"/>
      <c r="GYG35" s="83"/>
      <c r="GYH35" s="83"/>
      <c r="GYI35" s="83"/>
      <c r="GYJ35" s="83"/>
      <c r="GYK35" s="83"/>
      <c r="GYL35" s="83"/>
      <c r="GYM35" s="83"/>
      <c r="GYN35" s="83"/>
      <c r="GYO35" s="83"/>
      <c r="GYP35" s="83"/>
      <c r="GYQ35" s="83"/>
      <c r="GYR35" s="83"/>
      <c r="GYS35" s="83"/>
      <c r="GYT35" s="83"/>
      <c r="GYU35" s="83"/>
      <c r="GYV35" s="83"/>
      <c r="GYW35" s="83"/>
      <c r="GYX35" s="83"/>
      <c r="GYY35" s="83"/>
      <c r="GYZ35" s="83"/>
      <c r="GZA35" s="83"/>
      <c r="GZB35" s="83"/>
      <c r="GZC35" s="83"/>
      <c r="GZD35" s="83"/>
      <c r="GZE35" s="83"/>
      <c r="GZF35" s="83"/>
      <c r="GZG35" s="83"/>
      <c r="GZH35" s="83"/>
      <c r="GZI35" s="83"/>
      <c r="GZJ35" s="83"/>
      <c r="GZK35" s="83"/>
      <c r="GZL35" s="83"/>
      <c r="GZM35" s="83"/>
      <c r="GZN35" s="83"/>
      <c r="GZO35" s="83"/>
      <c r="GZP35" s="83"/>
      <c r="GZQ35" s="83"/>
      <c r="GZR35" s="83"/>
      <c r="GZS35" s="83"/>
      <c r="GZT35" s="83"/>
      <c r="GZU35" s="83"/>
      <c r="GZV35" s="83"/>
      <c r="GZW35" s="83"/>
      <c r="GZX35" s="83"/>
      <c r="GZY35" s="83"/>
      <c r="GZZ35" s="83"/>
      <c r="HAA35" s="83"/>
      <c r="HAB35" s="83"/>
      <c r="HAC35" s="83"/>
      <c r="HAD35" s="83"/>
      <c r="HAE35" s="83"/>
      <c r="HAF35" s="83"/>
      <c r="HAG35" s="83"/>
      <c r="HAH35" s="83"/>
      <c r="HAI35" s="83"/>
      <c r="HAJ35" s="83"/>
      <c r="HAK35" s="83"/>
      <c r="HAL35" s="83"/>
      <c r="HAM35" s="83"/>
      <c r="HAN35" s="83"/>
      <c r="HAO35" s="83"/>
      <c r="HAP35" s="83"/>
      <c r="HAQ35" s="83"/>
      <c r="HAR35" s="83"/>
      <c r="HAS35" s="83"/>
      <c r="HAT35" s="83"/>
      <c r="HAU35" s="83"/>
      <c r="HAV35" s="83"/>
      <c r="HAW35" s="83"/>
      <c r="HAX35" s="83"/>
      <c r="HAY35" s="83"/>
      <c r="HAZ35" s="83"/>
      <c r="HBA35" s="83"/>
      <c r="HBB35" s="83"/>
      <c r="HBC35" s="83"/>
      <c r="HBD35" s="83"/>
      <c r="HBE35" s="83"/>
      <c r="HBF35" s="83"/>
      <c r="HBG35" s="83"/>
      <c r="HBH35" s="83"/>
      <c r="HBI35" s="83"/>
      <c r="HBJ35" s="83"/>
      <c r="HBK35" s="83"/>
      <c r="HBL35" s="83"/>
      <c r="HBM35" s="83"/>
      <c r="HBN35" s="83"/>
      <c r="HBO35" s="83"/>
      <c r="HBP35" s="83"/>
      <c r="HBQ35" s="83"/>
      <c r="HBR35" s="83"/>
      <c r="HBS35" s="83"/>
      <c r="HBT35" s="83"/>
      <c r="HBU35" s="83"/>
      <c r="HBV35" s="83"/>
      <c r="HBW35" s="83"/>
      <c r="HBX35" s="83"/>
      <c r="HBY35" s="83"/>
      <c r="HBZ35" s="83"/>
      <c r="HCA35" s="83"/>
      <c r="HCB35" s="83"/>
      <c r="HCC35" s="83"/>
      <c r="HCD35" s="83"/>
      <c r="HCE35" s="83"/>
      <c r="HCF35" s="83"/>
      <c r="HCG35" s="83"/>
      <c r="HCH35" s="83"/>
      <c r="HCI35" s="83"/>
      <c r="HCJ35" s="83"/>
      <c r="HCK35" s="83"/>
      <c r="HCL35" s="83"/>
      <c r="HCM35" s="83"/>
      <c r="HCN35" s="83"/>
      <c r="HCO35" s="83"/>
      <c r="HCP35" s="83"/>
      <c r="HCQ35" s="83"/>
      <c r="HCR35" s="83"/>
      <c r="HCS35" s="83"/>
      <c r="HCT35" s="83"/>
      <c r="HCU35" s="83"/>
      <c r="HCV35" s="83"/>
      <c r="HCW35" s="83"/>
      <c r="HCX35" s="83"/>
      <c r="HCY35" s="83"/>
      <c r="HCZ35" s="83"/>
      <c r="HDA35" s="83"/>
      <c r="HDB35" s="83"/>
      <c r="HDC35" s="83"/>
      <c r="HDD35" s="83"/>
      <c r="HDE35" s="83"/>
      <c r="HDF35" s="83"/>
      <c r="HDG35" s="83"/>
      <c r="HDH35" s="83"/>
      <c r="HDI35" s="83"/>
      <c r="HDJ35" s="83"/>
      <c r="HDK35" s="83"/>
      <c r="HDL35" s="83"/>
      <c r="HDM35" s="83"/>
      <c r="HDN35" s="83"/>
      <c r="HDO35" s="83"/>
      <c r="HDP35" s="83"/>
      <c r="HDQ35" s="83"/>
      <c r="HDR35" s="83"/>
      <c r="HDS35" s="83"/>
      <c r="HDT35" s="83"/>
      <c r="HDU35" s="83"/>
      <c r="HDV35" s="83"/>
      <c r="HDW35" s="83"/>
      <c r="HDX35" s="83"/>
      <c r="HDY35" s="83"/>
      <c r="HDZ35" s="83"/>
      <c r="HEA35" s="83"/>
      <c r="HEB35" s="83"/>
      <c r="HEC35" s="83"/>
      <c r="HED35" s="83"/>
      <c r="HEE35" s="83"/>
      <c r="HEF35" s="83"/>
      <c r="HEG35" s="83"/>
      <c r="HEH35" s="83"/>
      <c r="HEI35" s="83"/>
      <c r="HEJ35" s="83"/>
      <c r="HEK35" s="83"/>
      <c r="HEL35" s="83"/>
      <c r="HEM35" s="83"/>
      <c r="HEN35" s="83"/>
      <c r="HEO35" s="83"/>
      <c r="HEP35" s="83"/>
      <c r="HEQ35" s="83"/>
      <c r="HER35" s="83"/>
      <c r="HES35" s="83"/>
      <c r="HET35" s="83"/>
      <c r="HEU35" s="83"/>
      <c r="HEV35" s="83"/>
      <c r="HEW35" s="83"/>
      <c r="HEX35" s="83"/>
      <c r="HEY35" s="83"/>
      <c r="HEZ35" s="83"/>
      <c r="HFA35" s="83"/>
      <c r="HFB35" s="83"/>
      <c r="HFC35" s="83"/>
      <c r="HFD35" s="83"/>
      <c r="HFE35" s="83"/>
      <c r="HFF35" s="83"/>
      <c r="HFG35" s="83"/>
      <c r="HFH35" s="83"/>
      <c r="HFI35" s="83"/>
      <c r="HFJ35" s="83"/>
      <c r="HFK35" s="83"/>
      <c r="HFL35" s="83"/>
      <c r="HFM35" s="83"/>
      <c r="HFN35" s="83"/>
      <c r="HFO35" s="83"/>
      <c r="HFP35" s="83"/>
      <c r="HFQ35" s="83"/>
      <c r="HFR35" s="83"/>
      <c r="HFS35" s="83"/>
      <c r="HFT35" s="83"/>
      <c r="HFU35" s="83"/>
      <c r="HFV35" s="83"/>
      <c r="HFW35" s="83"/>
      <c r="HFX35" s="83"/>
      <c r="HFY35" s="83"/>
      <c r="HFZ35" s="83"/>
      <c r="HGA35" s="83"/>
      <c r="HGB35" s="83"/>
      <c r="HGC35" s="83"/>
      <c r="HGD35" s="83"/>
      <c r="HGE35" s="83"/>
      <c r="HGF35" s="83"/>
      <c r="HGG35" s="83"/>
      <c r="HGH35" s="83"/>
      <c r="HGI35" s="83"/>
      <c r="HGJ35" s="83"/>
      <c r="HGK35" s="83"/>
      <c r="HGL35" s="83"/>
      <c r="HGM35" s="83"/>
      <c r="HGN35" s="83"/>
      <c r="HGO35" s="83"/>
      <c r="HGP35" s="83"/>
      <c r="HGQ35" s="83"/>
      <c r="HGR35" s="83"/>
      <c r="HGS35" s="83"/>
      <c r="HGT35" s="83"/>
      <c r="HGU35" s="83"/>
      <c r="HGV35" s="83"/>
      <c r="HGW35" s="83"/>
      <c r="HGX35" s="83"/>
      <c r="HGY35" s="83"/>
      <c r="HGZ35" s="83"/>
      <c r="HHA35" s="83"/>
      <c r="HHB35" s="83"/>
      <c r="HHC35" s="83"/>
      <c r="HHD35" s="83"/>
      <c r="HHE35" s="83"/>
      <c r="HHF35" s="83"/>
      <c r="HHG35" s="83"/>
      <c r="HHH35" s="83"/>
      <c r="HHI35" s="83"/>
      <c r="HHJ35" s="83"/>
      <c r="HHK35" s="83"/>
      <c r="HHL35" s="83"/>
      <c r="HHM35" s="83"/>
      <c r="HHN35" s="83"/>
      <c r="HHO35" s="83"/>
      <c r="HHP35" s="83"/>
      <c r="HHQ35" s="83"/>
      <c r="HHR35" s="83"/>
      <c r="HHS35" s="83"/>
      <c r="HHT35" s="83"/>
      <c r="HHU35" s="83"/>
      <c r="HHV35" s="83"/>
      <c r="HHW35" s="83"/>
      <c r="HHX35" s="83"/>
      <c r="HHY35" s="83"/>
      <c r="HHZ35" s="83"/>
      <c r="HIA35" s="83"/>
      <c r="HIB35" s="83"/>
      <c r="HIC35" s="83"/>
      <c r="HID35" s="83"/>
      <c r="HIE35" s="83"/>
      <c r="HIF35" s="83"/>
      <c r="HIG35" s="83"/>
      <c r="HIH35" s="83"/>
      <c r="HII35" s="83"/>
      <c r="HIJ35" s="83"/>
      <c r="HIK35" s="83"/>
      <c r="HIL35" s="83"/>
      <c r="HIM35" s="83"/>
      <c r="HIN35" s="83"/>
      <c r="HIO35" s="83"/>
      <c r="HIP35" s="83"/>
      <c r="HIQ35" s="83"/>
      <c r="HIR35" s="83"/>
      <c r="HIS35" s="83"/>
      <c r="HIT35" s="83"/>
      <c r="HIU35" s="83"/>
      <c r="HIV35" s="83"/>
      <c r="HIW35" s="83"/>
      <c r="HIX35" s="83"/>
      <c r="HIY35" s="83"/>
      <c r="HIZ35" s="83"/>
      <c r="HJA35" s="83"/>
      <c r="HJB35" s="83"/>
      <c r="HJC35" s="83"/>
      <c r="HJD35" s="83"/>
      <c r="HJE35" s="83"/>
      <c r="HJF35" s="83"/>
      <c r="HJG35" s="83"/>
      <c r="HJH35" s="83"/>
      <c r="HJI35" s="83"/>
      <c r="HJJ35" s="83"/>
      <c r="HJK35" s="83"/>
      <c r="HJL35" s="83"/>
      <c r="HJM35" s="83"/>
      <c r="HJN35" s="83"/>
      <c r="HJO35" s="83"/>
      <c r="HJP35" s="83"/>
      <c r="HJQ35" s="83"/>
      <c r="HJR35" s="83"/>
      <c r="HJS35" s="83"/>
      <c r="HJT35" s="83"/>
      <c r="HJU35" s="83"/>
      <c r="HJV35" s="83"/>
      <c r="HJW35" s="83"/>
      <c r="HJX35" s="83"/>
      <c r="HJY35" s="83"/>
      <c r="HJZ35" s="83"/>
      <c r="HKA35" s="83"/>
      <c r="HKB35" s="83"/>
      <c r="HKC35" s="83"/>
      <c r="HKD35" s="83"/>
      <c r="HKE35" s="83"/>
      <c r="HKF35" s="83"/>
      <c r="HKG35" s="83"/>
      <c r="HKH35" s="83"/>
      <c r="HKI35" s="83"/>
      <c r="HKJ35" s="83"/>
      <c r="HKK35" s="83"/>
      <c r="HKL35" s="83"/>
      <c r="HKM35" s="83"/>
      <c r="HKN35" s="83"/>
      <c r="HKO35" s="83"/>
      <c r="HKP35" s="83"/>
      <c r="HKQ35" s="83"/>
      <c r="HKR35" s="83"/>
      <c r="HKS35" s="83"/>
      <c r="HKT35" s="83"/>
      <c r="HKU35" s="83"/>
      <c r="HKV35" s="83"/>
      <c r="HKW35" s="83"/>
      <c r="HKX35" s="83"/>
      <c r="HKY35" s="83"/>
      <c r="HKZ35" s="83"/>
      <c r="HLA35" s="83"/>
      <c r="HLB35" s="83"/>
      <c r="HLC35" s="83"/>
      <c r="HLD35" s="83"/>
      <c r="HLE35" s="83"/>
      <c r="HLF35" s="83"/>
      <c r="HLG35" s="83"/>
      <c r="HLH35" s="83"/>
      <c r="HLI35" s="83"/>
      <c r="HLJ35" s="83"/>
      <c r="HLK35" s="83"/>
      <c r="HLL35" s="83"/>
      <c r="HLM35" s="83"/>
      <c r="HLN35" s="83"/>
      <c r="HLO35" s="83"/>
      <c r="HLP35" s="83"/>
      <c r="HLQ35" s="83"/>
      <c r="HLR35" s="83"/>
      <c r="HLS35" s="83"/>
      <c r="HLT35" s="83"/>
      <c r="HLU35" s="83"/>
      <c r="HLV35" s="83"/>
      <c r="HLW35" s="83"/>
      <c r="HLX35" s="83"/>
      <c r="HLY35" s="83"/>
      <c r="HLZ35" s="83"/>
      <c r="HMA35" s="83"/>
      <c r="HMB35" s="83"/>
      <c r="HMC35" s="83"/>
      <c r="HMD35" s="83"/>
      <c r="HME35" s="83"/>
      <c r="HMF35" s="83"/>
      <c r="HMG35" s="83"/>
      <c r="HMH35" s="83"/>
      <c r="HMI35" s="83"/>
      <c r="HMJ35" s="83"/>
      <c r="HMK35" s="83"/>
      <c r="HML35" s="83"/>
      <c r="HMM35" s="83"/>
      <c r="HMN35" s="83"/>
      <c r="HMO35" s="83"/>
      <c r="HMP35" s="83"/>
      <c r="HMQ35" s="83"/>
      <c r="HMR35" s="83"/>
      <c r="HMS35" s="83"/>
      <c r="HMT35" s="83"/>
      <c r="HMU35" s="83"/>
      <c r="HMV35" s="83"/>
      <c r="HMW35" s="83"/>
      <c r="HMX35" s="83"/>
      <c r="HMY35" s="83"/>
      <c r="HMZ35" s="83"/>
      <c r="HNA35" s="83"/>
      <c r="HNB35" s="83"/>
      <c r="HNC35" s="83"/>
      <c r="HND35" s="83"/>
      <c r="HNE35" s="83"/>
      <c r="HNF35" s="83"/>
      <c r="HNG35" s="83"/>
      <c r="HNH35" s="83"/>
      <c r="HNI35" s="83"/>
      <c r="HNJ35" s="83"/>
      <c r="HNK35" s="83"/>
      <c r="HNL35" s="83"/>
      <c r="HNM35" s="83"/>
      <c r="HNN35" s="83"/>
      <c r="HNO35" s="83"/>
      <c r="HNP35" s="83"/>
      <c r="HNQ35" s="83"/>
      <c r="HNR35" s="83"/>
      <c r="HNS35" s="83"/>
      <c r="HNT35" s="83"/>
      <c r="HNU35" s="83"/>
      <c r="HNV35" s="83"/>
      <c r="HNW35" s="83"/>
      <c r="HNX35" s="83"/>
      <c r="HNY35" s="83"/>
      <c r="HNZ35" s="83"/>
      <c r="HOA35" s="83"/>
      <c r="HOB35" s="83"/>
      <c r="HOC35" s="83"/>
      <c r="HOD35" s="83"/>
      <c r="HOE35" s="83"/>
      <c r="HOF35" s="83"/>
      <c r="HOG35" s="83"/>
      <c r="HOH35" s="83"/>
      <c r="HOI35" s="83"/>
      <c r="HOJ35" s="83"/>
      <c r="HOK35" s="83"/>
      <c r="HOL35" s="83"/>
      <c r="HOM35" s="83"/>
      <c r="HON35" s="83"/>
      <c r="HOO35" s="83"/>
      <c r="HOP35" s="83"/>
      <c r="HOQ35" s="83"/>
      <c r="HOR35" s="83"/>
      <c r="HOS35" s="83"/>
      <c r="HOT35" s="83"/>
      <c r="HOU35" s="83"/>
      <c r="HOV35" s="83"/>
      <c r="HOW35" s="83"/>
      <c r="HOX35" s="83"/>
      <c r="HOY35" s="83"/>
      <c r="HOZ35" s="83"/>
      <c r="HPA35" s="83"/>
      <c r="HPB35" s="83"/>
      <c r="HPC35" s="83"/>
      <c r="HPD35" s="83"/>
      <c r="HPE35" s="83"/>
      <c r="HPF35" s="83"/>
      <c r="HPG35" s="83"/>
      <c r="HPH35" s="83"/>
      <c r="HPI35" s="83"/>
      <c r="HPJ35" s="83"/>
      <c r="HPK35" s="83"/>
      <c r="HPL35" s="83"/>
      <c r="HPM35" s="83"/>
      <c r="HPN35" s="83"/>
      <c r="HPO35" s="83"/>
      <c r="HPP35" s="83"/>
      <c r="HPQ35" s="83"/>
      <c r="HPR35" s="83"/>
      <c r="HPS35" s="83"/>
      <c r="HPT35" s="83"/>
      <c r="HPU35" s="83"/>
      <c r="HPV35" s="83"/>
      <c r="HPW35" s="83"/>
      <c r="HPX35" s="83"/>
      <c r="HPY35" s="83"/>
      <c r="HPZ35" s="83"/>
      <c r="HQA35" s="83"/>
      <c r="HQB35" s="83"/>
      <c r="HQC35" s="83"/>
      <c r="HQD35" s="83"/>
      <c r="HQE35" s="83"/>
      <c r="HQF35" s="83"/>
      <c r="HQG35" s="83"/>
      <c r="HQH35" s="83"/>
      <c r="HQI35" s="83"/>
      <c r="HQJ35" s="83"/>
      <c r="HQK35" s="83"/>
      <c r="HQL35" s="83"/>
      <c r="HQM35" s="83"/>
      <c r="HQN35" s="83"/>
      <c r="HQO35" s="83"/>
      <c r="HQP35" s="83"/>
      <c r="HQQ35" s="83"/>
      <c r="HQR35" s="83"/>
      <c r="HQS35" s="83"/>
      <c r="HQT35" s="83"/>
      <c r="HQU35" s="83"/>
      <c r="HQV35" s="83"/>
      <c r="HQW35" s="83"/>
      <c r="HQX35" s="83"/>
      <c r="HQY35" s="83"/>
      <c r="HQZ35" s="83"/>
      <c r="HRA35" s="83"/>
      <c r="HRB35" s="83"/>
      <c r="HRC35" s="83"/>
      <c r="HRD35" s="83"/>
      <c r="HRE35" s="83"/>
      <c r="HRF35" s="83"/>
      <c r="HRG35" s="83"/>
      <c r="HRH35" s="83"/>
      <c r="HRI35" s="83"/>
      <c r="HRJ35" s="83"/>
      <c r="HRK35" s="83"/>
      <c r="HRL35" s="83"/>
      <c r="HRM35" s="83"/>
      <c r="HRN35" s="83"/>
      <c r="HRO35" s="83"/>
      <c r="HRP35" s="83"/>
      <c r="HRQ35" s="83"/>
      <c r="HRR35" s="83"/>
      <c r="HRS35" s="83"/>
      <c r="HRT35" s="83"/>
      <c r="HRU35" s="83"/>
      <c r="HRV35" s="83"/>
      <c r="HRW35" s="83"/>
      <c r="HRX35" s="83"/>
      <c r="HRY35" s="83"/>
      <c r="HRZ35" s="83"/>
      <c r="HSA35" s="83"/>
      <c r="HSB35" s="83"/>
      <c r="HSC35" s="83"/>
      <c r="HSD35" s="83"/>
      <c r="HSE35" s="83"/>
      <c r="HSF35" s="83"/>
      <c r="HSG35" s="83"/>
      <c r="HSH35" s="83"/>
      <c r="HSI35" s="83"/>
      <c r="HSJ35" s="83"/>
      <c r="HSK35" s="83"/>
      <c r="HSL35" s="83"/>
      <c r="HSM35" s="83"/>
      <c r="HSN35" s="83"/>
      <c r="HSO35" s="83"/>
      <c r="HSP35" s="83"/>
      <c r="HSQ35" s="83"/>
      <c r="HSR35" s="83"/>
      <c r="HSS35" s="83"/>
      <c r="HST35" s="83"/>
      <c r="HSU35" s="83"/>
      <c r="HSV35" s="83"/>
      <c r="HSW35" s="83"/>
      <c r="HSX35" s="83"/>
      <c r="HSY35" s="83"/>
      <c r="HSZ35" s="83"/>
      <c r="HTA35" s="83"/>
      <c r="HTB35" s="83"/>
      <c r="HTC35" s="83"/>
      <c r="HTD35" s="83"/>
      <c r="HTE35" s="83"/>
      <c r="HTF35" s="83"/>
      <c r="HTG35" s="83"/>
      <c r="HTH35" s="83"/>
      <c r="HTI35" s="83"/>
      <c r="HTJ35" s="83"/>
      <c r="HTK35" s="83"/>
      <c r="HTL35" s="83"/>
      <c r="HTM35" s="83"/>
      <c r="HTN35" s="83"/>
      <c r="HTO35" s="83"/>
      <c r="HTP35" s="83"/>
      <c r="HTQ35" s="83"/>
      <c r="HTR35" s="83"/>
      <c r="HTS35" s="83"/>
      <c r="HTT35" s="83"/>
      <c r="HTU35" s="83"/>
      <c r="HTV35" s="83"/>
      <c r="HTW35" s="83"/>
      <c r="HTX35" s="83"/>
      <c r="HTY35" s="83"/>
      <c r="HTZ35" s="83"/>
      <c r="HUA35" s="83"/>
      <c r="HUB35" s="83"/>
      <c r="HUC35" s="83"/>
      <c r="HUD35" s="83"/>
      <c r="HUE35" s="83"/>
      <c r="HUF35" s="83"/>
      <c r="HUG35" s="83"/>
      <c r="HUH35" s="83"/>
      <c r="HUI35" s="83"/>
      <c r="HUJ35" s="83"/>
      <c r="HUK35" s="83"/>
      <c r="HUL35" s="83"/>
      <c r="HUM35" s="83"/>
      <c r="HUN35" s="83"/>
      <c r="HUO35" s="83"/>
      <c r="HUP35" s="83"/>
      <c r="HUQ35" s="83"/>
      <c r="HUR35" s="83"/>
      <c r="HUS35" s="83"/>
      <c r="HUT35" s="83"/>
      <c r="HUU35" s="83"/>
      <c r="HUV35" s="83"/>
      <c r="HUW35" s="83"/>
      <c r="HUX35" s="83"/>
      <c r="HUY35" s="83"/>
      <c r="HUZ35" s="83"/>
      <c r="HVA35" s="83"/>
      <c r="HVB35" s="83"/>
      <c r="HVC35" s="83"/>
      <c r="HVD35" s="83"/>
      <c r="HVE35" s="83"/>
      <c r="HVF35" s="83"/>
      <c r="HVG35" s="83"/>
      <c r="HVH35" s="83"/>
      <c r="HVI35" s="83"/>
      <c r="HVJ35" s="83"/>
      <c r="HVK35" s="83"/>
      <c r="HVL35" s="83"/>
      <c r="HVM35" s="83"/>
      <c r="HVN35" s="83"/>
      <c r="HVO35" s="83"/>
      <c r="HVP35" s="83"/>
      <c r="HVQ35" s="83"/>
      <c r="HVR35" s="83"/>
      <c r="HVS35" s="83"/>
      <c r="HVT35" s="83"/>
      <c r="HVU35" s="83"/>
      <c r="HVV35" s="83"/>
      <c r="HVW35" s="83"/>
      <c r="HVX35" s="83"/>
      <c r="HVY35" s="83"/>
      <c r="HVZ35" s="83"/>
      <c r="HWA35" s="83"/>
      <c r="HWB35" s="83"/>
      <c r="HWC35" s="83"/>
      <c r="HWD35" s="83"/>
      <c r="HWE35" s="83"/>
      <c r="HWF35" s="83"/>
      <c r="HWG35" s="83"/>
      <c r="HWH35" s="83"/>
      <c r="HWI35" s="83"/>
      <c r="HWJ35" s="83"/>
      <c r="HWK35" s="83"/>
      <c r="HWL35" s="83"/>
      <c r="HWM35" s="83"/>
      <c r="HWN35" s="83"/>
      <c r="HWO35" s="83"/>
      <c r="HWP35" s="83"/>
      <c r="HWQ35" s="83"/>
      <c r="HWR35" s="83"/>
      <c r="HWS35" s="83"/>
      <c r="HWT35" s="83"/>
      <c r="HWU35" s="83"/>
      <c r="HWV35" s="83"/>
      <c r="HWW35" s="83"/>
      <c r="HWX35" s="83"/>
      <c r="HWY35" s="83"/>
      <c r="HWZ35" s="83"/>
      <c r="HXA35" s="83"/>
      <c r="HXB35" s="83"/>
      <c r="HXC35" s="83"/>
      <c r="HXD35" s="83"/>
      <c r="HXE35" s="83"/>
      <c r="HXF35" s="83"/>
      <c r="HXG35" s="83"/>
      <c r="HXH35" s="83"/>
      <c r="HXI35" s="83"/>
      <c r="HXJ35" s="83"/>
      <c r="HXK35" s="83"/>
      <c r="HXL35" s="83"/>
      <c r="HXM35" s="83"/>
      <c r="HXN35" s="83"/>
      <c r="HXO35" s="83"/>
      <c r="HXP35" s="83"/>
      <c r="HXQ35" s="83"/>
      <c r="HXR35" s="83"/>
      <c r="HXS35" s="83"/>
      <c r="HXT35" s="83"/>
      <c r="HXU35" s="83"/>
      <c r="HXV35" s="83"/>
      <c r="HXW35" s="83"/>
      <c r="HXX35" s="83"/>
      <c r="HXY35" s="83"/>
      <c r="HXZ35" s="83"/>
      <c r="HYA35" s="83"/>
      <c r="HYB35" s="83"/>
      <c r="HYC35" s="83"/>
      <c r="HYD35" s="83"/>
      <c r="HYE35" s="83"/>
      <c r="HYF35" s="83"/>
      <c r="HYG35" s="83"/>
      <c r="HYH35" s="83"/>
      <c r="HYI35" s="83"/>
      <c r="HYJ35" s="83"/>
      <c r="HYK35" s="83"/>
      <c r="HYL35" s="83"/>
      <c r="HYM35" s="83"/>
      <c r="HYN35" s="83"/>
      <c r="HYO35" s="83"/>
      <c r="HYP35" s="83"/>
      <c r="HYQ35" s="83"/>
      <c r="HYR35" s="83"/>
      <c r="HYS35" s="83"/>
      <c r="HYT35" s="83"/>
      <c r="HYU35" s="83"/>
      <c r="HYV35" s="83"/>
      <c r="HYW35" s="83"/>
      <c r="HYX35" s="83"/>
      <c r="HYY35" s="83"/>
      <c r="HYZ35" s="83"/>
      <c r="HZA35" s="83"/>
      <c r="HZB35" s="83"/>
      <c r="HZC35" s="83"/>
      <c r="HZD35" s="83"/>
      <c r="HZE35" s="83"/>
      <c r="HZF35" s="83"/>
      <c r="HZG35" s="83"/>
      <c r="HZH35" s="83"/>
      <c r="HZI35" s="83"/>
      <c r="HZJ35" s="83"/>
      <c r="HZK35" s="83"/>
      <c r="HZL35" s="83"/>
      <c r="HZM35" s="83"/>
      <c r="HZN35" s="83"/>
      <c r="HZO35" s="83"/>
      <c r="HZP35" s="83"/>
      <c r="HZQ35" s="83"/>
      <c r="HZR35" s="83"/>
      <c r="HZS35" s="83"/>
      <c r="HZT35" s="83"/>
      <c r="HZU35" s="83"/>
      <c r="HZV35" s="83"/>
      <c r="HZW35" s="83"/>
      <c r="HZX35" s="83"/>
      <c r="HZY35" s="83"/>
      <c r="HZZ35" s="83"/>
      <c r="IAA35" s="83"/>
      <c r="IAB35" s="83"/>
      <c r="IAC35" s="83"/>
      <c r="IAD35" s="83"/>
      <c r="IAE35" s="83"/>
      <c r="IAF35" s="83"/>
      <c r="IAG35" s="83"/>
      <c r="IAH35" s="83"/>
      <c r="IAI35" s="83"/>
      <c r="IAJ35" s="83"/>
      <c r="IAK35" s="83"/>
      <c r="IAL35" s="83"/>
      <c r="IAM35" s="83"/>
      <c r="IAN35" s="83"/>
      <c r="IAO35" s="83"/>
      <c r="IAP35" s="83"/>
      <c r="IAQ35" s="83"/>
      <c r="IAR35" s="83"/>
      <c r="IAS35" s="83"/>
      <c r="IAT35" s="83"/>
      <c r="IAU35" s="83"/>
      <c r="IAV35" s="83"/>
      <c r="IAW35" s="83"/>
      <c r="IAX35" s="83"/>
      <c r="IAY35" s="83"/>
      <c r="IAZ35" s="83"/>
      <c r="IBA35" s="83"/>
      <c r="IBB35" s="83"/>
      <c r="IBC35" s="83"/>
      <c r="IBD35" s="83"/>
      <c r="IBE35" s="83"/>
      <c r="IBF35" s="83"/>
      <c r="IBG35" s="83"/>
      <c r="IBH35" s="83"/>
      <c r="IBI35" s="83"/>
      <c r="IBJ35" s="83"/>
      <c r="IBK35" s="83"/>
      <c r="IBL35" s="83"/>
      <c r="IBM35" s="83"/>
      <c r="IBN35" s="83"/>
      <c r="IBO35" s="83"/>
      <c r="IBP35" s="83"/>
      <c r="IBQ35" s="83"/>
      <c r="IBR35" s="83"/>
      <c r="IBS35" s="83"/>
      <c r="IBT35" s="83"/>
      <c r="IBU35" s="83"/>
      <c r="IBV35" s="83"/>
      <c r="IBW35" s="83"/>
      <c r="IBX35" s="83"/>
      <c r="IBY35" s="83"/>
      <c r="IBZ35" s="83"/>
      <c r="ICA35" s="83"/>
      <c r="ICB35" s="83"/>
      <c r="ICC35" s="83"/>
      <c r="ICD35" s="83"/>
      <c r="ICE35" s="83"/>
      <c r="ICF35" s="83"/>
      <c r="ICG35" s="83"/>
      <c r="ICH35" s="83"/>
      <c r="ICI35" s="83"/>
      <c r="ICJ35" s="83"/>
      <c r="ICK35" s="83"/>
      <c r="ICL35" s="83"/>
      <c r="ICM35" s="83"/>
      <c r="ICN35" s="83"/>
      <c r="ICO35" s="83"/>
      <c r="ICP35" s="83"/>
      <c r="ICQ35" s="83"/>
      <c r="ICR35" s="83"/>
      <c r="ICS35" s="83"/>
      <c r="ICT35" s="83"/>
      <c r="ICU35" s="83"/>
      <c r="ICV35" s="83"/>
      <c r="ICW35" s="83"/>
      <c r="ICX35" s="83"/>
      <c r="ICY35" s="83"/>
      <c r="ICZ35" s="83"/>
      <c r="IDA35" s="83"/>
      <c r="IDB35" s="83"/>
      <c r="IDC35" s="83"/>
      <c r="IDD35" s="83"/>
      <c r="IDE35" s="83"/>
      <c r="IDF35" s="83"/>
      <c r="IDG35" s="83"/>
      <c r="IDH35" s="83"/>
      <c r="IDI35" s="83"/>
      <c r="IDJ35" s="83"/>
      <c r="IDK35" s="83"/>
      <c r="IDL35" s="83"/>
      <c r="IDM35" s="83"/>
      <c r="IDN35" s="83"/>
      <c r="IDO35" s="83"/>
      <c r="IDP35" s="83"/>
      <c r="IDQ35" s="83"/>
      <c r="IDR35" s="83"/>
      <c r="IDS35" s="83"/>
      <c r="IDT35" s="83"/>
      <c r="IDU35" s="83"/>
      <c r="IDV35" s="83"/>
      <c r="IDW35" s="83"/>
      <c r="IDX35" s="83"/>
      <c r="IDY35" s="83"/>
      <c r="IDZ35" s="83"/>
      <c r="IEA35" s="83"/>
      <c r="IEB35" s="83"/>
      <c r="IEC35" s="83"/>
      <c r="IED35" s="83"/>
      <c r="IEE35" s="83"/>
      <c r="IEF35" s="83"/>
      <c r="IEG35" s="83"/>
      <c r="IEH35" s="83"/>
      <c r="IEI35" s="83"/>
      <c r="IEJ35" s="83"/>
      <c r="IEK35" s="83"/>
      <c r="IEL35" s="83"/>
      <c r="IEM35" s="83"/>
      <c r="IEN35" s="83"/>
      <c r="IEO35" s="83"/>
      <c r="IEP35" s="83"/>
      <c r="IEQ35" s="83"/>
      <c r="IER35" s="83"/>
      <c r="IES35" s="83"/>
      <c r="IET35" s="83"/>
      <c r="IEU35" s="83"/>
      <c r="IEV35" s="83"/>
      <c r="IEW35" s="83"/>
      <c r="IEX35" s="83"/>
      <c r="IEY35" s="83"/>
      <c r="IEZ35" s="83"/>
      <c r="IFA35" s="83"/>
      <c r="IFB35" s="83"/>
      <c r="IFC35" s="83"/>
      <c r="IFD35" s="83"/>
      <c r="IFE35" s="83"/>
      <c r="IFF35" s="83"/>
      <c r="IFG35" s="83"/>
      <c r="IFH35" s="83"/>
      <c r="IFI35" s="83"/>
      <c r="IFJ35" s="83"/>
      <c r="IFK35" s="83"/>
      <c r="IFL35" s="83"/>
      <c r="IFM35" s="83"/>
      <c r="IFN35" s="83"/>
      <c r="IFO35" s="83"/>
      <c r="IFP35" s="83"/>
      <c r="IFQ35" s="83"/>
      <c r="IFR35" s="83"/>
      <c r="IFS35" s="83"/>
      <c r="IFT35" s="83"/>
      <c r="IFU35" s="83"/>
      <c r="IFV35" s="83"/>
      <c r="IFW35" s="83"/>
      <c r="IFX35" s="83"/>
      <c r="IFY35" s="83"/>
      <c r="IFZ35" s="83"/>
      <c r="IGA35" s="83"/>
      <c r="IGB35" s="83"/>
      <c r="IGC35" s="83"/>
      <c r="IGD35" s="83"/>
      <c r="IGE35" s="83"/>
      <c r="IGF35" s="83"/>
      <c r="IGG35" s="83"/>
      <c r="IGH35" s="83"/>
      <c r="IGI35" s="83"/>
      <c r="IGJ35" s="83"/>
      <c r="IGK35" s="83"/>
      <c r="IGL35" s="83"/>
      <c r="IGM35" s="83"/>
      <c r="IGN35" s="83"/>
      <c r="IGO35" s="83"/>
      <c r="IGP35" s="83"/>
      <c r="IGQ35" s="83"/>
      <c r="IGR35" s="83"/>
      <c r="IGS35" s="83"/>
      <c r="IGT35" s="83"/>
      <c r="IGU35" s="83"/>
      <c r="IGV35" s="83"/>
      <c r="IGW35" s="83"/>
      <c r="IGX35" s="83"/>
      <c r="IGY35" s="83"/>
      <c r="IGZ35" s="83"/>
      <c r="IHA35" s="83"/>
      <c r="IHB35" s="83"/>
      <c r="IHC35" s="83"/>
      <c r="IHD35" s="83"/>
      <c r="IHE35" s="83"/>
      <c r="IHF35" s="83"/>
      <c r="IHG35" s="83"/>
      <c r="IHH35" s="83"/>
      <c r="IHI35" s="83"/>
      <c r="IHJ35" s="83"/>
      <c r="IHK35" s="83"/>
      <c r="IHL35" s="83"/>
      <c r="IHM35" s="83"/>
      <c r="IHN35" s="83"/>
      <c r="IHO35" s="83"/>
      <c r="IHP35" s="83"/>
      <c r="IHQ35" s="83"/>
      <c r="IHR35" s="83"/>
      <c r="IHS35" s="83"/>
      <c r="IHT35" s="83"/>
      <c r="IHU35" s="83"/>
      <c r="IHV35" s="83"/>
      <c r="IHW35" s="83"/>
      <c r="IHX35" s="83"/>
      <c r="IHY35" s="83"/>
      <c r="IHZ35" s="83"/>
      <c r="IIA35" s="83"/>
      <c r="IIB35" s="83"/>
      <c r="IIC35" s="83"/>
      <c r="IID35" s="83"/>
      <c r="IIE35" s="83"/>
      <c r="IIF35" s="83"/>
      <c r="IIG35" s="83"/>
      <c r="IIH35" s="83"/>
      <c r="III35" s="83"/>
      <c r="IIJ35" s="83"/>
      <c r="IIK35" s="83"/>
      <c r="IIL35" s="83"/>
      <c r="IIM35" s="83"/>
      <c r="IIN35" s="83"/>
      <c r="IIO35" s="83"/>
      <c r="IIP35" s="83"/>
      <c r="IIQ35" s="83"/>
      <c r="IIR35" s="83"/>
      <c r="IIS35" s="83"/>
      <c r="IIT35" s="83"/>
      <c r="IIU35" s="83"/>
      <c r="IIV35" s="83"/>
      <c r="IIW35" s="83"/>
      <c r="IIX35" s="83"/>
      <c r="IIY35" s="83"/>
      <c r="IIZ35" s="83"/>
      <c r="IJA35" s="83"/>
      <c r="IJB35" s="83"/>
      <c r="IJC35" s="83"/>
      <c r="IJD35" s="83"/>
      <c r="IJE35" s="83"/>
      <c r="IJF35" s="83"/>
      <c r="IJG35" s="83"/>
      <c r="IJH35" s="83"/>
      <c r="IJI35" s="83"/>
      <c r="IJJ35" s="83"/>
      <c r="IJK35" s="83"/>
      <c r="IJL35" s="83"/>
      <c r="IJM35" s="83"/>
      <c r="IJN35" s="83"/>
      <c r="IJO35" s="83"/>
      <c r="IJP35" s="83"/>
      <c r="IJQ35" s="83"/>
      <c r="IJR35" s="83"/>
      <c r="IJS35" s="83"/>
      <c r="IJT35" s="83"/>
      <c r="IJU35" s="83"/>
      <c r="IJV35" s="83"/>
      <c r="IJW35" s="83"/>
      <c r="IJX35" s="83"/>
      <c r="IJY35" s="83"/>
      <c r="IJZ35" s="83"/>
      <c r="IKA35" s="83"/>
      <c r="IKB35" s="83"/>
      <c r="IKC35" s="83"/>
      <c r="IKD35" s="83"/>
      <c r="IKE35" s="83"/>
      <c r="IKF35" s="83"/>
      <c r="IKG35" s="83"/>
      <c r="IKH35" s="83"/>
      <c r="IKI35" s="83"/>
      <c r="IKJ35" s="83"/>
      <c r="IKK35" s="83"/>
      <c r="IKL35" s="83"/>
      <c r="IKM35" s="83"/>
      <c r="IKN35" s="83"/>
      <c r="IKO35" s="83"/>
      <c r="IKP35" s="83"/>
      <c r="IKQ35" s="83"/>
      <c r="IKR35" s="83"/>
      <c r="IKS35" s="83"/>
      <c r="IKT35" s="83"/>
      <c r="IKU35" s="83"/>
      <c r="IKV35" s="83"/>
      <c r="IKW35" s="83"/>
      <c r="IKX35" s="83"/>
      <c r="IKY35" s="83"/>
      <c r="IKZ35" s="83"/>
      <c r="ILA35" s="83"/>
      <c r="ILB35" s="83"/>
      <c r="ILC35" s="83"/>
      <c r="ILD35" s="83"/>
      <c r="ILE35" s="83"/>
      <c r="ILF35" s="83"/>
      <c r="ILG35" s="83"/>
      <c r="ILH35" s="83"/>
      <c r="ILI35" s="83"/>
      <c r="ILJ35" s="83"/>
      <c r="ILK35" s="83"/>
      <c r="ILL35" s="83"/>
      <c r="ILM35" s="83"/>
      <c r="ILN35" s="83"/>
      <c r="ILO35" s="83"/>
      <c r="ILP35" s="83"/>
      <c r="ILQ35" s="83"/>
      <c r="ILR35" s="83"/>
      <c r="ILS35" s="83"/>
      <c r="ILT35" s="83"/>
      <c r="ILU35" s="83"/>
      <c r="ILV35" s="83"/>
      <c r="ILW35" s="83"/>
      <c r="ILX35" s="83"/>
      <c r="ILY35" s="83"/>
      <c r="ILZ35" s="83"/>
      <c r="IMA35" s="83"/>
      <c r="IMB35" s="83"/>
      <c r="IMC35" s="83"/>
      <c r="IMD35" s="83"/>
      <c r="IME35" s="83"/>
      <c r="IMF35" s="83"/>
      <c r="IMG35" s="83"/>
      <c r="IMH35" s="83"/>
      <c r="IMI35" s="83"/>
      <c r="IMJ35" s="83"/>
      <c r="IMK35" s="83"/>
      <c r="IML35" s="83"/>
      <c r="IMM35" s="83"/>
      <c r="IMN35" s="83"/>
      <c r="IMO35" s="83"/>
      <c r="IMP35" s="83"/>
      <c r="IMQ35" s="83"/>
      <c r="IMR35" s="83"/>
      <c r="IMS35" s="83"/>
      <c r="IMT35" s="83"/>
      <c r="IMU35" s="83"/>
      <c r="IMV35" s="83"/>
      <c r="IMW35" s="83"/>
      <c r="IMX35" s="83"/>
      <c r="IMY35" s="83"/>
      <c r="IMZ35" s="83"/>
      <c r="INA35" s="83"/>
      <c r="INB35" s="83"/>
      <c r="INC35" s="83"/>
      <c r="IND35" s="83"/>
      <c r="INE35" s="83"/>
      <c r="INF35" s="83"/>
      <c r="ING35" s="83"/>
      <c r="INH35" s="83"/>
      <c r="INI35" s="83"/>
      <c r="INJ35" s="83"/>
      <c r="INK35" s="83"/>
      <c r="INL35" s="83"/>
      <c r="INM35" s="83"/>
      <c r="INN35" s="83"/>
      <c r="INO35" s="83"/>
      <c r="INP35" s="83"/>
      <c r="INQ35" s="83"/>
      <c r="INR35" s="83"/>
      <c r="INS35" s="83"/>
      <c r="INT35" s="83"/>
      <c r="INU35" s="83"/>
      <c r="INV35" s="83"/>
      <c r="INW35" s="83"/>
      <c r="INX35" s="83"/>
      <c r="INY35" s="83"/>
      <c r="INZ35" s="83"/>
      <c r="IOA35" s="83"/>
      <c r="IOB35" s="83"/>
      <c r="IOC35" s="83"/>
      <c r="IOD35" s="83"/>
      <c r="IOE35" s="83"/>
      <c r="IOF35" s="83"/>
      <c r="IOG35" s="83"/>
      <c r="IOH35" s="83"/>
      <c r="IOI35" s="83"/>
      <c r="IOJ35" s="83"/>
      <c r="IOK35" s="83"/>
      <c r="IOL35" s="83"/>
      <c r="IOM35" s="83"/>
      <c r="ION35" s="83"/>
      <c r="IOO35" s="83"/>
      <c r="IOP35" s="83"/>
      <c r="IOQ35" s="83"/>
      <c r="IOR35" s="83"/>
      <c r="IOS35" s="83"/>
      <c r="IOT35" s="83"/>
      <c r="IOU35" s="83"/>
      <c r="IOV35" s="83"/>
      <c r="IOW35" s="83"/>
      <c r="IOX35" s="83"/>
      <c r="IOY35" s="83"/>
      <c r="IOZ35" s="83"/>
      <c r="IPA35" s="83"/>
      <c r="IPB35" s="83"/>
      <c r="IPC35" s="83"/>
      <c r="IPD35" s="83"/>
      <c r="IPE35" s="83"/>
      <c r="IPF35" s="83"/>
      <c r="IPG35" s="83"/>
      <c r="IPH35" s="83"/>
      <c r="IPI35" s="83"/>
      <c r="IPJ35" s="83"/>
      <c r="IPK35" s="83"/>
      <c r="IPL35" s="83"/>
      <c r="IPM35" s="83"/>
      <c r="IPN35" s="83"/>
      <c r="IPO35" s="83"/>
      <c r="IPP35" s="83"/>
      <c r="IPQ35" s="83"/>
      <c r="IPR35" s="83"/>
      <c r="IPS35" s="83"/>
      <c r="IPT35" s="83"/>
      <c r="IPU35" s="83"/>
      <c r="IPV35" s="83"/>
      <c r="IPW35" s="83"/>
      <c r="IPX35" s="83"/>
      <c r="IPY35" s="83"/>
      <c r="IPZ35" s="83"/>
      <c r="IQA35" s="83"/>
      <c r="IQB35" s="83"/>
      <c r="IQC35" s="83"/>
      <c r="IQD35" s="83"/>
      <c r="IQE35" s="83"/>
      <c r="IQF35" s="83"/>
      <c r="IQG35" s="83"/>
      <c r="IQH35" s="83"/>
      <c r="IQI35" s="83"/>
      <c r="IQJ35" s="83"/>
      <c r="IQK35" s="83"/>
      <c r="IQL35" s="83"/>
      <c r="IQM35" s="83"/>
      <c r="IQN35" s="83"/>
      <c r="IQO35" s="83"/>
      <c r="IQP35" s="83"/>
      <c r="IQQ35" s="83"/>
      <c r="IQR35" s="83"/>
      <c r="IQS35" s="83"/>
      <c r="IQT35" s="83"/>
      <c r="IQU35" s="83"/>
      <c r="IQV35" s="83"/>
      <c r="IQW35" s="83"/>
      <c r="IQX35" s="83"/>
      <c r="IQY35" s="83"/>
      <c r="IQZ35" s="83"/>
      <c r="IRA35" s="83"/>
      <c r="IRB35" s="83"/>
      <c r="IRC35" s="83"/>
      <c r="IRD35" s="83"/>
      <c r="IRE35" s="83"/>
      <c r="IRF35" s="83"/>
      <c r="IRG35" s="83"/>
      <c r="IRH35" s="83"/>
      <c r="IRI35" s="83"/>
      <c r="IRJ35" s="83"/>
      <c r="IRK35" s="83"/>
      <c r="IRL35" s="83"/>
      <c r="IRM35" s="83"/>
      <c r="IRN35" s="83"/>
      <c r="IRO35" s="83"/>
      <c r="IRP35" s="83"/>
      <c r="IRQ35" s="83"/>
      <c r="IRR35" s="83"/>
      <c r="IRS35" s="83"/>
      <c r="IRT35" s="83"/>
      <c r="IRU35" s="83"/>
      <c r="IRV35" s="83"/>
      <c r="IRW35" s="83"/>
      <c r="IRX35" s="83"/>
      <c r="IRY35" s="83"/>
      <c r="IRZ35" s="83"/>
      <c r="ISA35" s="83"/>
      <c r="ISB35" s="83"/>
      <c r="ISC35" s="83"/>
      <c r="ISD35" s="83"/>
      <c r="ISE35" s="83"/>
      <c r="ISF35" s="83"/>
      <c r="ISG35" s="83"/>
      <c r="ISH35" s="83"/>
      <c r="ISI35" s="83"/>
      <c r="ISJ35" s="83"/>
      <c r="ISK35" s="83"/>
      <c r="ISL35" s="83"/>
      <c r="ISM35" s="83"/>
      <c r="ISN35" s="83"/>
      <c r="ISO35" s="83"/>
      <c r="ISP35" s="83"/>
      <c r="ISQ35" s="83"/>
      <c r="ISR35" s="83"/>
      <c r="ISS35" s="83"/>
      <c r="IST35" s="83"/>
      <c r="ISU35" s="83"/>
      <c r="ISV35" s="83"/>
      <c r="ISW35" s="83"/>
      <c r="ISX35" s="83"/>
      <c r="ISY35" s="83"/>
      <c r="ISZ35" s="83"/>
      <c r="ITA35" s="83"/>
      <c r="ITB35" s="83"/>
      <c r="ITC35" s="83"/>
      <c r="ITD35" s="83"/>
      <c r="ITE35" s="83"/>
      <c r="ITF35" s="83"/>
      <c r="ITG35" s="83"/>
      <c r="ITH35" s="83"/>
      <c r="ITI35" s="83"/>
      <c r="ITJ35" s="83"/>
      <c r="ITK35" s="83"/>
      <c r="ITL35" s="83"/>
      <c r="ITM35" s="83"/>
      <c r="ITN35" s="83"/>
      <c r="ITO35" s="83"/>
      <c r="ITP35" s="83"/>
      <c r="ITQ35" s="83"/>
      <c r="ITR35" s="83"/>
      <c r="ITS35" s="83"/>
      <c r="ITT35" s="83"/>
      <c r="ITU35" s="83"/>
      <c r="ITV35" s="83"/>
      <c r="ITW35" s="83"/>
      <c r="ITX35" s="83"/>
      <c r="ITY35" s="83"/>
      <c r="ITZ35" s="83"/>
      <c r="IUA35" s="83"/>
      <c r="IUB35" s="83"/>
      <c r="IUC35" s="83"/>
      <c r="IUD35" s="83"/>
      <c r="IUE35" s="83"/>
      <c r="IUF35" s="83"/>
      <c r="IUG35" s="83"/>
      <c r="IUH35" s="83"/>
      <c r="IUI35" s="83"/>
      <c r="IUJ35" s="83"/>
      <c r="IUK35" s="83"/>
      <c r="IUL35" s="83"/>
      <c r="IUM35" s="83"/>
      <c r="IUN35" s="83"/>
      <c r="IUO35" s="83"/>
      <c r="IUP35" s="83"/>
      <c r="IUQ35" s="83"/>
      <c r="IUR35" s="83"/>
      <c r="IUS35" s="83"/>
      <c r="IUT35" s="83"/>
      <c r="IUU35" s="83"/>
      <c r="IUV35" s="83"/>
      <c r="IUW35" s="83"/>
      <c r="IUX35" s="83"/>
      <c r="IUY35" s="83"/>
      <c r="IUZ35" s="83"/>
      <c r="IVA35" s="83"/>
      <c r="IVB35" s="83"/>
      <c r="IVC35" s="83"/>
      <c r="IVD35" s="83"/>
      <c r="IVE35" s="83"/>
      <c r="IVF35" s="83"/>
      <c r="IVG35" s="83"/>
      <c r="IVH35" s="83"/>
      <c r="IVI35" s="83"/>
      <c r="IVJ35" s="83"/>
      <c r="IVK35" s="83"/>
      <c r="IVL35" s="83"/>
      <c r="IVM35" s="83"/>
      <c r="IVN35" s="83"/>
      <c r="IVO35" s="83"/>
      <c r="IVP35" s="83"/>
      <c r="IVQ35" s="83"/>
      <c r="IVR35" s="83"/>
      <c r="IVS35" s="83"/>
      <c r="IVT35" s="83"/>
      <c r="IVU35" s="83"/>
      <c r="IVV35" s="83"/>
      <c r="IVW35" s="83"/>
      <c r="IVX35" s="83"/>
      <c r="IVY35" s="83"/>
      <c r="IVZ35" s="83"/>
      <c r="IWA35" s="83"/>
    </row>
    <row r="36" spans="1:6683" ht="15.75" customHeight="1" x14ac:dyDescent="0.3">
      <c r="A36" s="168" t="s">
        <v>264</v>
      </c>
      <c r="B36" s="117">
        <v>177226</v>
      </c>
      <c r="C36" s="117">
        <v>70716126</v>
      </c>
      <c r="D36" s="117">
        <v>135524</v>
      </c>
      <c r="E36" s="117">
        <v>48224857</v>
      </c>
      <c r="F36" s="117">
        <v>41702</v>
      </c>
      <c r="G36" s="117">
        <v>22491270</v>
      </c>
      <c r="H36" s="117">
        <v>238184</v>
      </c>
      <c r="I36" s="117">
        <v>80275081</v>
      </c>
      <c r="J36" s="117">
        <v>160376</v>
      </c>
      <c r="K36" s="117">
        <v>52117903</v>
      </c>
      <c r="L36" s="117">
        <v>77808</v>
      </c>
      <c r="M36" s="117">
        <v>28157178</v>
      </c>
    </row>
    <row r="37" spans="1:6683" s="171" customFormat="1" ht="15.75" customHeight="1" x14ac:dyDescent="0.3">
      <c r="A37" s="169" t="s">
        <v>227</v>
      </c>
      <c r="B37" s="117">
        <v>31123</v>
      </c>
      <c r="C37" s="117">
        <v>15655711</v>
      </c>
      <c r="D37" s="117">
        <v>13493</v>
      </c>
      <c r="E37" s="117">
        <v>3844590</v>
      </c>
      <c r="F37" s="117">
        <v>17630</v>
      </c>
      <c r="G37" s="117">
        <v>11811121</v>
      </c>
      <c r="H37" s="117">
        <v>43949</v>
      </c>
      <c r="I37" s="117">
        <v>17299039</v>
      </c>
      <c r="J37" s="117">
        <v>15792</v>
      </c>
      <c r="K37" s="117">
        <v>4150654</v>
      </c>
      <c r="L37" s="117">
        <v>28157</v>
      </c>
      <c r="M37" s="117">
        <v>13148386</v>
      </c>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93"/>
      <c r="CE37" s="93"/>
      <c r="CF37" s="93"/>
      <c r="CG37" s="93"/>
      <c r="CH37" s="93"/>
      <c r="CI37" s="93"/>
      <c r="CJ37" s="93"/>
      <c r="CK37" s="93"/>
      <c r="CL37" s="93"/>
      <c r="CM37" s="93"/>
      <c r="CN37" s="93"/>
      <c r="CO37" s="93"/>
      <c r="CP37" s="93"/>
      <c r="CQ37" s="93"/>
      <c r="CR37" s="93"/>
      <c r="CS37" s="93"/>
      <c r="CT37" s="93"/>
      <c r="CU37" s="93"/>
      <c r="CV37" s="93"/>
      <c r="CW37" s="93"/>
      <c r="CX37" s="93"/>
      <c r="CY37" s="93"/>
      <c r="CZ37" s="93"/>
      <c r="DA37" s="93"/>
      <c r="DB37" s="93"/>
      <c r="DC37" s="93"/>
      <c r="DD37" s="93"/>
      <c r="DE37" s="93"/>
      <c r="DF37" s="93"/>
      <c r="DG37" s="93"/>
      <c r="DH37" s="93"/>
      <c r="DI37" s="93"/>
      <c r="DJ37" s="93"/>
      <c r="DK37" s="93"/>
      <c r="DL37" s="93"/>
      <c r="DM37" s="93"/>
      <c r="DN37" s="93"/>
      <c r="DO37" s="93"/>
      <c r="DP37" s="93"/>
      <c r="DQ37" s="93"/>
      <c r="DR37" s="93"/>
      <c r="DS37" s="93"/>
      <c r="DT37" s="93"/>
      <c r="DU37" s="93"/>
      <c r="DV37" s="93"/>
      <c r="DW37" s="93"/>
      <c r="DX37" s="93"/>
      <c r="DY37" s="93"/>
      <c r="DZ37" s="93"/>
      <c r="EA37" s="93"/>
      <c r="EB37" s="93"/>
      <c r="EC37" s="93"/>
      <c r="ED37" s="93"/>
      <c r="EE37" s="93"/>
      <c r="EF37" s="93"/>
      <c r="EG37" s="93"/>
      <c r="EH37" s="93"/>
      <c r="EI37" s="93"/>
      <c r="EJ37" s="93"/>
      <c r="EK37" s="93"/>
      <c r="EL37" s="93"/>
      <c r="EM37" s="93"/>
      <c r="EN37" s="93"/>
      <c r="EO37" s="93"/>
      <c r="EP37" s="93"/>
      <c r="EQ37" s="93"/>
      <c r="ER37" s="93"/>
      <c r="ES37" s="93"/>
      <c r="ET37" s="93"/>
      <c r="EU37" s="93"/>
      <c r="EV37" s="93"/>
      <c r="EW37" s="93"/>
      <c r="EX37" s="93"/>
      <c r="EY37" s="93"/>
      <c r="EZ37" s="93"/>
      <c r="FA37" s="93"/>
      <c r="FB37" s="93"/>
      <c r="FC37" s="93"/>
      <c r="FD37" s="93"/>
      <c r="FE37" s="93"/>
      <c r="FF37" s="93"/>
      <c r="FG37" s="93"/>
      <c r="FH37" s="93"/>
      <c r="FI37" s="93"/>
      <c r="FJ37" s="93"/>
      <c r="FK37" s="93"/>
      <c r="FL37" s="93"/>
      <c r="FM37" s="93"/>
      <c r="FN37" s="93"/>
      <c r="FO37" s="93"/>
      <c r="FP37" s="93"/>
      <c r="FQ37" s="93"/>
      <c r="FR37" s="93"/>
      <c r="FS37" s="93"/>
      <c r="FT37" s="93"/>
      <c r="FU37" s="93"/>
      <c r="FV37" s="93"/>
      <c r="FW37" s="93"/>
      <c r="FX37" s="93"/>
      <c r="FY37" s="93"/>
      <c r="FZ37" s="93"/>
      <c r="GA37" s="93"/>
      <c r="GB37" s="93"/>
      <c r="GC37" s="93"/>
      <c r="GD37" s="93"/>
      <c r="GE37" s="93"/>
      <c r="GF37" s="93"/>
      <c r="GG37" s="93"/>
      <c r="GH37" s="93"/>
      <c r="GI37" s="93"/>
      <c r="GJ37" s="93"/>
      <c r="GK37" s="93"/>
      <c r="GL37" s="93"/>
      <c r="GM37" s="93"/>
      <c r="GN37" s="93"/>
      <c r="GO37" s="93"/>
      <c r="GP37" s="93"/>
      <c r="GQ37" s="93"/>
      <c r="GR37" s="93"/>
      <c r="GS37" s="93"/>
      <c r="GT37" s="93"/>
      <c r="GU37" s="93"/>
      <c r="GV37" s="93"/>
      <c r="GW37" s="93"/>
      <c r="GX37" s="93"/>
      <c r="GY37" s="93"/>
      <c r="GZ37" s="93"/>
      <c r="HA37" s="93"/>
      <c r="HB37" s="93"/>
      <c r="HC37" s="93"/>
      <c r="HD37" s="93"/>
      <c r="HE37" s="93"/>
      <c r="HF37" s="93"/>
      <c r="HG37" s="93"/>
      <c r="HH37" s="93"/>
      <c r="HI37" s="93"/>
      <c r="HJ37" s="93"/>
      <c r="HK37" s="93"/>
      <c r="HL37" s="93"/>
      <c r="HM37" s="93"/>
      <c r="HN37" s="93"/>
      <c r="HO37" s="93"/>
      <c r="HP37" s="93"/>
      <c r="HQ37" s="93"/>
      <c r="HR37" s="93"/>
      <c r="HS37" s="93"/>
      <c r="HT37" s="93"/>
      <c r="HU37" s="93"/>
      <c r="HV37" s="93"/>
      <c r="HW37" s="93"/>
      <c r="HX37" s="93"/>
      <c r="HY37" s="93"/>
      <c r="HZ37" s="93"/>
      <c r="IA37" s="93"/>
      <c r="IB37" s="93"/>
      <c r="IC37" s="93"/>
      <c r="ID37" s="93"/>
      <c r="IE37" s="93"/>
      <c r="IF37" s="93"/>
      <c r="IG37" s="93"/>
      <c r="IH37" s="93"/>
      <c r="II37" s="93"/>
      <c r="IJ37" s="93"/>
      <c r="IK37" s="93"/>
      <c r="IL37" s="93"/>
      <c r="IM37" s="93"/>
      <c r="IN37" s="93"/>
      <c r="IO37" s="93"/>
      <c r="IP37" s="93"/>
      <c r="IQ37" s="93"/>
      <c r="IR37" s="93"/>
      <c r="IS37" s="93"/>
      <c r="IT37" s="93"/>
      <c r="IU37" s="93"/>
      <c r="IV37" s="93"/>
      <c r="IW37" s="93"/>
      <c r="IX37" s="93"/>
      <c r="IY37" s="93"/>
      <c r="IZ37" s="93"/>
      <c r="JA37" s="93"/>
      <c r="JB37" s="93"/>
      <c r="JC37" s="93"/>
      <c r="JD37" s="93"/>
      <c r="JE37" s="93"/>
      <c r="JF37" s="93"/>
      <c r="JG37" s="93"/>
      <c r="JH37" s="93"/>
      <c r="JI37" s="93"/>
      <c r="JJ37" s="93"/>
      <c r="JK37" s="93"/>
      <c r="JL37" s="93"/>
      <c r="JM37" s="93"/>
      <c r="JN37" s="93"/>
      <c r="JO37" s="93"/>
      <c r="JP37" s="93"/>
      <c r="JQ37" s="93"/>
      <c r="JR37" s="93"/>
      <c r="JS37" s="93"/>
      <c r="JT37" s="93"/>
      <c r="JU37" s="93"/>
      <c r="JV37" s="93"/>
      <c r="JW37" s="93"/>
      <c r="JX37" s="93"/>
      <c r="JY37" s="93"/>
      <c r="JZ37" s="93"/>
      <c r="KA37" s="93"/>
      <c r="KB37" s="93"/>
      <c r="KC37" s="93"/>
      <c r="KD37" s="93"/>
      <c r="KE37" s="93"/>
      <c r="KF37" s="93"/>
      <c r="KG37" s="93"/>
      <c r="KH37" s="93"/>
      <c r="KI37" s="93"/>
      <c r="KJ37" s="93"/>
      <c r="KK37" s="93"/>
      <c r="KL37" s="93"/>
      <c r="KM37" s="93"/>
      <c r="KN37" s="93"/>
      <c r="KO37" s="93"/>
      <c r="KP37" s="93"/>
      <c r="KQ37" s="93"/>
      <c r="KR37" s="93"/>
      <c r="KS37" s="93"/>
      <c r="KT37" s="93"/>
      <c r="KU37" s="93"/>
      <c r="KV37" s="93"/>
      <c r="KW37" s="93"/>
      <c r="KX37" s="93"/>
      <c r="KY37" s="93"/>
      <c r="KZ37" s="93"/>
      <c r="LA37" s="93"/>
      <c r="LB37" s="93"/>
      <c r="LC37" s="93"/>
      <c r="LD37" s="93"/>
      <c r="LE37" s="93"/>
      <c r="LF37" s="93"/>
      <c r="LG37" s="93"/>
      <c r="LH37" s="93"/>
      <c r="LI37" s="93"/>
      <c r="LJ37" s="93"/>
      <c r="LK37" s="93"/>
      <c r="LL37" s="93"/>
      <c r="LM37" s="93"/>
      <c r="LN37" s="93"/>
      <c r="LO37" s="93"/>
      <c r="LP37" s="93"/>
      <c r="LQ37" s="93"/>
      <c r="LR37" s="93"/>
      <c r="LS37" s="93"/>
      <c r="LT37" s="93"/>
      <c r="LU37" s="93"/>
      <c r="LV37" s="93"/>
      <c r="LW37" s="93"/>
      <c r="LX37" s="93"/>
      <c r="LY37" s="93"/>
      <c r="LZ37" s="93"/>
      <c r="MA37" s="93"/>
      <c r="MB37" s="93"/>
      <c r="MC37" s="93"/>
      <c r="MD37" s="93"/>
      <c r="ME37" s="93"/>
      <c r="MF37" s="93"/>
      <c r="MG37" s="93"/>
      <c r="MH37" s="93"/>
      <c r="MI37" s="93"/>
      <c r="MJ37" s="93"/>
      <c r="MK37" s="93"/>
      <c r="ML37" s="93"/>
      <c r="MM37" s="93"/>
      <c r="MN37" s="93"/>
      <c r="MO37" s="93"/>
      <c r="MP37" s="93"/>
      <c r="MQ37" s="93"/>
      <c r="MR37" s="93"/>
      <c r="MS37" s="93"/>
      <c r="MT37" s="93"/>
      <c r="MU37" s="93"/>
      <c r="MV37" s="93"/>
      <c r="MW37" s="93"/>
      <c r="MX37" s="93"/>
      <c r="MY37" s="93"/>
      <c r="MZ37" s="93"/>
      <c r="NA37" s="93"/>
      <c r="NB37" s="93"/>
      <c r="NC37" s="93"/>
      <c r="ND37" s="93"/>
      <c r="NE37" s="93"/>
      <c r="NF37" s="93"/>
      <c r="NG37" s="93"/>
      <c r="NH37" s="93"/>
      <c r="NI37" s="93"/>
      <c r="NJ37" s="93"/>
      <c r="NK37" s="93"/>
      <c r="NL37" s="93"/>
      <c r="NM37" s="93"/>
      <c r="NN37" s="93"/>
      <c r="NO37" s="93"/>
      <c r="NP37" s="93"/>
      <c r="NQ37" s="93"/>
      <c r="NR37" s="93"/>
      <c r="NS37" s="93"/>
      <c r="NT37" s="93"/>
      <c r="NU37" s="93"/>
      <c r="NV37" s="93"/>
      <c r="NW37" s="93"/>
      <c r="NX37" s="93"/>
      <c r="NY37" s="93"/>
      <c r="NZ37" s="93"/>
      <c r="OA37" s="93"/>
      <c r="OB37" s="93"/>
      <c r="OC37" s="93"/>
      <c r="OD37" s="93"/>
      <c r="OE37" s="93"/>
      <c r="OF37" s="93"/>
      <c r="OG37" s="93"/>
      <c r="OH37" s="93"/>
      <c r="OI37" s="93"/>
      <c r="OJ37" s="93"/>
      <c r="OK37" s="93"/>
      <c r="OL37" s="93"/>
      <c r="OM37" s="93"/>
      <c r="ON37" s="93"/>
      <c r="OO37" s="93"/>
      <c r="OP37" s="93"/>
      <c r="OQ37" s="93"/>
      <c r="OR37" s="93"/>
      <c r="OS37" s="93"/>
      <c r="OT37" s="93"/>
      <c r="OU37" s="93"/>
      <c r="OV37" s="93"/>
      <c r="OW37" s="93"/>
      <c r="OX37" s="93"/>
      <c r="OY37" s="93"/>
      <c r="OZ37" s="93"/>
      <c r="PA37" s="93"/>
      <c r="PB37" s="93"/>
      <c r="PC37" s="93"/>
      <c r="PD37" s="93"/>
      <c r="PE37" s="93"/>
      <c r="PF37" s="93"/>
      <c r="PG37" s="93"/>
      <c r="PH37" s="93"/>
      <c r="PI37" s="93"/>
      <c r="PJ37" s="93"/>
      <c r="PK37" s="93"/>
      <c r="PL37" s="93"/>
      <c r="PM37" s="93"/>
      <c r="PN37" s="93"/>
      <c r="PO37" s="93"/>
      <c r="PP37" s="93"/>
      <c r="PQ37" s="93"/>
      <c r="PR37" s="93"/>
      <c r="PS37" s="93"/>
      <c r="PT37" s="93"/>
      <c r="PU37" s="93"/>
      <c r="PV37" s="93"/>
      <c r="PW37" s="93"/>
      <c r="PX37" s="93"/>
      <c r="PY37" s="93"/>
      <c r="PZ37" s="93"/>
      <c r="QA37" s="93"/>
      <c r="QB37" s="93"/>
      <c r="QC37" s="93"/>
      <c r="QD37" s="93"/>
      <c r="QE37" s="93"/>
      <c r="QF37" s="93"/>
      <c r="QG37" s="93"/>
      <c r="QH37" s="93"/>
      <c r="QI37" s="93"/>
      <c r="QJ37" s="93"/>
      <c r="QK37" s="93"/>
      <c r="QL37" s="93"/>
      <c r="QM37" s="93"/>
      <c r="QN37" s="93"/>
      <c r="QO37" s="93"/>
      <c r="QP37" s="93"/>
      <c r="QQ37" s="93"/>
      <c r="QR37" s="93"/>
      <c r="QS37" s="93"/>
      <c r="QT37" s="93"/>
      <c r="QU37" s="93"/>
      <c r="QV37" s="93"/>
      <c r="QW37" s="93"/>
      <c r="QX37" s="93"/>
      <c r="QY37" s="93"/>
      <c r="QZ37" s="93"/>
      <c r="RA37" s="93"/>
      <c r="RB37" s="93"/>
      <c r="RC37" s="93"/>
      <c r="RD37" s="93"/>
      <c r="RE37" s="93"/>
      <c r="RF37" s="93"/>
      <c r="RG37" s="93"/>
      <c r="RH37" s="93"/>
      <c r="RI37" s="93"/>
      <c r="RJ37" s="93"/>
      <c r="RK37" s="93"/>
      <c r="RL37" s="93"/>
      <c r="RM37" s="93"/>
      <c r="RN37" s="93"/>
      <c r="RO37" s="93"/>
      <c r="RP37" s="93"/>
      <c r="RQ37" s="93"/>
      <c r="RR37" s="93"/>
      <c r="RS37" s="93"/>
      <c r="RT37" s="93"/>
      <c r="RU37" s="93"/>
      <c r="RV37" s="93"/>
      <c r="RW37" s="93"/>
      <c r="RX37" s="93"/>
      <c r="RY37" s="93"/>
      <c r="RZ37" s="93"/>
      <c r="SA37" s="93"/>
      <c r="SB37" s="93"/>
      <c r="SC37" s="93"/>
      <c r="SD37" s="93"/>
      <c r="SE37" s="93"/>
      <c r="SF37" s="93"/>
      <c r="SG37" s="93"/>
      <c r="SH37" s="93"/>
      <c r="SI37" s="93"/>
      <c r="SJ37" s="93"/>
      <c r="SK37" s="93"/>
      <c r="SL37" s="93"/>
      <c r="SM37" s="93"/>
      <c r="SN37" s="93"/>
      <c r="SO37" s="93"/>
      <c r="SP37" s="93"/>
      <c r="SQ37" s="93"/>
      <c r="SR37" s="93"/>
      <c r="SS37" s="93"/>
      <c r="ST37" s="93"/>
      <c r="SU37" s="93"/>
      <c r="SV37" s="93"/>
      <c r="SW37" s="93"/>
      <c r="SX37" s="93"/>
      <c r="SY37" s="93"/>
      <c r="SZ37" s="93"/>
      <c r="TA37" s="93"/>
      <c r="TB37" s="93"/>
      <c r="TC37" s="93"/>
      <c r="TD37" s="93"/>
      <c r="TE37" s="93"/>
      <c r="TF37" s="93"/>
      <c r="TG37" s="93"/>
      <c r="TH37" s="93"/>
      <c r="TI37" s="93"/>
      <c r="TJ37" s="93"/>
      <c r="TK37" s="93"/>
      <c r="TL37" s="93"/>
      <c r="TM37" s="93"/>
      <c r="TN37" s="93"/>
      <c r="TO37" s="93"/>
      <c r="TP37" s="93"/>
      <c r="TQ37" s="93"/>
      <c r="TR37" s="93"/>
      <c r="TS37" s="93"/>
      <c r="TT37" s="93"/>
      <c r="TU37" s="93"/>
      <c r="TV37" s="93"/>
      <c r="TW37" s="93"/>
      <c r="TX37" s="93"/>
      <c r="TY37" s="93"/>
      <c r="TZ37" s="93"/>
      <c r="UA37" s="93"/>
      <c r="UB37" s="93"/>
      <c r="UC37" s="93"/>
      <c r="UD37" s="93"/>
      <c r="UE37" s="93"/>
      <c r="UF37" s="93"/>
      <c r="UG37" s="93"/>
      <c r="UH37" s="93"/>
      <c r="UI37" s="93"/>
      <c r="UJ37" s="93"/>
      <c r="UK37" s="93"/>
      <c r="UL37" s="93"/>
      <c r="UM37" s="93"/>
      <c r="UN37" s="93"/>
      <c r="UO37" s="93"/>
      <c r="UP37" s="93"/>
      <c r="UQ37" s="93"/>
      <c r="UR37" s="93"/>
      <c r="US37" s="93"/>
      <c r="UT37" s="93"/>
      <c r="UU37" s="93"/>
      <c r="UV37" s="93"/>
      <c r="UW37" s="93"/>
      <c r="UX37" s="93"/>
      <c r="UY37" s="93"/>
      <c r="UZ37" s="93"/>
      <c r="VA37" s="93"/>
      <c r="VB37" s="93"/>
      <c r="VC37" s="93"/>
      <c r="VD37" s="93"/>
      <c r="VE37" s="93"/>
      <c r="VF37" s="93"/>
      <c r="VG37" s="93"/>
      <c r="VH37" s="93"/>
      <c r="VI37" s="93"/>
      <c r="VJ37" s="93"/>
      <c r="VK37" s="93"/>
      <c r="VL37" s="93"/>
      <c r="VM37" s="93"/>
      <c r="VN37" s="93"/>
      <c r="VO37" s="93"/>
      <c r="VP37" s="93"/>
      <c r="VQ37" s="93"/>
      <c r="VR37" s="93"/>
      <c r="VS37" s="93"/>
      <c r="VT37" s="93"/>
      <c r="VU37" s="93"/>
      <c r="VV37" s="93"/>
      <c r="VW37" s="93"/>
      <c r="VX37" s="93"/>
      <c r="VY37" s="93"/>
      <c r="VZ37" s="93"/>
      <c r="WA37" s="93"/>
      <c r="WB37" s="93"/>
      <c r="WC37" s="93"/>
      <c r="WD37" s="93"/>
      <c r="WE37" s="93"/>
      <c r="WF37" s="93"/>
      <c r="WG37" s="93"/>
      <c r="WH37" s="93"/>
      <c r="WI37" s="93"/>
      <c r="WJ37" s="93"/>
      <c r="WK37" s="93"/>
      <c r="WL37" s="93"/>
      <c r="WM37" s="93"/>
      <c r="WN37" s="93"/>
      <c r="WO37" s="93"/>
      <c r="WP37" s="93"/>
      <c r="WQ37" s="93"/>
      <c r="WR37" s="93"/>
      <c r="WS37" s="93"/>
      <c r="WT37" s="93"/>
      <c r="WU37" s="93"/>
      <c r="WV37" s="93"/>
      <c r="WW37" s="93"/>
      <c r="WX37" s="93"/>
      <c r="WY37" s="93"/>
      <c r="WZ37" s="93"/>
      <c r="XA37" s="93"/>
      <c r="XB37" s="93"/>
      <c r="XC37" s="93"/>
      <c r="XD37" s="93"/>
      <c r="XE37" s="93"/>
      <c r="XF37" s="93"/>
      <c r="XG37" s="93"/>
      <c r="XH37" s="93"/>
      <c r="XI37" s="93"/>
      <c r="XJ37" s="93"/>
      <c r="XK37" s="93"/>
      <c r="XL37" s="93"/>
      <c r="XM37" s="93"/>
      <c r="XN37" s="93"/>
      <c r="XO37" s="93"/>
      <c r="XP37" s="93"/>
      <c r="XQ37" s="93"/>
      <c r="XR37" s="93"/>
      <c r="XS37" s="93"/>
      <c r="XT37" s="93"/>
      <c r="XU37" s="93"/>
      <c r="XV37" s="93"/>
      <c r="XW37" s="93"/>
      <c r="XX37" s="93"/>
      <c r="XY37" s="93"/>
      <c r="XZ37" s="93"/>
      <c r="YA37" s="93"/>
      <c r="YB37" s="93"/>
      <c r="YC37" s="93"/>
      <c r="YD37" s="93"/>
      <c r="YE37" s="93"/>
      <c r="YF37" s="93"/>
      <c r="YG37" s="93"/>
      <c r="YH37" s="93"/>
      <c r="YI37" s="93"/>
      <c r="YJ37" s="93"/>
      <c r="YK37" s="93"/>
      <c r="YL37" s="93"/>
      <c r="YM37" s="93"/>
      <c r="YN37" s="93"/>
      <c r="YO37" s="93"/>
      <c r="YP37" s="93"/>
      <c r="YQ37" s="93"/>
      <c r="YR37" s="93"/>
      <c r="YS37" s="93"/>
      <c r="YT37" s="93"/>
      <c r="YU37" s="93"/>
      <c r="YV37" s="93"/>
      <c r="YW37" s="93"/>
      <c r="YX37" s="93"/>
      <c r="YY37" s="93"/>
      <c r="YZ37" s="93"/>
      <c r="ZA37" s="93"/>
      <c r="ZB37" s="93"/>
      <c r="ZC37" s="93"/>
      <c r="ZD37" s="93"/>
      <c r="ZE37" s="93"/>
      <c r="ZF37" s="93"/>
      <c r="ZG37" s="93"/>
      <c r="ZH37" s="93"/>
      <c r="ZI37" s="93"/>
      <c r="ZJ37" s="93"/>
      <c r="ZK37" s="93"/>
      <c r="ZL37" s="93"/>
      <c r="ZM37" s="93"/>
      <c r="ZN37" s="93"/>
      <c r="ZO37" s="93"/>
      <c r="ZP37" s="93"/>
      <c r="ZQ37" s="93"/>
      <c r="ZR37" s="93"/>
      <c r="ZS37" s="93"/>
      <c r="ZT37" s="93"/>
      <c r="ZU37" s="93"/>
      <c r="ZV37" s="93"/>
      <c r="ZW37" s="93"/>
      <c r="ZX37" s="93"/>
      <c r="ZY37" s="93"/>
      <c r="ZZ37" s="93"/>
      <c r="AAA37" s="93"/>
      <c r="AAB37" s="93"/>
      <c r="AAC37" s="93"/>
      <c r="AAD37" s="93"/>
      <c r="AAE37" s="93"/>
      <c r="AAF37" s="93"/>
      <c r="AAG37" s="93"/>
      <c r="AAH37" s="93"/>
      <c r="AAI37" s="93"/>
      <c r="AAJ37" s="93"/>
      <c r="AAK37" s="93"/>
      <c r="AAL37" s="93"/>
      <c r="AAM37" s="93"/>
      <c r="AAN37" s="93"/>
      <c r="AAO37" s="93"/>
      <c r="AAP37" s="93"/>
      <c r="AAQ37" s="93"/>
      <c r="AAR37" s="93"/>
      <c r="AAS37" s="93"/>
      <c r="AAT37" s="93"/>
      <c r="AAU37" s="93"/>
      <c r="AAV37" s="93"/>
      <c r="AAW37" s="93"/>
      <c r="AAX37" s="93"/>
      <c r="AAY37" s="93"/>
      <c r="AAZ37" s="93"/>
      <c r="ABA37" s="93"/>
      <c r="ABB37" s="93"/>
      <c r="ABC37" s="93"/>
      <c r="ABD37" s="93"/>
      <c r="ABE37" s="93"/>
      <c r="ABF37" s="93"/>
      <c r="ABG37" s="93"/>
      <c r="ABH37" s="93"/>
      <c r="ABI37" s="93"/>
      <c r="ABJ37" s="93"/>
      <c r="ABK37" s="93"/>
      <c r="ABL37" s="93"/>
      <c r="ABM37" s="93"/>
      <c r="ABN37" s="93"/>
      <c r="ABO37" s="93"/>
      <c r="ABP37" s="93"/>
      <c r="ABQ37" s="93"/>
      <c r="ABR37" s="93"/>
      <c r="ABS37" s="93"/>
      <c r="ABT37" s="93"/>
      <c r="ABU37" s="93"/>
      <c r="ABV37" s="93"/>
      <c r="ABW37" s="93"/>
      <c r="ABX37" s="93"/>
      <c r="ABY37" s="93"/>
      <c r="ABZ37" s="93"/>
      <c r="ACA37" s="93"/>
      <c r="ACB37" s="93"/>
      <c r="ACC37" s="93"/>
      <c r="ACD37" s="93"/>
      <c r="ACE37" s="93"/>
      <c r="ACF37" s="93"/>
      <c r="ACG37" s="93"/>
      <c r="ACH37" s="93"/>
      <c r="ACI37" s="93"/>
      <c r="ACJ37" s="93"/>
      <c r="ACK37" s="93"/>
      <c r="ACL37" s="93"/>
      <c r="ACM37" s="93"/>
      <c r="ACN37" s="93"/>
      <c r="ACO37" s="93"/>
      <c r="ACP37" s="93"/>
      <c r="ACQ37" s="93"/>
      <c r="ACR37" s="93"/>
      <c r="ACS37" s="93"/>
      <c r="ACT37" s="93"/>
      <c r="ACU37" s="93"/>
      <c r="ACV37" s="93"/>
      <c r="ACW37" s="93"/>
      <c r="ACX37" s="93"/>
      <c r="ACY37" s="93"/>
      <c r="ACZ37" s="93"/>
      <c r="ADA37" s="93"/>
      <c r="ADB37" s="93"/>
      <c r="ADC37" s="93"/>
      <c r="ADD37" s="93"/>
      <c r="ADE37" s="93"/>
      <c r="ADF37" s="93"/>
      <c r="ADG37" s="93"/>
      <c r="ADH37" s="93"/>
      <c r="ADI37" s="93"/>
      <c r="ADJ37" s="93"/>
      <c r="ADK37" s="93"/>
      <c r="ADL37" s="93"/>
      <c r="ADM37" s="93"/>
      <c r="ADN37" s="93"/>
      <c r="ADO37" s="93"/>
      <c r="ADP37" s="93"/>
      <c r="ADQ37" s="93"/>
      <c r="ADR37" s="93"/>
      <c r="ADS37" s="93"/>
      <c r="ADT37" s="93"/>
      <c r="ADU37" s="93"/>
      <c r="ADV37" s="93"/>
      <c r="ADW37" s="93"/>
      <c r="ADX37" s="93"/>
      <c r="ADY37" s="93"/>
      <c r="ADZ37" s="93"/>
      <c r="AEA37" s="93"/>
      <c r="AEB37" s="93"/>
      <c r="AEC37" s="93"/>
      <c r="AED37" s="93"/>
      <c r="AEE37" s="93"/>
      <c r="AEF37" s="93"/>
      <c r="AEG37" s="93"/>
      <c r="AEH37" s="93"/>
      <c r="AEI37" s="93"/>
      <c r="AEJ37" s="93"/>
      <c r="AEK37" s="93"/>
      <c r="AEL37" s="93"/>
      <c r="AEM37" s="93"/>
      <c r="AEN37" s="93"/>
      <c r="AEO37" s="93"/>
      <c r="AEP37" s="93"/>
      <c r="AEQ37" s="93"/>
      <c r="AER37" s="93"/>
      <c r="AES37" s="93"/>
      <c r="AET37" s="93"/>
      <c r="AEU37" s="93"/>
      <c r="AEV37" s="93"/>
      <c r="AEW37" s="93"/>
      <c r="AEX37" s="93"/>
      <c r="AEY37" s="93"/>
      <c r="AEZ37" s="93"/>
      <c r="AFA37" s="93"/>
      <c r="AFB37" s="93"/>
      <c r="AFC37" s="93"/>
      <c r="AFD37" s="93"/>
      <c r="AFE37" s="93"/>
      <c r="AFF37" s="93"/>
      <c r="AFG37" s="93"/>
      <c r="AFH37" s="93"/>
      <c r="AFI37" s="93"/>
      <c r="AFJ37" s="93"/>
      <c r="AFK37" s="93"/>
      <c r="AFL37" s="93"/>
      <c r="AFM37" s="93"/>
      <c r="AFN37" s="93"/>
      <c r="AFO37" s="93"/>
      <c r="AFP37" s="93"/>
      <c r="AFQ37" s="93"/>
      <c r="AFR37" s="93"/>
      <c r="AFS37" s="93"/>
      <c r="AFT37" s="93"/>
      <c r="AFU37" s="93"/>
      <c r="AFV37" s="93"/>
      <c r="AFW37" s="93"/>
      <c r="AFX37" s="93"/>
      <c r="AFY37" s="93"/>
      <c r="AFZ37" s="93"/>
      <c r="AGA37" s="93"/>
      <c r="AGB37" s="93"/>
      <c r="AGC37" s="93"/>
      <c r="AGD37" s="93"/>
      <c r="AGE37" s="93"/>
      <c r="AGF37" s="93"/>
      <c r="AGG37" s="93"/>
      <c r="AGH37" s="93"/>
      <c r="AGI37" s="93"/>
      <c r="AGJ37" s="93"/>
      <c r="AGK37" s="93"/>
      <c r="AGL37" s="93"/>
      <c r="AGM37" s="93"/>
      <c r="AGN37" s="93"/>
      <c r="AGO37" s="93"/>
      <c r="AGP37" s="93"/>
      <c r="AGQ37" s="93"/>
      <c r="AGR37" s="93"/>
      <c r="AGS37" s="93"/>
      <c r="AGT37" s="93"/>
      <c r="AGU37" s="93"/>
      <c r="AGV37" s="93"/>
      <c r="AGW37" s="93"/>
      <c r="AGX37" s="93"/>
      <c r="AGY37" s="93"/>
      <c r="AGZ37" s="93"/>
      <c r="AHA37" s="93"/>
      <c r="AHB37" s="93"/>
      <c r="AHC37" s="93"/>
      <c r="AHD37" s="93"/>
      <c r="AHE37" s="93"/>
      <c r="AHF37" s="93"/>
      <c r="AHG37" s="93"/>
      <c r="AHH37" s="93"/>
      <c r="AHI37" s="93"/>
      <c r="AHJ37" s="93"/>
      <c r="AHK37" s="93"/>
      <c r="AHL37" s="93"/>
      <c r="AHM37" s="93"/>
      <c r="AHN37" s="93"/>
      <c r="AHO37" s="93"/>
      <c r="AHP37" s="93"/>
      <c r="AHQ37" s="93"/>
      <c r="AHR37" s="93"/>
      <c r="AHS37" s="93"/>
      <c r="AHT37" s="93"/>
      <c r="AHU37" s="93"/>
      <c r="AHV37" s="93"/>
      <c r="AHW37" s="93"/>
      <c r="AHX37" s="93"/>
      <c r="AHY37" s="93"/>
      <c r="AHZ37" s="93"/>
      <c r="AIA37" s="93"/>
      <c r="AIB37" s="93"/>
      <c r="AIC37" s="93"/>
      <c r="AID37" s="93"/>
      <c r="AIE37" s="93"/>
      <c r="AIF37" s="93"/>
      <c r="AIG37" s="93"/>
      <c r="AIH37" s="93"/>
      <c r="AII37" s="93"/>
      <c r="AIJ37" s="93"/>
      <c r="AIK37" s="93"/>
      <c r="AIL37" s="93"/>
      <c r="AIM37" s="93"/>
      <c r="AIN37" s="93"/>
      <c r="AIO37" s="93"/>
      <c r="AIP37" s="93"/>
      <c r="AIQ37" s="93"/>
      <c r="AIR37" s="93"/>
      <c r="AIS37" s="93"/>
      <c r="AIT37" s="93"/>
      <c r="AIU37" s="93"/>
      <c r="AIV37" s="93"/>
      <c r="AIW37" s="93"/>
      <c r="AIX37" s="93"/>
      <c r="AIY37" s="93"/>
      <c r="AIZ37" s="93"/>
      <c r="AJA37" s="93"/>
      <c r="AJB37" s="93"/>
      <c r="AJC37" s="93"/>
      <c r="AJD37" s="93"/>
      <c r="AJE37" s="93"/>
      <c r="AJF37" s="93"/>
      <c r="AJG37" s="93"/>
      <c r="AJH37" s="93"/>
      <c r="AJI37" s="93"/>
      <c r="AJJ37" s="93"/>
      <c r="AJK37" s="93"/>
      <c r="AJL37" s="93"/>
      <c r="AJM37" s="93"/>
      <c r="AJN37" s="93"/>
      <c r="AJO37" s="93"/>
      <c r="AJP37" s="93"/>
      <c r="AJQ37" s="93"/>
      <c r="AJR37" s="93"/>
      <c r="AJS37" s="93"/>
      <c r="AJT37" s="93"/>
      <c r="AJU37" s="93"/>
      <c r="AJV37" s="93"/>
      <c r="AJW37" s="93"/>
      <c r="AJX37" s="93"/>
      <c r="AJY37" s="93"/>
      <c r="AJZ37" s="93"/>
      <c r="AKA37" s="93"/>
      <c r="AKB37" s="93"/>
      <c r="AKC37" s="93"/>
      <c r="AKD37" s="93"/>
      <c r="AKE37" s="93"/>
      <c r="AKF37" s="93"/>
      <c r="AKG37" s="93"/>
      <c r="AKH37" s="93"/>
      <c r="AKI37" s="93"/>
      <c r="AKJ37" s="93"/>
      <c r="AKK37" s="93"/>
      <c r="AKL37" s="93"/>
      <c r="AKM37" s="93"/>
      <c r="AKN37" s="93"/>
      <c r="AKO37" s="93"/>
      <c r="AKP37" s="93"/>
      <c r="AKQ37" s="93"/>
      <c r="AKR37" s="93"/>
      <c r="AKS37" s="93"/>
      <c r="AKT37" s="93"/>
      <c r="AKU37" s="93"/>
      <c r="AKV37" s="93"/>
      <c r="AKW37" s="93"/>
      <c r="AKX37" s="93"/>
      <c r="AKY37" s="93"/>
      <c r="AKZ37" s="93"/>
      <c r="ALA37" s="93"/>
      <c r="ALB37" s="93"/>
      <c r="ALC37" s="93"/>
      <c r="ALD37" s="93"/>
      <c r="ALE37" s="93"/>
      <c r="ALF37" s="93"/>
      <c r="ALG37" s="93"/>
      <c r="ALH37" s="93"/>
      <c r="ALI37" s="93"/>
      <c r="ALJ37" s="93"/>
      <c r="ALK37" s="93"/>
      <c r="ALL37" s="93"/>
      <c r="ALM37" s="93"/>
      <c r="ALN37" s="93"/>
      <c r="ALO37" s="93"/>
      <c r="ALP37" s="93"/>
      <c r="ALQ37" s="93"/>
      <c r="ALR37" s="93"/>
      <c r="ALS37" s="93"/>
      <c r="ALT37" s="93"/>
      <c r="ALU37" s="93"/>
      <c r="ALV37" s="93"/>
      <c r="ALW37" s="93"/>
      <c r="ALX37" s="93"/>
      <c r="ALY37" s="93"/>
      <c r="ALZ37" s="93"/>
      <c r="AMA37" s="93"/>
      <c r="AMB37" s="93"/>
      <c r="AMC37" s="93"/>
      <c r="AMD37" s="93"/>
      <c r="AME37" s="93"/>
      <c r="AMF37" s="93"/>
      <c r="AMG37" s="93"/>
      <c r="AMH37" s="93"/>
      <c r="AMI37" s="93"/>
      <c r="AMJ37" s="93"/>
      <c r="AMK37" s="93"/>
      <c r="AML37" s="93"/>
      <c r="AMM37" s="93"/>
      <c r="AMN37" s="93"/>
      <c r="AMO37" s="93"/>
      <c r="AMP37" s="93"/>
      <c r="AMQ37" s="93"/>
      <c r="AMR37" s="93"/>
      <c r="AMS37" s="93"/>
      <c r="AMT37" s="93"/>
      <c r="AMU37" s="93"/>
      <c r="AMV37" s="93"/>
      <c r="AMW37" s="93"/>
      <c r="AMX37" s="93"/>
      <c r="AMY37" s="93"/>
      <c r="AMZ37" s="93"/>
      <c r="ANA37" s="93"/>
      <c r="ANB37" s="93"/>
      <c r="ANC37" s="93"/>
      <c r="AND37" s="93"/>
      <c r="ANE37" s="93"/>
      <c r="ANF37" s="93"/>
      <c r="ANG37" s="93"/>
      <c r="ANH37" s="93"/>
      <c r="ANI37" s="93"/>
      <c r="ANJ37" s="93"/>
      <c r="ANK37" s="93"/>
      <c r="ANL37" s="93"/>
      <c r="ANM37" s="93"/>
      <c r="ANN37" s="93"/>
      <c r="ANO37" s="93"/>
      <c r="ANP37" s="93"/>
      <c r="ANQ37" s="93"/>
      <c r="ANR37" s="93"/>
      <c r="ANS37" s="93"/>
      <c r="ANT37" s="93"/>
      <c r="ANU37" s="93"/>
      <c r="ANV37" s="93"/>
      <c r="ANW37" s="93"/>
      <c r="ANX37" s="93"/>
      <c r="ANY37" s="93"/>
      <c r="ANZ37" s="93"/>
      <c r="AOA37" s="93"/>
      <c r="AOB37" s="93"/>
      <c r="AOC37" s="93"/>
      <c r="AOD37" s="93"/>
      <c r="AOE37" s="93"/>
      <c r="AOF37" s="93"/>
      <c r="AOG37" s="93"/>
      <c r="AOH37" s="93"/>
      <c r="AOI37" s="93"/>
      <c r="AOJ37" s="93"/>
      <c r="AOK37" s="93"/>
      <c r="AOL37" s="93"/>
      <c r="AOM37" s="93"/>
      <c r="AON37" s="93"/>
      <c r="AOO37" s="93"/>
      <c r="AOP37" s="93"/>
      <c r="AOQ37" s="93"/>
      <c r="AOR37" s="93"/>
      <c r="AOS37" s="93"/>
      <c r="AOT37" s="93"/>
      <c r="AOU37" s="93"/>
      <c r="AOV37" s="93"/>
      <c r="AOW37" s="93"/>
      <c r="AOX37" s="93"/>
      <c r="AOY37" s="93"/>
      <c r="AOZ37" s="93"/>
      <c r="APA37" s="93"/>
      <c r="APB37" s="93"/>
      <c r="APC37" s="93"/>
      <c r="APD37" s="93"/>
      <c r="APE37" s="93"/>
      <c r="APF37" s="93"/>
      <c r="APG37" s="93"/>
      <c r="APH37" s="93"/>
      <c r="API37" s="93"/>
      <c r="APJ37" s="93"/>
      <c r="APK37" s="93"/>
      <c r="APL37" s="93"/>
      <c r="APM37" s="93"/>
      <c r="APN37" s="93"/>
      <c r="APO37" s="93"/>
      <c r="APP37" s="93"/>
      <c r="APQ37" s="93"/>
      <c r="APR37" s="93"/>
      <c r="APS37" s="93"/>
      <c r="APT37" s="93"/>
      <c r="APU37" s="93"/>
      <c r="APV37" s="93"/>
      <c r="APW37" s="93"/>
      <c r="APX37" s="93"/>
      <c r="APY37" s="93"/>
      <c r="APZ37" s="93"/>
      <c r="AQA37" s="93"/>
      <c r="AQB37" s="93"/>
      <c r="AQC37" s="93"/>
      <c r="AQD37" s="93"/>
      <c r="AQE37" s="93"/>
      <c r="AQF37" s="93"/>
      <c r="AQG37" s="93"/>
      <c r="AQH37" s="93"/>
      <c r="AQI37" s="93"/>
      <c r="AQJ37" s="93"/>
      <c r="AQK37" s="93"/>
      <c r="AQL37" s="93"/>
      <c r="AQM37" s="93"/>
      <c r="AQN37" s="93"/>
      <c r="AQO37" s="93"/>
      <c r="AQP37" s="93"/>
      <c r="AQQ37" s="93"/>
      <c r="AQR37" s="93"/>
      <c r="AQS37" s="93"/>
      <c r="AQT37" s="93"/>
      <c r="AQU37" s="93"/>
      <c r="AQV37" s="93"/>
      <c r="AQW37" s="93"/>
      <c r="AQX37" s="93"/>
      <c r="AQY37" s="93"/>
      <c r="AQZ37" s="93"/>
      <c r="ARA37" s="93"/>
      <c r="ARB37" s="93"/>
      <c r="ARC37" s="93"/>
      <c r="ARD37" s="93"/>
      <c r="ARE37" s="93"/>
      <c r="ARF37" s="93"/>
      <c r="ARG37" s="93"/>
      <c r="ARH37" s="93"/>
      <c r="ARI37" s="93"/>
      <c r="ARJ37" s="93"/>
      <c r="ARK37" s="93"/>
      <c r="ARL37" s="93"/>
      <c r="ARM37" s="93"/>
      <c r="ARN37" s="93"/>
      <c r="ARO37" s="93"/>
      <c r="ARP37" s="93"/>
      <c r="ARQ37" s="93"/>
      <c r="ARR37" s="93"/>
      <c r="ARS37" s="93"/>
      <c r="ART37" s="93"/>
      <c r="ARU37" s="93"/>
      <c r="ARV37" s="93"/>
      <c r="ARW37" s="93"/>
      <c r="ARX37" s="93"/>
      <c r="ARY37" s="93"/>
      <c r="ARZ37" s="93"/>
      <c r="ASA37" s="93"/>
      <c r="ASB37" s="93"/>
      <c r="ASC37" s="93"/>
      <c r="ASD37" s="93"/>
      <c r="ASE37" s="93"/>
      <c r="ASF37" s="93"/>
      <c r="ASG37" s="93"/>
      <c r="ASH37" s="93"/>
      <c r="ASI37" s="93"/>
      <c r="ASJ37" s="93"/>
      <c r="ASK37" s="93"/>
      <c r="ASL37" s="93"/>
      <c r="ASM37" s="93"/>
      <c r="ASN37" s="93"/>
      <c r="ASO37" s="93"/>
      <c r="ASP37" s="93"/>
      <c r="ASQ37" s="93"/>
      <c r="ASR37" s="93"/>
      <c r="ASS37" s="93"/>
      <c r="AST37" s="93"/>
      <c r="ASU37" s="93"/>
      <c r="ASV37" s="93"/>
      <c r="ASW37" s="93"/>
      <c r="ASX37" s="93"/>
      <c r="ASY37" s="93"/>
      <c r="ASZ37" s="93"/>
      <c r="ATA37" s="93"/>
      <c r="ATB37" s="93"/>
      <c r="ATC37" s="93"/>
      <c r="ATD37" s="93"/>
      <c r="ATE37" s="93"/>
      <c r="ATF37" s="93"/>
      <c r="ATG37" s="93"/>
      <c r="ATH37" s="93"/>
      <c r="ATI37" s="93"/>
      <c r="ATJ37" s="93"/>
      <c r="ATK37" s="93"/>
      <c r="ATL37" s="93"/>
      <c r="ATM37" s="93"/>
      <c r="ATN37" s="93"/>
      <c r="ATO37" s="93"/>
      <c r="ATP37" s="93"/>
      <c r="ATQ37" s="93"/>
      <c r="ATR37" s="93"/>
      <c r="ATS37" s="93"/>
      <c r="ATT37" s="93"/>
      <c r="ATU37" s="93"/>
      <c r="ATV37" s="93"/>
      <c r="ATW37" s="93"/>
      <c r="ATX37" s="93"/>
      <c r="ATY37" s="93"/>
      <c r="ATZ37" s="93"/>
      <c r="AUA37" s="93"/>
      <c r="AUB37" s="93"/>
      <c r="AUC37" s="93"/>
      <c r="AUD37" s="93"/>
      <c r="AUE37" s="93"/>
      <c r="AUF37" s="93"/>
      <c r="AUG37" s="93"/>
      <c r="AUH37" s="93"/>
      <c r="AUI37" s="93"/>
      <c r="AUJ37" s="93"/>
      <c r="AUK37" s="93"/>
      <c r="AUL37" s="93"/>
      <c r="AUM37" s="93"/>
      <c r="AUN37" s="93"/>
      <c r="AUO37" s="93"/>
      <c r="AUP37" s="93"/>
      <c r="AUQ37" s="93"/>
      <c r="AUR37" s="93"/>
      <c r="AUS37" s="93"/>
      <c r="AUT37" s="93"/>
      <c r="AUU37" s="93"/>
      <c r="AUV37" s="93"/>
      <c r="AUW37" s="93"/>
      <c r="AUX37" s="93"/>
      <c r="AUY37" s="93"/>
      <c r="AUZ37" s="93"/>
      <c r="AVA37" s="93"/>
      <c r="AVB37" s="93"/>
      <c r="AVC37" s="93"/>
      <c r="AVD37" s="93"/>
      <c r="AVE37" s="93"/>
      <c r="AVF37" s="93"/>
      <c r="AVG37" s="93"/>
      <c r="AVH37" s="93"/>
      <c r="AVI37" s="93"/>
      <c r="AVJ37" s="93"/>
      <c r="AVK37" s="93"/>
      <c r="AVL37" s="93"/>
      <c r="AVM37" s="93"/>
      <c r="AVN37" s="93"/>
      <c r="AVO37" s="93"/>
      <c r="AVP37" s="93"/>
      <c r="AVQ37" s="93"/>
      <c r="AVR37" s="93"/>
      <c r="AVS37" s="93"/>
      <c r="AVT37" s="93"/>
      <c r="AVU37" s="93"/>
      <c r="AVV37" s="93"/>
      <c r="AVW37" s="93"/>
      <c r="AVX37" s="93"/>
      <c r="AVY37" s="93"/>
      <c r="AVZ37" s="93"/>
      <c r="AWA37" s="93"/>
      <c r="AWB37" s="93"/>
      <c r="AWC37" s="93"/>
      <c r="AWD37" s="93"/>
      <c r="AWE37" s="93"/>
      <c r="AWF37" s="93"/>
      <c r="AWG37" s="93"/>
      <c r="AWH37" s="93"/>
      <c r="AWI37" s="93"/>
      <c r="AWJ37" s="93"/>
      <c r="AWK37" s="93"/>
      <c r="AWL37" s="93"/>
      <c r="AWM37" s="93"/>
      <c r="AWN37" s="93"/>
      <c r="AWO37" s="93"/>
      <c r="AWP37" s="93"/>
      <c r="AWQ37" s="93"/>
      <c r="AWR37" s="93"/>
      <c r="AWS37" s="93"/>
      <c r="AWT37" s="93"/>
      <c r="AWU37" s="93"/>
      <c r="AWV37" s="93"/>
      <c r="AWW37" s="93"/>
      <c r="AWX37" s="93"/>
      <c r="AWY37" s="93"/>
      <c r="AWZ37" s="93"/>
      <c r="AXA37" s="93"/>
      <c r="AXB37" s="93"/>
      <c r="AXC37" s="93"/>
      <c r="AXD37" s="93"/>
      <c r="AXE37" s="93"/>
      <c r="AXF37" s="93"/>
      <c r="AXG37" s="93"/>
      <c r="AXH37" s="93"/>
      <c r="AXI37" s="93"/>
      <c r="AXJ37" s="93"/>
      <c r="AXK37" s="93"/>
      <c r="AXL37" s="93"/>
      <c r="AXM37" s="93"/>
      <c r="AXN37" s="93"/>
      <c r="AXO37" s="93"/>
      <c r="AXP37" s="93"/>
      <c r="AXQ37" s="93"/>
      <c r="AXR37" s="93"/>
      <c r="AXS37" s="93"/>
      <c r="AXT37" s="93"/>
      <c r="AXU37" s="93"/>
      <c r="AXV37" s="93"/>
      <c r="AXW37" s="93"/>
      <c r="AXX37" s="93"/>
      <c r="AXY37" s="93"/>
      <c r="AXZ37" s="93"/>
      <c r="AYA37" s="93"/>
      <c r="AYB37" s="93"/>
      <c r="AYC37" s="93"/>
      <c r="AYD37" s="93"/>
      <c r="AYE37" s="93"/>
      <c r="AYF37" s="93"/>
      <c r="AYG37" s="93"/>
      <c r="AYH37" s="93"/>
      <c r="AYI37" s="93"/>
      <c r="AYJ37" s="93"/>
      <c r="AYK37" s="93"/>
      <c r="AYL37" s="93"/>
      <c r="AYM37" s="93"/>
      <c r="AYN37" s="93"/>
      <c r="AYO37" s="93"/>
      <c r="AYP37" s="93"/>
      <c r="AYQ37" s="93"/>
      <c r="AYR37" s="93"/>
      <c r="AYS37" s="93"/>
      <c r="AYT37" s="93"/>
      <c r="AYU37" s="93"/>
      <c r="AYV37" s="93"/>
      <c r="AYW37" s="93"/>
      <c r="AYX37" s="93"/>
      <c r="AYY37" s="93"/>
      <c r="AYZ37" s="93"/>
      <c r="AZA37" s="93"/>
      <c r="AZB37" s="93"/>
      <c r="AZC37" s="93"/>
      <c r="AZD37" s="93"/>
      <c r="AZE37" s="93"/>
      <c r="AZF37" s="93"/>
      <c r="AZG37" s="93"/>
      <c r="AZH37" s="93"/>
      <c r="AZI37" s="93"/>
      <c r="AZJ37" s="93"/>
      <c r="AZK37" s="93"/>
      <c r="AZL37" s="93"/>
      <c r="AZM37" s="93"/>
      <c r="AZN37" s="93"/>
      <c r="AZO37" s="93"/>
      <c r="AZP37" s="93"/>
      <c r="AZQ37" s="93"/>
      <c r="AZR37" s="93"/>
      <c r="AZS37" s="93"/>
      <c r="AZT37" s="93"/>
      <c r="AZU37" s="93"/>
      <c r="AZV37" s="93"/>
      <c r="AZW37" s="93"/>
      <c r="AZX37" s="93"/>
      <c r="AZY37" s="93"/>
      <c r="AZZ37" s="93"/>
      <c r="BAA37" s="93"/>
      <c r="BAB37" s="93"/>
      <c r="BAC37" s="93"/>
      <c r="BAD37" s="93"/>
      <c r="BAE37" s="93"/>
      <c r="BAF37" s="93"/>
      <c r="BAG37" s="93"/>
      <c r="BAH37" s="93"/>
      <c r="BAI37" s="93"/>
      <c r="BAJ37" s="93"/>
      <c r="BAK37" s="93"/>
      <c r="BAL37" s="93"/>
      <c r="BAM37" s="93"/>
      <c r="BAN37" s="93"/>
      <c r="BAO37" s="93"/>
      <c r="BAP37" s="93"/>
      <c r="BAQ37" s="93"/>
      <c r="BAR37" s="93"/>
      <c r="BAS37" s="93"/>
      <c r="BAT37" s="93"/>
      <c r="BAU37" s="93"/>
      <c r="BAV37" s="93"/>
      <c r="BAW37" s="93"/>
      <c r="BAX37" s="93"/>
      <c r="BAY37" s="93"/>
      <c r="BAZ37" s="93"/>
      <c r="BBA37" s="93"/>
      <c r="BBB37" s="93"/>
      <c r="BBC37" s="93"/>
      <c r="BBD37" s="93"/>
      <c r="BBE37" s="93"/>
      <c r="BBF37" s="93"/>
      <c r="BBG37" s="93"/>
      <c r="BBH37" s="93"/>
      <c r="BBI37" s="93"/>
      <c r="BBJ37" s="93"/>
      <c r="BBK37" s="93"/>
      <c r="BBL37" s="93"/>
      <c r="BBM37" s="93"/>
      <c r="BBN37" s="93"/>
      <c r="BBO37" s="93"/>
      <c r="BBP37" s="93"/>
      <c r="BBQ37" s="93"/>
      <c r="BBR37" s="93"/>
      <c r="BBS37" s="93"/>
      <c r="BBT37" s="93"/>
      <c r="BBU37" s="93"/>
      <c r="BBV37" s="93"/>
      <c r="BBW37" s="93"/>
      <c r="BBX37" s="93"/>
      <c r="BBY37" s="93"/>
      <c r="BBZ37" s="93"/>
      <c r="BCA37" s="93"/>
      <c r="BCB37" s="93"/>
      <c r="BCC37" s="93"/>
      <c r="BCD37" s="93"/>
      <c r="BCE37" s="93"/>
      <c r="BCF37" s="93"/>
      <c r="BCG37" s="93"/>
      <c r="BCH37" s="93"/>
      <c r="BCI37" s="93"/>
      <c r="BCJ37" s="93"/>
      <c r="BCK37" s="93"/>
      <c r="BCL37" s="93"/>
      <c r="BCM37" s="93"/>
      <c r="BCN37" s="93"/>
      <c r="BCO37" s="93"/>
      <c r="BCP37" s="93"/>
      <c r="BCQ37" s="93"/>
      <c r="BCR37" s="93"/>
      <c r="BCS37" s="93"/>
      <c r="BCT37" s="93"/>
      <c r="BCU37" s="93"/>
      <c r="BCV37" s="93"/>
      <c r="BCW37" s="93"/>
      <c r="BCX37" s="93"/>
      <c r="BCY37" s="93"/>
      <c r="BCZ37" s="93"/>
      <c r="BDA37" s="93"/>
      <c r="BDB37" s="93"/>
      <c r="BDC37" s="93"/>
      <c r="BDD37" s="93"/>
      <c r="BDE37" s="93"/>
      <c r="BDF37" s="93"/>
      <c r="BDG37" s="93"/>
      <c r="BDH37" s="93"/>
      <c r="BDI37" s="93"/>
      <c r="BDJ37" s="93"/>
      <c r="BDK37" s="93"/>
      <c r="BDL37" s="93"/>
      <c r="BDM37" s="93"/>
      <c r="BDN37" s="93"/>
      <c r="BDO37" s="93"/>
      <c r="BDP37" s="93"/>
      <c r="BDQ37" s="93"/>
      <c r="BDR37" s="93"/>
      <c r="BDS37" s="93"/>
      <c r="BDT37" s="93"/>
      <c r="BDU37" s="93"/>
      <c r="BDV37" s="93"/>
      <c r="BDW37" s="93"/>
      <c r="BDX37" s="93"/>
      <c r="BDY37" s="93"/>
      <c r="BDZ37" s="93"/>
      <c r="BEA37" s="93"/>
      <c r="BEB37" s="93"/>
      <c r="BEC37" s="93"/>
      <c r="BED37" s="93"/>
      <c r="BEE37" s="93"/>
      <c r="BEF37" s="93"/>
      <c r="BEG37" s="93"/>
      <c r="BEH37" s="93"/>
      <c r="BEI37" s="93"/>
      <c r="BEJ37" s="93"/>
      <c r="BEK37" s="93"/>
      <c r="BEL37" s="93"/>
      <c r="BEM37" s="93"/>
      <c r="BEN37" s="93"/>
      <c r="BEO37" s="93"/>
      <c r="BEP37" s="93"/>
      <c r="BEQ37" s="93"/>
      <c r="BER37" s="93"/>
      <c r="BES37" s="93"/>
      <c r="BET37" s="93"/>
      <c r="BEU37" s="93"/>
      <c r="BEV37" s="93"/>
      <c r="BEW37" s="93"/>
      <c r="BEX37" s="93"/>
      <c r="BEY37" s="93"/>
      <c r="BEZ37" s="93"/>
      <c r="BFA37" s="93"/>
      <c r="BFB37" s="93"/>
      <c r="BFC37" s="93"/>
      <c r="BFD37" s="93"/>
      <c r="BFE37" s="93"/>
      <c r="BFF37" s="93"/>
      <c r="BFG37" s="93"/>
      <c r="BFH37" s="93"/>
      <c r="BFI37" s="93"/>
      <c r="BFJ37" s="93"/>
      <c r="BFK37" s="93"/>
      <c r="BFL37" s="93"/>
      <c r="BFM37" s="93"/>
      <c r="BFN37" s="93"/>
      <c r="BFO37" s="93"/>
      <c r="BFP37" s="93"/>
      <c r="BFQ37" s="93"/>
      <c r="BFR37" s="93"/>
      <c r="BFS37" s="93"/>
      <c r="BFT37" s="93"/>
      <c r="BFU37" s="93"/>
      <c r="BFV37" s="93"/>
      <c r="BFW37" s="93"/>
      <c r="BFX37" s="93"/>
      <c r="BFY37" s="93"/>
      <c r="BFZ37" s="93"/>
      <c r="BGA37" s="93"/>
      <c r="BGB37" s="93"/>
      <c r="BGC37" s="93"/>
      <c r="BGD37" s="93"/>
      <c r="BGE37" s="93"/>
      <c r="BGF37" s="93"/>
      <c r="BGG37" s="93"/>
      <c r="BGH37" s="93"/>
      <c r="BGI37" s="93"/>
      <c r="BGJ37" s="93"/>
      <c r="BGK37" s="93"/>
      <c r="BGL37" s="93"/>
      <c r="BGM37" s="93"/>
      <c r="BGN37" s="93"/>
      <c r="BGO37" s="93"/>
      <c r="BGP37" s="93"/>
      <c r="BGQ37" s="93"/>
      <c r="BGR37" s="93"/>
      <c r="BGS37" s="93"/>
      <c r="BGT37" s="93"/>
      <c r="BGU37" s="93"/>
      <c r="BGV37" s="93"/>
      <c r="BGW37" s="93"/>
      <c r="BGX37" s="93"/>
      <c r="BGY37" s="93"/>
      <c r="BGZ37" s="93"/>
      <c r="BHA37" s="93"/>
      <c r="BHB37" s="93"/>
      <c r="BHC37" s="93"/>
      <c r="BHD37" s="93"/>
      <c r="BHE37" s="93"/>
      <c r="BHF37" s="93"/>
      <c r="BHG37" s="93"/>
      <c r="BHH37" s="93"/>
      <c r="BHI37" s="93"/>
      <c r="BHJ37" s="93"/>
      <c r="BHK37" s="93"/>
      <c r="BHL37" s="93"/>
      <c r="BHM37" s="93"/>
      <c r="BHN37" s="93"/>
      <c r="BHO37" s="93"/>
      <c r="BHP37" s="93"/>
      <c r="BHQ37" s="93"/>
      <c r="BHR37" s="93"/>
      <c r="BHS37" s="93"/>
      <c r="BHT37" s="93"/>
      <c r="BHU37" s="93"/>
      <c r="BHV37" s="93"/>
      <c r="BHW37" s="93"/>
      <c r="BHX37" s="93"/>
      <c r="BHY37" s="93"/>
      <c r="BHZ37" s="93"/>
      <c r="BIA37" s="93"/>
      <c r="BIB37" s="93"/>
      <c r="BIC37" s="93"/>
      <c r="BID37" s="93"/>
      <c r="BIE37" s="93"/>
      <c r="BIF37" s="93"/>
      <c r="BIG37" s="93"/>
      <c r="BIH37" s="93"/>
      <c r="BII37" s="93"/>
      <c r="BIJ37" s="93"/>
      <c r="BIK37" s="93"/>
      <c r="BIL37" s="93"/>
      <c r="BIM37" s="93"/>
      <c r="BIN37" s="93"/>
      <c r="BIO37" s="93"/>
      <c r="BIP37" s="93"/>
      <c r="BIQ37" s="93"/>
      <c r="BIR37" s="93"/>
      <c r="BIS37" s="93"/>
      <c r="BIT37" s="93"/>
      <c r="BIU37" s="93"/>
      <c r="BIV37" s="93"/>
      <c r="BIW37" s="93"/>
      <c r="BIX37" s="93"/>
      <c r="BIY37" s="93"/>
      <c r="BIZ37" s="93"/>
      <c r="BJA37" s="93"/>
      <c r="BJB37" s="93"/>
      <c r="BJC37" s="93"/>
      <c r="BJD37" s="93"/>
      <c r="BJE37" s="93"/>
      <c r="BJF37" s="93"/>
      <c r="BJG37" s="93"/>
      <c r="BJH37" s="93"/>
      <c r="BJI37" s="93"/>
      <c r="BJJ37" s="93"/>
      <c r="BJK37" s="93"/>
      <c r="BJL37" s="93"/>
      <c r="BJM37" s="93"/>
      <c r="BJN37" s="93"/>
      <c r="BJO37" s="93"/>
      <c r="BJP37" s="93"/>
      <c r="BJQ37" s="93"/>
      <c r="BJR37" s="93"/>
      <c r="BJS37" s="93"/>
      <c r="BJT37" s="93"/>
      <c r="BJU37" s="93"/>
      <c r="BJV37" s="93"/>
      <c r="BJW37" s="93"/>
      <c r="BJX37" s="93"/>
      <c r="BJY37" s="93"/>
      <c r="BJZ37" s="93"/>
      <c r="BKA37" s="93"/>
      <c r="BKB37" s="93"/>
      <c r="BKC37" s="93"/>
      <c r="BKD37" s="93"/>
      <c r="BKE37" s="93"/>
      <c r="BKF37" s="93"/>
      <c r="BKG37" s="93"/>
      <c r="BKH37" s="93"/>
      <c r="BKI37" s="93"/>
      <c r="BKJ37" s="93"/>
      <c r="BKK37" s="93"/>
      <c r="BKL37" s="93"/>
      <c r="BKM37" s="93"/>
      <c r="BKN37" s="93"/>
      <c r="BKO37" s="93"/>
      <c r="BKP37" s="93"/>
      <c r="BKQ37" s="93"/>
      <c r="BKR37" s="93"/>
      <c r="BKS37" s="93"/>
      <c r="BKT37" s="93"/>
      <c r="BKU37" s="93"/>
      <c r="BKV37" s="93"/>
      <c r="BKW37" s="93"/>
      <c r="BKX37" s="93"/>
      <c r="BKY37" s="93"/>
      <c r="BKZ37" s="93"/>
      <c r="BLA37" s="93"/>
      <c r="BLB37" s="93"/>
      <c r="BLC37" s="93"/>
      <c r="BLD37" s="93"/>
      <c r="BLE37" s="93"/>
      <c r="BLF37" s="93"/>
      <c r="BLG37" s="93"/>
      <c r="BLH37" s="93"/>
      <c r="BLI37" s="93"/>
      <c r="BLJ37" s="93"/>
      <c r="BLK37" s="93"/>
      <c r="BLL37" s="93"/>
      <c r="BLM37" s="93"/>
      <c r="BLN37" s="93"/>
      <c r="BLO37" s="93"/>
      <c r="BLP37" s="93"/>
      <c r="BLQ37" s="93"/>
      <c r="BLR37" s="93"/>
      <c r="BLS37" s="93"/>
      <c r="BLT37" s="93"/>
      <c r="BLU37" s="93"/>
      <c r="BLV37" s="93"/>
      <c r="BLW37" s="93"/>
      <c r="BLX37" s="93"/>
      <c r="BLY37" s="93"/>
      <c r="BLZ37" s="93"/>
      <c r="BMA37" s="93"/>
      <c r="BMB37" s="93"/>
      <c r="BMC37" s="93"/>
      <c r="BMD37" s="93"/>
      <c r="BME37" s="93"/>
      <c r="BMF37" s="93"/>
      <c r="BMG37" s="93"/>
      <c r="BMH37" s="93"/>
      <c r="BMI37" s="93"/>
      <c r="BMJ37" s="93"/>
      <c r="BMK37" s="93"/>
      <c r="BML37" s="93"/>
      <c r="BMM37" s="93"/>
      <c r="BMN37" s="93"/>
      <c r="BMO37" s="93"/>
      <c r="BMP37" s="93"/>
      <c r="BMQ37" s="93"/>
      <c r="BMR37" s="93"/>
      <c r="BMS37" s="93"/>
      <c r="BMT37" s="93"/>
      <c r="BMU37" s="93"/>
      <c r="BMV37" s="93"/>
      <c r="BMW37" s="93"/>
      <c r="BMX37" s="93"/>
      <c r="BMY37" s="93"/>
      <c r="BMZ37" s="93"/>
      <c r="BNA37" s="93"/>
      <c r="BNB37" s="93"/>
      <c r="BNC37" s="93"/>
      <c r="BND37" s="93"/>
      <c r="BNE37" s="93"/>
      <c r="BNF37" s="93"/>
      <c r="BNG37" s="93"/>
      <c r="BNH37" s="93"/>
      <c r="BNI37" s="93"/>
      <c r="BNJ37" s="93"/>
      <c r="BNK37" s="93"/>
      <c r="BNL37" s="93"/>
      <c r="BNM37" s="93"/>
      <c r="BNN37" s="93"/>
      <c r="BNO37" s="93"/>
      <c r="BNP37" s="93"/>
      <c r="BNQ37" s="93"/>
      <c r="BNR37" s="93"/>
      <c r="BNS37" s="93"/>
      <c r="BNT37" s="93"/>
      <c r="BNU37" s="93"/>
      <c r="BNV37" s="93"/>
      <c r="BNW37" s="93"/>
      <c r="BNX37" s="93"/>
      <c r="BNY37" s="93"/>
      <c r="BNZ37" s="93"/>
      <c r="BOA37" s="93"/>
      <c r="BOB37" s="93"/>
      <c r="BOC37" s="93"/>
      <c r="BOD37" s="93"/>
      <c r="BOE37" s="93"/>
      <c r="BOF37" s="93"/>
      <c r="BOG37" s="93"/>
      <c r="BOH37" s="93"/>
      <c r="BOI37" s="93"/>
      <c r="BOJ37" s="93"/>
      <c r="BOK37" s="93"/>
      <c r="BOL37" s="93"/>
      <c r="BOM37" s="93"/>
      <c r="BON37" s="93"/>
      <c r="BOO37" s="93"/>
      <c r="BOP37" s="93"/>
      <c r="BOQ37" s="93"/>
      <c r="BOR37" s="93"/>
      <c r="BOS37" s="93"/>
      <c r="BOT37" s="93"/>
      <c r="BOU37" s="93"/>
      <c r="BOV37" s="93"/>
      <c r="BOW37" s="93"/>
      <c r="BOX37" s="93"/>
      <c r="BOY37" s="93"/>
      <c r="BOZ37" s="93"/>
      <c r="BPA37" s="93"/>
      <c r="BPB37" s="93"/>
      <c r="BPC37" s="93"/>
      <c r="BPD37" s="93"/>
      <c r="BPE37" s="93"/>
      <c r="BPF37" s="93"/>
      <c r="BPG37" s="93"/>
      <c r="BPH37" s="93"/>
      <c r="BPI37" s="93"/>
      <c r="BPJ37" s="93"/>
      <c r="BPK37" s="93"/>
      <c r="BPL37" s="93"/>
      <c r="BPM37" s="93"/>
      <c r="BPN37" s="93"/>
      <c r="BPO37" s="93"/>
      <c r="BPP37" s="93"/>
      <c r="BPQ37" s="93"/>
      <c r="BPR37" s="93"/>
      <c r="BPS37" s="93"/>
      <c r="BPT37" s="93"/>
      <c r="BPU37" s="93"/>
      <c r="BPV37" s="93"/>
      <c r="BPW37" s="93"/>
      <c r="BPX37" s="93"/>
      <c r="BPY37" s="93"/>
      <c r="BPZ37" s="93"/>
      <c r="BQA37" s="93"/>
      <c r="BQB37" s="93"/>
      <c r="BQC37" s="93"/>
      <c r="BQD37" s="93"/>
      <c r="BQE37" s="93"/>
      <c r="BQF37" s="93"/>
      <c r="BQG37" s="93"/>
      <c r="BQH37" s="93"/>
      <c r="BQI37" s="93"/>
      <c r="BQJ37" s="93"/>
      <c r="BQK37" s="93"/>
      <c r="BQL37" s="93"/>
      <c r="BQM37" s="93"/>
      <c r="BQN37" s="93"/>
      <c r="BQO37" s="93"/>
      <c r="BQP37" s="93"/>
      <c r="BQQ37" s="93"/>
      <c r="BQR37" s="93"/>
      <c r="BQS37" s="93"/>
      <c r="BQT37" s="93"/>
      <c r="BQU37" s="93"/>
      <c r="BQV37" s="93"/>
      <c r="BQW37" s="93"/>
      <c r="BQX37" s="93"/>
      <c r="BQY37" s="93"/>
      <c r="BQZ37" s="93"/>
      <c r="BRA37" s="93"/>
      <c r="BRB37" s="93"/>
      <c r="BRC37" s="93"/>
      <c r="BRD37" s="93"/>
      <c r="BRE37" s="93"/>
      <c r="BRF37" s="93"/>
      <c r="BRG37" s="93"/>
      <c r="BRH37" s="93"/>
      <c r="BRI37" s="93"/>
      <c r="BRJ37" s="93"/>
      <c r="BRK37" s="93"/>
      <c r="BRL37" s="93"/>
      <c r="BRM37" s="93"/>
      <c r="BRN37" s="93"/>
      <c r="BRO37" s="93"/>
      <c r="BRP37" s="93"/>
      <c r="BRQ37" s="93"/>
      <c r="BRR37" s="93"/>
      <c r="BRS37" s="93"/>
      <c r="BRT37" s="93"/>
      <c r="BRU37" s="93"/>
      <c r="BRV37" s="93"/>
      <c r="BRW37" s="93"/>
      <c r="BRX37" s="93"/>
      <c r="BRY37" s="93"/>
      <c r="BRZ37" s="93"/>
      <c r="BSA37" s="93"/>
      <c r="BSB37" s="93"/>
      <c r="BSC37" s="93"/>
      <c r="BSD37" s="93"/>
      <c r="BSE37" s="93"/>
      <c r="BSF37" s="93"/>
      <c r="BSG37" s="93"/>
      <c r="BSH37" s="93"/>
      <c r="BSI37" s="93"/>
      <c r="BSJ37" s="93"/>
      <c r="BSK37" s="93"/>
      <c r="BSL37" s="93"/>
      <c r="BSM37" s="93"/>
      <c r="BSN37" s="93"/>
      <c r="BSO37" s="93"/>
      <c r="BSP37" s="93"/>
      <c r="BSQ37" s="93"/>
      <c r="BSR37" s="93"/>
      <c r="BSS37" s="93"/>
      <c r="BST37" s="93"/>
      <c r="BSU37" s="93"/>
      <c r="BSV37" s="93"/>
      <c r="BSW37" s="93"/>
      <c r="BSX37" s="93"/>
      <c r="BSY37" s="93"/>
      <c r="BSZ37" s="93"/>
      <c r="BTA37" s="93"/>
      <c r="BTB37" s="93"/>
      <c r="BTC37" s="93"/>
      <c r="BTD37" s="93"/>
      <c r="BTE37" s="93"/>
      <c r="BTF37" s="93"/>
      <c r="BTG37" s="93"/>
      <c r="BTH37" s="93"/>
      <c r="BTI37" s="93"/>
      <c r="BTJ37" s="93"/>
      <c r="BTK37" s="93"/>
      <c r="BTL37" s="93"/>
      <c r="BTM37" s="93"/>
      <c r="BTN37" s="93"/>
      <c r="BTO37" s="93"/>
      <c r="BTP37" s="93"/>
      <c r="BTQ37" s="93"/>
      <c r="BTR37" s="93"/>
      <c r="BTS37" s="93"/>
      <c r="BTT37" s="93"/>
      <c r="BTU37" s="93"/>
      <c r="BTV37" s="93"/>
      <c r="BTW37" s="93"/>
      <c r="BTX37" s="93"/>
      <c r="BTY37" s="93"/>
      <c r="BTZ37" s="93"/>
      <c r="BUA37" s="93"/>
      <c r="BUB37" s="93"/>
      <c r="BUC37" s="93"/>
      <c r="BUD37" s="93"/>
      <c r="BUE37" s="93"/>
      <c r="BUF37" s="93"/>
      <c r="BUG37" s="93"/>
      <c r="BUH37" s="93"/>
      <c r="BUI37" s="93"/>
      <c r="BUJ37" s="93"/>
      <c r="BUK37" s="93"/>
      <c r="BUL37" s="93"/>
      <c r="BUM37" s="93"/>
      <c r="BUN37" s="93"/>
      <c r="BUO37" s="93"/>
      <c r="BUP37" s="93"/>
      <c r="BUQ37" s="93"/>
      <c r="BUR37" s="93"/>
      <c r="BUS37" s="93"/>
      <c r="BUT37" s="93"/>
      <c r="BUU37" s="93"/>
      <c r="BUV37" s="93"/>
      <c r="BUW37" s="93"/>
      <c r="BUX37" s="93"/>
      <c r="BUY37" s="93"/>
      <c r="BUZ37" s="93"/>
      <c r="BVA37" s="93"/>
      <c r="BVB37" s="93"/>
      <c r="BVC37" s="93"/>
      <c r="BVD37" s="93"/>
      <c r="BVE37" s="93"/>
      <c r="BVF37" s="93"/>
      <c r="BVG37" s="93"/>
      <c r="BVH37" s="93"/>
      <c r="BVI37" s="93"/>
      <c r="BVJ37" s="93"/>
      <c r="BVK37" s="93"/>
      <c r="BVL37" s="93"/>
      <c r="BVM37" s="93"/>
      <c r="BVN37" s="93"/>
      <c r="BVO37" s="93"/>
      <c r="BVP37" s="93"/>
      <c r="BVQ37" s="93"/>
      <c r="BVR37" s="93"/>
      <c r="BVS37" s="93"/>
      <c r="BVT37" s="93"/>
      <c r="BVU37" s="93"/>
      <c r="BVV37" s="93"/>
      <c r="BVW37" s="93"/>
      <c r="BVX37" s="93"/>
      <c r="BVY37" s="93"/>
      <c r="BVZ37" s="93"/>
      <c r="BWA37" s="93"/>
      <c r="BWB37" s="93"/>
      <c r="BWC37" s="93"/>
      <c r="BWD37" s="93"/>
      <c r="BWE37" s="93"/>
      <c r="BWF37" s="93"/>
      <c r="BWG37" s="93"/>
      <c r="BWH37" s="93"/>
      <c r="BWI37" s="93"/>
      <c r="BWJ37" s="93"/>
      <c r="BWK37" s="93"/>
      <c r="BWL37" s="93"/>
      <c r="BWM37" s="93"/>
      <c r="BWN37" s="93"/>
      <c r="BWO37" s="93"/>
      <c r="BWP37" s="93"/>
      <c r="BWQ37" s="93"/>
      <c r="BWR37" s="93"/>
      <c r="BWS37" s="93"/>
      <c r="BWT37" s="93"/>
      <c r="BWU37" s="93"/>
      <c r="BWV37" s="93"/>
      <c r="BWW37" s="93"/>
      <c r="BWX37" s="93"/>
      <c r="BWY37" s="93"/>
      <c r="BWZ37" s="93"/>
      <c r="BXA37" s="93"/>
      <c r="BXB37" s="93"/>
      <c r="BXC37" s="93"/>
      <c r="BXD37" s="93"/>
      <c r="BXE37" s="93"/>
      <c r="BXF37" s="93"/>
      <c r="BXG37" s="93"/>
      <c r="BXH37" s="93"/>
      <c r="BXI37" s="93"/>
      <c r="BXJ37" s="93"/>
      <c r="BXK37" s="93"/>
      <c r="BXL37" s="93"/>
      <c r="BXM37" s="93"/>
      <c r="BXN37" s="93"/>
      <c r="BXO37" s="93"/>
      <c r="BXP37" s="93"/>
      <c r="BXQ37" s="93"/>
      <c r="BXR37" s="93"/>
      <c r="BXS37" s="93"/>
      <c r="BXT37" s="93"/>
      <c r="BXU37" s="93"/>
      <c r="BXV37" s="93"/>
      <c r="BXW37" s="93"/>
      <c r="BXX37" s="93"/>
      <c r="BXY37" s="93"/>
      <c r="BXZ37" s="93"/>
      <c r="BYA37" s="93"/>
      <c r="BYB37" s="93"/>
      <c r="BYC37" s="93"/>
      <c r="BYD37" s="93"/>
      <c r="BYE37" s="93"/>
      <c r="BYF37" s="93"/>
      <c r="BYG37" s="93"/>
      <c r="BYH37" s="93"/>
      <c r="BYI37" s="93"/>
      <c r="BYJ37" s="93"/>
      <c r="BYK37" s="93"/>
      <c r="BYL37" s="93"/>
      <c r="BYM37" s="93"/>
      <c r="BYN37" s="93"/>
      <c r="BYO37" s="93"/>
      <c r="BYP37" s="93"/>
      <c r="BYQ37" s="93"/>
      <c r="BYR37" s="93"/>
      <c r="BYS37" s="93"/>
      <c r="BYT37" s="93"/>
      <c r="BYU37" s="93"/>
      <c r="BYV37" s="93"/>
      <c r="BYW37" s="93"/>
      <c r="BYX37" s="93"/>
      <c r="BYY37" s="93"/>
      <c r="BYZ37" s="93"/>
      <c r="BZA37" s="93"/>
      <c r="BZB37" s="93"/>
      <c r="BZC37" s="93"/>
      <c r="BZD37" s="93"/>
      <c r="BZE37" s="93"/>
      <c r="BZF37" s="93"/>
      <c r="BZG37" s="93"/>
      <c r="BZH37" s="93"/>
      <c r="BZI37" s="93"/>
      <c r="BZJ37" s="93"/>
      <c r="BZK37" s="93"/>
      <c r="BZL37" s="93"/>
      <c r="BZM37" s="93"/>
      <c r="BZN37" s="93"/>
      <c r="BZO37" s="93"/>
      <c r="BZP37" s="93"/>
      <c r="BZQ37" s="93"/>
      <c r="BZR37" s="93"/>
      <c r="BZS37" s="93"/>
      <c r="BZT37" s="93"/>
      <c r="BZU37" s="93"/>
      <c r="BZV37" s="93"/>
      <c r="BZW37" s="93"/>
      <c r="BZX37" s="93"/>
      <c r="BZY37" s="93"/>
      <c r="BZZ37" s="93"/>
      <c r="CAA37" s="93"/>
      <c r="CAB37" s="93"/>
      <c r="CAC37" s="93"/>
      <c r="CAD37" s="93"/>
      <c r="CAE37" s="93"/>
      <c r="CAF37" s="93"/>
      <c r="CAG37" s="93"/>
      <c r="CAH37" s="93"/>
      <c r="CAI37" s="93"/>
      <c r="CAJ37" s="93"/>
      <c r="CAK37" s="93"/>
      <c r="CAL37" s="93"/>
      <c r="CAM37" s="93"/>
      <c r="CAN37" s="93"/>
      <c r="CAO37" s="93"/>
      <c r="CAP37" s="93"/>
      <c r="CAQ37" s="93"/>
      <c r="CAR37" s="93"/>
      <c r="CAS37" s="93"/>
      <c r="CAT37" s="93"/>
      <c r="CAU37" s="93"/>
      <c r="CAV37" s="93"/>
      <c r="CAW37" s="93"/>
      <c r="CAX37" s="93"/>
      <c r="CAY37" s="93"/>
      <c r="CAZ37" s="93"/>
      <c r="CBA37" s="93"/>
      <c r="CBB37" s="93"/>
      <c r="CBC37" s="93"/>
      <c r="CBD37" s="93"/>
      <c r="CBE37" s="93"/>
      <c r="CBF37" s="93"/>
      <c r="CBG37" s="93"/>
      <c r="CBH37" s="93"/>
      <c r="CBI37" s="93"/>
      <c r="CBJ37" s="93"/>
      <c r="CBK37" s="93"/>
      <c r="CBL37" s="93"/>
      <c r="CBM37" s="93"/>
      <c r="CBN37" s="93"/>
      <c r="CBO37" s="93"/>
      <c r="CBP37" s="93"/>
      <c r="CBQ37" s="93"/>
      <c r="CBR37" s="93"/>
      <c r="CBS37" s="93"/>
      <c r="CBT37" s="93"/>
      <c r="CBU37" s="93"/>
      <c r="CBV37" s="93"/>
      <c r="CBW37" s="93"/>
      <c r="CBX37" s="93"/>
      <c r="CBY37" s="93"/>
      <c r="CBZ37" s="93"/>
      <c r="CCA37" s="93"/>
      <c r="CCB37" s="93"/>
      <c r="CCC37" s="93"/>
      <c r="CCD37" s="93"/>
      <c r="CCE37" s="93"/>
      <c r="CCF37" s="93"/>
      <c r="CCG37" s="93"/>
      <c r="CCH37" s="93"/>
      <c r="CCI37" s="93"/>
      <c r="CCJ37" s="93"/>
      <c r="CCK37" s="93"/>
      <c r="CCL37" s="93"/>
      <c r="CCM37" s="93"/>
      <c r="CCN37" s="93"/>
      <c r="CCO37" s="93"/>
      <c r="CCP37" s="93"/>
      <c r="CCQ37" s="93"/>
      <c r="CCR37" s="93"/>
      <c r="CCS37" s="93"/>
      <c r="CCT37" s="93"/>
      <c r="CCU37" s="93"/>
      <c r="CCV37" s="93"/>
      <c r="CCW37" s="93"/>
      <c r="CCX37" s="93"/>
      <c r="CCY37" s="93"/>
      <c r="CCZ37" s="93"/>
      <c r="CDA37" s="93"/>
      <c r="CDB37" s="93"/>
      <c r="CDC37" s="93"/>
      <c r="CDD37" s="93"/>
      <c r="CDE37" s="93"/>
      <c r="CDF37" s="93"/>
      <c r="CDG37" s="93"/>
      <c r="CDH37" s="93"/>
      <c r="CDI37" s="93"/>
      <c r="CDJ37" s="93"/>
      <c r="CDK37" s="93"/>
      <c r="CDL37" s="93"/>
      <c r="CDM37" s="93"/>
      <c r="CDN37" s="93"/>
      <c r="CDO37" s="93"/>
      <c r="CDP37" s="93"/>
      <c r="CDQ37" s="93"/>
      <c r="CDR37" s="93"/>
      <c r="CDS37" s="93"/>
      <c r="CDT37" s="93"/>
      <c r="CDU37" s="93"/>
      <c r="CDV37" s="93"/>
      <c r="CDW37" s="93"/>
      <c r="CDX37" s="93"/>
      <c r="CDY37" s="93"/>
      <c r="CDZ37" s="93"/>
      <c r="CEA37" s="93"/>
      <c r="CEB37" s="93"/>
      <c r="CEC37" s="93"/>
      <c r="CED37" s="93"/>
      <c r="CEE37" s="93"/>
      <c r="CEF37" s="93"/>
      <c r="CEG37" s="93"/>
      <c r="CEH37" s="93"/>
      <c r="CEI37" s="93"/>
      <c r="CEJ37" s="93"/>
      <c r="CEK37" s="93"/>
      <c r="CEL37" s="93"/>
      <c r="CEM37" s="93"/>
      <c r="CEN37" s="93"/>
      <c r="CEO37" s="93"/>
      <c r="CEP37" s="93"/>
      <c r="CEQ37" s="93"/>
      <c r="CER37" s="93"/>
      <c r="CES37" s="93"/>
      <c r="CET37" s="93"/>
      <c r="CEU37" s="93"/>
      <c r="CEV37" s="93"/>
      <c r="CEW37" s="93"/>
      <c r="CEX37" s="93"/>
      <c r="CEY37" s="93"/>
      <c r="CEZ37" s="93"/>
      <c r="CFA37" s="93"/>
      <c r="CFB37" s="93"/>
      <c r="CFC37" s="93"/>
      <c r="CFD37" s="93"/>
      <c r="CFE37" s="93"/>
      <c r="CFF37" s="93"/>
      <c r="CFG37" s="93"/>
      <c r="CFH37" s="93"/>
      <c r="CFI37" s="93"/>
      <c r="CFJ37" s="93"/>
      <c r="CFK37" s="93"/>
      <c r="CFL37" s="93"/>
      <c r="CFM37" s="93"/>
      <c r="CFN37" s="93"/>
      <c r="CFO37" s="93"/>
      <c r="CFP37" s="93"/>
      <c r="CFQ37" s="93"/>
      <c r="CFR37" s="93"/>
      <c r="CFS37" s="93"/>
      <c r="CFT37" s="93"/>
      <c r="CFU37" s="93"/>
      <c r="CFV37" s="93"/>
      <c r="CFW37" s="93"/>
      <c r="CFX37" s="93"/>
      <c r="CFY37" s="93"/>
      <c r="CFZ37" s="93"/>
      <c r="CGA37" s="93"/>
      <c r="CGB37" s="93"/>
      <c r="CGC37" s="93"/>
      <c r="CGD37" s="93"/>
      <c r="CGE37" s="93"/>
      <c r="CGF37" s="93"/>
      <c r="CGG37" s="93"/>
      <c r="CGH37" s="93"/>
      <c r="CGI37" s="93"/>
      <c r="CGJ37" s="93"/>
      <c r="CGK37" s="93"/>
      <c r="CGL37" s="93"/>
      <c r="CGM37" s="93"/>
      <c r="CGN37" s="93"/>
      <c r="CGO37" s="93"/>
      <c r="CGP37" s="93"/>
      <c r="CGQ37" s="93"/>
      <c r="CGR37" s="93"/>
      <c r="CGS37" s="93"/>
      <c r="CGT37" s="93"/>
      <c r="CGU37" s="93"/>
      <c r="CGV37" s="93"/>
      <c r="CGW37" s="93"/>
      <c r="CGX37" s="93"/>
      <c r="CGY37" s="93"/>
      <c r="CGZ37" s="93"/>
      <c r="CHA37" s="93"/>
      <c r="CHB37" s="93"/>
      <c r="CHC37" s="93"/>
      <c r="CHD37" s="93"/>
      <c r="CHE37" s="93"/>
      <c r="CHF37" s="93"/>
      <c r="CHG37" s="93"/>
      <c r="CHH37" s="93"/>
      <c r="CHI37" s="93"/>
      <c r="CHJ37" s="93"/>
      <c r="CHK37" s="93"/>
      <c r="CHL37" s="93"/>
      <c r="CHM37" s="93"/>
      <c r="CHN37" s="93"/>
      <c r="CHO37" s="93"/>
      <c r="CHP37" s="93"/>
      <c r="CHQ37" s="93"/>
      <c r="CHR37" s="93"/>
      <c r="CHS37" s="93"/>
      <c r="CHT37" s="93"/>
      <c r="CHU37" s="93"/>
      <c r="CHV37" s="93"/>
      <c r="CHW37" s="93"/>
      <c r="CHX37" s="93"/>
      <c r="CHY37" s="93"/>
      <c r="CHZ37" s="93"/>
      <c r="CIA37" s="93"/>
      <c r="CIB37" s="93"/>
      <c r="CIC37" s="93"/>
      <c r="CID37" s="93"/>
      <c r="CIE37" s="93"/>
      <c r="CIF37" s="93"/>
      <c r="CIG37" s="93"/>
      <c r="CIH37" s="93"/>
      <c r="CII37" s="93"/>
      <c r="CIJ37" s="93"/>
      <c r="CIK37" s="93"/>
      <c r="CIL37" s="93"/>
      <c r="CIM37" s="93"/>
      <c r="CIN37" s="93"/>
      <c r="CIO37" s="93"/>
      <c r="CIP37" s="93"/>
      <c r="CIQ37" s="93"/>
      <c r="CIR37" s="93"/>
      <c r="CIS37" s="93"/>
      <c r="CIT37" s="93"/>
      <c r="CIU37" s="93"/>
      <c r="CIV37" s="93"/>
      <c r="CIW37" s="93"/>
      <c r="CIX37" s="93"/>
      <c r="CIY37" s="93"/>
      <c r="CIZ37" s="93"/>
      <c r="CJA37" s="93"/>
      <c r="CJB37" s="93"/>
      <c r="CJC37" s="93"/>
      <c r="CJD37" s="93"/>
      <c r="CJE37" s="93"/>
      <c r="CJF37" s="93"/>
      <c r="CJG37" s="93"/>
      <c r="CJH37" s="93"/>
      <c r="CJI37" s="93"/>
      <c r="CJJ37" s="93"/>
      <c r="CJK37" s="93"/>
      <c r="CJL37" s="93"/>
      <c r="CJM37" s="93"/>
      <c r="CJN37" s="93"/>
      <c r="CJO37" s="93"/>
      <c r="CJP37" s="93"/>
      <c r="CJQ37" s="93"/>
      <c r="CJR37" s="93"/>
      <c r="CJS37" s="93"/>
      <c r="CJT37" s="93"/>
      <c r="CJU37" s="93"/>
      <c r="CJV37" s="93"/>
      <c r="CJW37" s="93"/>
      <c r="CJX37" s="93"/>
      <c r="CJY37" s="93"/>
      <c r="CJZ37" s="93"/>
      <c r="CKA37" s="93"/>
      <c r="CKB37" s="93"/>
      <c r="CKC37" s="93"/>
      <c r="CKD37" s="93"/>
      <c r="CKE37" s="93"/>
      <c r="CKF37" s="93"/>
      <c r="CKG37" s="93"/>
      <c r="CKH37" s="93"/>
      <c r="CKI37" s="93"/>
      <c r="CKJ37" s="93"/>
      <c r="CKK37" s="93"/>
      <c r="CKL37" s="93"/>
      <c r="CKM37" s="93"/>
      <c r="CKN37" s="93"/>
      <c r="CKO37" s="93"/>
      <c r="CKP37" s="93"/>
      <c r="CKQ37" s="93"/>
      <c r="CKR37" s="93"/>
      <c r="CKS37" s="93"/>
      <c r="CKT37" s="93"/>
      <c r="CKU37" s="93"/>
      <c r="CKV37" s="93"/>
      <c r="CKW37" s="93"/>
      <c r="CKX37" s="93"/>
      <c r="CKY37" s="93"/>
      <c r="CKZ37" s="93"/>
      <c r="CLA37" s="93"/>
      <c r="CLB37" s="93"/>
      <c r="CLC37" s="93"/>
      <c r="CLD37" s="93"/>
      <c r="CLE37" s="93"/>
      <c r="CLF37" s="93"/>
      <c r="CLG37" s="93"/>
      <c r="CLH37" s="93"/>
      <c r="CLI37" s="93"/>
      <c r="CLJ37" s="93"/>
      <c r="CLK37" s="93"/>
      <c r="CLL37" s="93"/>
      <c r="CLM37" s="93"/>
      <c r="CLN37" s="93"/>
      <c r="CLO37" s="93"/>
      <c r="CLP37" s="93"/>
      <c r="CLQ37" s="93"/>
      <c r="CLR37" s="93"/>
      <c r="CLS37" s="93"/>
      <c r="CLT37" s="93"/>
      <c r="CLU37" s="93"/>
      <c r="CLV37" s="93"/>
      <c r="CLW37" s="93"/>
      <c r="CLX37" s="93"/>
      <c r="CLY37" s="93"/>
      <c r="CLZ37" s="93"/>
      <c r="CMA37" s="93"/>
      <c r="CMB37" s="93"/>
      <c r="CMC37" s="93"/>
      <c r="CMD37" s="93"/>
      <c r="CME37" s="93"/>
      <c r="CMF37" s="93"/>
      <c r="CMG37" s="93"/>
      <c r="CMH37" s="93"/>
      <c r="CMI37" s="93"/>
      <c r="CMJ37" s="93"/>
      <c r="CMK37" s="93"/>
      <c r="CML37" s="93"/>
      <c r="CMM37" s="93"/>
      <c r="CMN37" s="93"/>
      <c r="CMO37" s="93"/>
      <c r="CMP37" s="93"/>
      <c r="CMQ37" s="93"/>
      <c r="CMR37" s="93"/>
      <c r="CMS37" s="93"/>
      <c r="CMT37" s="93"/>
      <c r="CMU37" s="93"/>
      <c r="CMV37" s="93"/>
      <c r="CMW37" s="93"/>
      <c r="CMX37" s="93"/>
      <c r="CMY37" s="93"/>
      <c r="CMZ37" s="93"/>
      <c r="CNA37" s="93"/>
      <c r="CNB37" s="93"/>
      <c r="CNC37" s="93"/>
      <c r="CND37" s="93"/>
      <c r="CNE37" s="93"/>
      <c r="CNF37" s="93"/>
      <c r="CNG37" s="93"/>
      <c r="CNH37" s="93"/>
      <c r="CNI37" s="93"/>
      <c r="CNJ37" s="93"/>
      <c r="CNK37" s="93"/>
      <c r="CNL37" s="93"/>
      <c r="CNM37" s="93"/>
      <c r="CNN37" s="93"/>
      <c r="CNO37" s="93"/>
      <c r="CNP37" s="93"/>
      <c r="CNQ37" s="93"/>
      <c r="CNR37" s="93"/>
      <c r="CNS37" s="93"/>
      <c r="CNT37" s="93"/>
      <c r="CNU37" s="93"/>
      <c r="CNV37" s="93"/>
      <c r="CNW37" s="93"/>
      <c r="CNX37" s="93"/>
      <c r="CNY37" s="93"/>
      <c r="CNZ37" s="93"/>
      <c r="COA37" s="93"/>
      <c r="COB37" s="93"/>
      <c r="COC37" s="93"/>
      <c r="COD37" s="93"/>
      <c r="COE37" s="93"/>
      <c r="COF37" s="93"/>
      <c r="COG37" s="93"/>
      <c r="COH37" s="93"/>
      <c r="COI37" s="93"/>
      <c r="COJ37" s="93"/>
      <c r="COK37" s="93"/>
      <c r="COL37" s="93"/>
      <c r="COM37" s="93"/>
      <c r="CON37" s="93"/>
      <c r="COO37" s="93"/>
      <c r="COP37" s="93"/>
      <c r="COQ37" s="93"/>
      <c r="COR37" s="93"/>
      <c r="COS37" s="93"/>
      <c r="COT37" s="93"/>
      <c r="COU37" s="93"/>
      <c r="COV37" s="93"/>
      <c r="COW37" s="93"/>
      <c r="COX37" s="93"/>
      <c r="COY37" s="93"/>
      <c r="COZ37" s="93"/>
      <c r="CPA37" s="93"/>
      <c r="CPB37" s="93"/>
      <c r="CPC37" s="93"/>
      <c r="CPD37" s="93"/>
      <c r="CPE37" s="93"/>
      <c r="CPF37" s="93"/>
      <c r="CPG37" s="93"/>
      <c r="CPH37" s="93"/>
      <c r="CPI37" s="93"/>
      <c r="CPJ37" s="93"/>
      <c r="CPK37" s="93"/>
      <c r="CPL37" s="93"/>
      <c r="CPM37" s="93"/>
      <c r="CPN37" s="93"/>
      <c r="CPO37" s="93"/>
      <c r="CPP37" s="93"/>
      <c r="CPQ37" s="93"/>
      <c r="CPR37" s="93"/>
      <c r="CPS37" s="93"/>
      <c r="CPT37" s="93"/>
      <c r="CPU37" s="93"/>
      <c r="CPV37" s="93"/>
      <c r="CPW37" s="93"/>
      <c r="CPX37" s="93"/>
      <c r="CPY37" s="93"/>
      <c r="CPZ37" s="93"/>
      <c r="CQA37" s="93"/>
      <c r="CQB37" s="93"/>
      <c r="CQC37" s="93"/>
      <c r="CQD37" s="93"/>
      <c r="CQE37" s="93"/>
      <c r="CQF37" s="93"/>
      <c r="CQG37" s="93"/>
      <c r="CQH37" s="93"/>
      <c r="CQI37" s="93"/>
      <c r="CQJ37" s="93"/>
      <c r="CQK37" s="93"/>
      <c r="CQL37" s="93"/>
      <c r="CQM37" s="93"/>
      <c r="CQN37" s="93"/>
      <c r="CQO37" s="93"/>
      <c r="CQP37" s="93"/>
      <c r="CQQ37" s="93"/>
      <c r="CQR37" s="93"/>
      <c r="CQS37" s="93"/>
      <c r="CQT37" s="93"/>
      <c r="CQU37" s="93"/>
      <c r="CQV37" s="93"/>
      <c r="CQW37" s="93"/>
      <c r="CQX37" s="93"/>
      <c r="CQY37" s="93"/>
      <c r="CQZ37" s="93"/>
      <c r="CRA37" s="93"/>
      <c r="CRB37" s="93"/>
      <c r="CRC37" s="93"/>
      <c r="CRD37" s="93"/>
      <c r="CRE37" s="93"/>
      <c r="CRF37" s="93"/>
      <c r="CRG37" s="93"/>
      <c r="CRH37" s="93"/>
      <c r="CRI37" s="93"/>
      <c r="CRJ37" s="93"/>
      <c r="CRK37" s="93"/>
      <c r="CRL37" s="93"/>
      <c r="CRM37" s="93"/>
      <c r="CRN37" s="93"/>
      <c r="CRO37" s="93"/>
      <c r="CRP37" s="93"/>
      <c r="CRQ37" s="93"/>
      <c r="CRR37" s="93"/>
      <c r="CRS37" s="93"/>
      <c r="CRT37" s="93"/>
      <c r="CRU37" s="93"/>
      <c r="CRV37" s="93"/>
      <c r="CRW37" s="93"/>
      <c r="CRX37" s="93"/>
      <c r="CRY37" s="93"/>
      <c r="CRZ37" s="93"/>
      <c r="CSA37" s="93"/>
      <c r="CSB37" s="93"/>
      <c r="CSC37" s="93"/>
      <c r="CSD37" s="93"/>
      <c r="CSE37" s="93"/>
      <c r="CSF37" s="93"/>
      <c r="CSG37" s="93"/>
      <c r="CSH37" s="93"/>
      <c r="CSI37" s="93"/>
      <c r="CSJ37" s="93"/>
      <c r="CSK37" s="93"/>
      <c r="CSL37" s="93"/>
      <c r="CSM37" s="93"/>
      <c r="CSN37" s="93"/>
      <c r="CSO37" s="93"/>
      <c r="CSP37" s="93"/>
      <c r="CSQ37" s="93"/>
      <c r="CSR37" s="93"/>
      <c r="CSS37" s="93"/>
      <c r="CST37" s="93"/>
      <c r="CSU37" s="93"/>
      <c r="CSV37" s="93"/>
      <c r="CSW37" s="93"/>
      <c r="CSX37" s="93"/>
      <c r="CSY37" s="93"/>
      <c r="CSZ37" s="93"/>
      <c r="CTA37" s="93"/>
      <c r="CTB37" s="93"/>
      <c r="CTC37" s="93"/>
      <c r="CTD37" s="93"/>
      <c r="CTE37" s="93"/>
      <c r="CTF37" s="93"/>
      <c r="CTG37" s="93"/>
      <c r="CTH37" s="93"/>
      <c r="CTI37" s="93"/>
      <c r="CTJ37" s="93"/>
      <c r="CTK37" s="93"/>
      <c r="CTL37" s="93"/>
      <c r="CTM37" s="93"/>
      <c r="CTN37" s="93"/>
      <c r="CTO37" s="93"/>
      <c r="CTP37" s="93"/>
      <c r="CTQ37" s="93"/>
      <c r="CTR37" s="93"/>
      <c r="CTS37" s="93"/>
      <c r="CTT37" s="93"/>
      <c r="CTU37" s="93"/>
      <c r="CTV37" s="93"/>
      <c r="CTW37" s="93"/>
      <c r="CTX37" s="93"/>
      <c r="CTY37" s="93"/>
      <c r="CTZ37" s="93"/>
      <c r="CUA37" s="93"/>
      <c r="CUB37" s="93"/>
      <c r="CUC37" s="93"/>
      <c r="CUD37" s="93"/>
      <c r="CUE37" s="93"/>
      <c r="CUF37" s="93"/>
      <c r="CUG37" s="93"/>
      <c r="CUH37" s="93"/>
      <c r="CUI37" s="93"/>
      <c r="CUJ37" s="93"/>
      <c r="CUK37" s="93"/>
      <c r="CUL37" s="93"/>
      <c r="CUM37" s="93"/>
      <c r="CUN37" s="93"/>
      <c r="CUO37" s="93"/>
      <c r="CUP37" s="93"/>
      <c r="CUQ37" s="93"/>
      <c r="CUR37" s="93"/>
      <c r="CUS37" s="93"/>
      <c r="CUT37" s="93"/>
      <c r="CUU37" s="93"/>
      <c r="CUV37" s="93"/>
      <c r="CUW37" s="93"/>
      <c r="CUX37" s="93"/>
      <c r="CUY37" s="93"/>
      <c r="CUZ37" s="93"/>
      <c r="CVA37" s="93"/>
      <c r="CVB37" s="93"/>
      <c r="CVC37" s="93"/>
      <c r="CVD37" s="93"/>
      <c r="CVE37" s="93"/>
      <c r="CVF37" s="93"/>
      <c r="CVG37" s="93"/>
      <c r="CVH37" s="93"/>
      <c r="CVI37" s="93"/>
      <c r="CVJ37" s="93"/>
      <c r="CVK37" s="93"/>
      <c r="CVL37" s="93"/>
      <c r="CVM37" s="93"/>
      <c r="CVN37" s="93"/>
      <c r="CVO37" s="93"/>
      <c r="CVP37" s="93"/>
      <c r="CVQ37" s="93"/>
      <c r="CVR37" s="93"/>
      <c r="CVS37" s="93"/>
      <c r="CVT37" s="93"/>
      <c r="CVU37" s="93"/>
      <c r="CVV37" s="93"/>
      <c r="CVW37" s="93"/>
      <c r="CVX37" s="93"/>
      <c r="CVY37" s="93"/>
      <c r="CVZ37" s="93"/>
      <c r="CWA37" s="93"/>
      <c r="CWB37" s="93"/>
      <c r="CWC37" s="93"/>
      <c r="CWD37" s="93"/>
      <c r="CWE37" s="93"/>
      <c r="CWF37" s="93"/>
      <c r="CWG37" s="93"/>
      <c r="CWH37" s="93"/>
      <c r="CWI37" s="93"/>
      <c r="CWJ37" s="93"/>
      <c r="CWK37" s="93"/>
      <c r="CWL37" s="93"/>
      <c r="CWM37" s="93"/>
      <c r="CWN37" s="93"/>
      <c r="CWO37" s="93"/>
      <c r="CWP37" s="93"/>
      <c r="CWQ37" s="93"/>
      <c r="CWR37" s="93"/>
      <c r="CWS37" s="93"/>
      <c r="CWT37" s="93"/>
      <c r="CWU37" s="93"/>
      <c r="CWV37" s="93"/>
      <c r="CWW37" s="93"/>
      <c r="CWX37" s="93"/>
      <c r="CWY37" s="93"/>
      <c r="CWZ37" s="93"/>
      <c r="CXA37" s="93"/>
      <c r="CXB37" s="93"/>
      <c r="CXC37" s="93"/>
      <c r="CXD37" s="93"/>
      <c r="CXE37" s="93"/>
      <c r="CXF37" s="93"/>
      <c r="CXG37" s="93"/>
      <c r="CXH37" s="93"/>
      <c r="CXI37" s="93"/>
      <c r="CXJ37" s="93"/>
      <c r="CXK37" s="93"/>
      <c r="CXL37" s="93"/>
      <c r="CXM37" s="93"/>
      <c r="CXN37" s="93"/>
      <c r="CXO37" s="93"/>
      <c r="CXP37" s="93"/>
      <c r="CXQ37" s="93"/>
      <c r="CXR37" s="93"/>
      <c r="CXS37" s="93"/>
      <c r="CXT37" s="93"/>
      <c r="CXU37" s="93"/>
      <c r="CXV37" s="93"/>
      <c r="CXW37" s="93"/>
      <c r="CXX37" s="93"/>
      <c r="CXY37" s="93"/>
      <c r="CXZ37" s="93"/>
      <c r="CYA37" s="93"/>
      <c r="CYB37" s="93"/>
      <c r="CYC37" s="93"/>
      <c r="CYD37" s="93"/>
      <c r="CYE37" s="93"/>
      <c r="CYF37" s="93"/>
      <c r="CYG37" s="93"/>
      <c r="CYH37" s="93"/>
      <c r="CYI37" s="93"/>
      <c r="CYJ37" s="93"/>
      <c r="CYK37" s="93"/>
      <c r="CYL37" s="93"/>
      <c r="CYM37" s="93"/>
      <c r="CYN37" s="93"/>
      <c r="CYO37" s="93"/>
      <c r="CYP37" s="93"/>
      <c r="CYQ37" s="93"/>
      <c r="CYR37" s="93"/>
      <c r="CYS37" s="93"/>
      <c r="CYT37" s="93"/>
      <c r="CYU37" s="93"/>
      <c r="CYV37" s="93"/>
      <c r="CYW37" s="93"/>
      <c r="CYX37" s="93"/>
      <c r="CYY37" s="93"/>
      <c r="CYZ37" s="93"/>
      <c r="CZA37" s="93"/>
      <c r="CZB37" s="93"/>
      <c r="CZC37" s="93"/>
      <c r="CZD37" s="93"/>
      <c r="CZE37" s="93"/>
      <c r="CZF37" s="93"/>
      <c r="CZG37" s="93"/>
      <c r="CZH37" s="93"/>
      <c r="CZI37" s="93"/>
      <c r="CZJ37" s="93"/>
      <c r="CZK37" s="93"/>
      <c r="CZL37" s="93"/>
      <c r="CZM37" s="93"/>
      <c r="CZN37" s="93"/>
      <c r="CZO37" s="93"/>
      <c r="CZP37" s="93"/>
      <c r="CZQ37" s="93"/>
      <c r="CZR37" s="93"/>
      <c r="CZS37" s="93"/>
      <c r="CZT37" s="93"/>
      <c r="CZU37" s="93"/>
      <c r="CZV37" s="93"/>
      <c r="CZW37" s="93"/>
      <c r="CZX37" s="93"/>
      <c r="CZY37" s="93"/>
      <c r="CZZ37" s="93"/>
      <c r="DAA37" s="93"/>
      <c r="DAB37" s="93"/>
      <c r="DAC37" s="93"/>
      <c r="DAD37" s="93"/>
      <c r="DAE37" s="93"/>
      <c r="DAF37" s="93"/>
      <c r="DAG37" s="93"/>
      <c r="DAH37" s="93"/>
      <c r="DAI37" s="93"/>
      <c r="DAJ37" s="93"/>
      <c r="DAK37" s="93"/>
      <c r="DAL37" s="93"/>
      <c r="DAM37" s="93"/>
      <c r="DAN37" s="93"/>
      <c r="DAO37" s="93"/>
      <c r="DAP37" s="93"/>
      <c r="DAQ37" s="93"/>
      <c r="DAR37" s="93"/>
      <c r="DAS37" s="93"/>
      <c r="DAT37" s="93"/>
      <c r="DAU37" s="93"/>
      <c r="DAV37" s="93"/>
      <c r="DAW37" s="93"/>
      <c r="DAX37" s="93"/>
      <c r="DAY37" s="93"/>
      <c r="DAZ37" s="93"/>
      <c r="DBA37" s="93"/>
      <c r="DBB37" s="93"/>
      <c r="DBC37" s="93"/>
      <c r="DBD37" s="93"/>
      <c r="DBE37" s="93"/>
      <c r="DBF37" s="93"/>
      <c r="DBG37" s="93"/>
      <c r="DBH37" s="93"/>
      <c r="DBI37" s="93"/>
      <c r="DBJ37" s="93"/>
      <c r="DBK37" s="93"/>
      <c r="DBL37" s="93"/>
      <c r="DBM37" s="93"/>
      <c r="DBN37" s="93"/>
      <c r="DBO37" s="93"/>
      <c r="DBP37" s="93"/>
      <c r="DBQ37" s="93"/>
      <c r="DBR37" s="93"/>
      <c r="DBS37" s="93"/>
      <c r="DBT37" s="93"/>
      <c r="DBU37" s="93"/>
      <c r="DBV37" s="93"/>
      <c r="DBW37" s="93"/>
      <c r="DBX37" s="93"/>
      <c r="DBY37" s="93"/>
      <c r="DBZ37" s="93"/>
      <c r="DCA37" s="93"/>
      <c r="DCB37" s="93"/>
      <c r="DCC37" s="93"/>
      <c r="DCD37" s="93"/>
      <c r="DCE37" s="93"/>
      <c r="DCF37" s="93"/>
      <c r="DCG37" s="93"/>
      <c r="DCH37" s="93"/>
      <c r="DCI37" s="93"/>
      <c r="DCJ37" s="93"/>
      <c r="DCK37" s="93"/>
      <c r="DCL37" s="93"/>
      <c r="DCM37" s="93"/>
      <c r="DCN37" s="93"/>
      <c r="DCO37" s="93"/>
      <c r="DCP37" s="93"/>
      <c r="DCQ37" s="93"/>
      <c r="DCR37" s="93"/>
      <c r="DCS37" s="93"/>
      <c r="DCT37" s="93"/>
      <c r="DCU37" s="93"/>
      <c r="DCV37" s="93"/>
      <c r="DCW37" s="93"/>
      <c r="DCX37" s="93"/>
      <c r="DCY37" s="93"/>
      <c r="DCZ37" s="93"/>
      <c r="DDA37" s="93"/>
      <c r="DDB37" s="93"/>
      <c r="DDC37" s="93"/>
      <c r="DDD37" s="93"/>
      <c r="DDE37" s="93"/>
      <c r="DDF37" s="93"/>
      <c r="DDG37" s="93"/>
      <c r="DDH37" s="93"/>
      <c r="DDI37" s="93"/>
      <c r="DDJ37" s="93"/>
      <c r="DDK37" s="93"/>
      <c r="DDL37" s="93"/>
      <c r="DDM37" s="93"/>
      <c r="DDN37" s="93"/>
      <c r="DDO37" s="93"/>
      <c r="DDP37" s="93"/>
      <c r="DDQ37" s="93"/>
      <c r="DDR37" s="93"/>
      <c r="DDS37" s="93"/>
      <c r="DDT37" s="93"/>
      <c r="DDU37" s="93"/>
      <c r="DDV37" s="93"/>
      <c r="DDW37" s="93"/>
      <c r="DDX37" s="93"/>
      <c r="DDY37" s="93"/>
      <c r="DDZ37" s="93"/>
      <c r="DEA37" s="93"/>
      <c r="DEB37" s="93"/>
      <c r="DEC37" s="93"/>
      <c r="DED37" s="93"/>
      <c r="DEE37" s="93"/>
      <c r="DEF37" s="93"/>
      <c r="DEG37" s="93"/>
      <c r="DEH37" s="93"/>
      <c r="DEI37" s="93"/>
      <c r="DEJ37" s="93"/>
      <c r="DEK37" s="93"/>
      <c r="DEL37" s="93"/>
      <c r="DEM37" s="93"/>
      <c r="DEN37" s="93"/>
      <c r="DEO37" s="93"/>
      <c r="DEP37" s="93"/>
      <c r="DEQ37" s="93"/>
      <c r="DER37" s="93"/>
      <c r="DES37" s="93"/>
      <c r="DET37" s="93"/>
      <c r="DEU37" s="93"/>
      <c r="DEV37" s="93"/>
      <c r="DEW37" s="93"/>
      <c r="DEX37" s="93"/>
      <c r="DEY37" s="93"/>
      <c r="DEZ37" s="93"/>
      <c r="DFA37" s="93"/>
      <c r="DFB37" s="93"/>
      <c r="DFC37" s="93"/>
      <c r="DFD37" s="93"/>
      <c r="DFE37" s="93"/>
      <c r="DFF37" s="93"/>
      <c r="DFG37" s="93"/>
      <c r="DFH37" s="93"/>
      <c r="DFI37" s="93"/>
      <c r="DFJ37" s="93"/>
      <c r="DFK37" s="93"/>
      <c r="DFL37" s="93"/>
      <c r="DFM37" s="93"/>
      <c r="DFN37" s="93"/>
      <c r="DFO37" s="93"/>
      <c r="DFP37" s="93"/>
      <c r="DFQ37" s="93"/>
      <c r="DFR37" s="93"/>
      <c r="DFS37" s="93"/>
      <c r="DFT37" s="93"/>
      <c r="DFU37" s="93"/>
      <c r="DFV37" s="93"/>
      <c r="DFW37" s="93"/>
      <c r="DFX37" s="93"/>
      <c r="DFY37" s="93"/>
      <c r="DFZ37" s="93"/>
      <c r="DGA37" s="93"/>
      <c r="DGB37" s="93"/>
      <c r="DGC37" s="93"/>
      <c r="DGD37" s="93"/>
      <c r="DGE37" s="93"/>
      <c r="DGF37" s="93"/>
      <c r="DGG37" s="93"/>
      <c r="DGH37" s="93"/>
      <c r="DGI37" s="93"/>
      <c r="DGJ37" s="93"/>
      <c r="DGK37" s="93"/>
      <c r="DGL37" s="93"/>
      <c r="DGM37" s="93"/>
      <c r="DGN37" s="93"/>
      <c r="DGO37" s="93"/>
      <c r="DGP37" s="93"/>
      <c r="DGQ37" s="93"/>
      <c r="DGR37" s="93"/>
      <c r="DGS37" s="93"/>
      <c r="DGT37" s="93"/>
      <c r="DGU37" s="93"/>
      <c r="DGV37" s="93"/>
      <c r="DGW37" s="93"/>
      <c r="DGX37" s="93"/>
      <c r="DGY37" s="93"/>
      <c r="DGZ37" s="93"/>
      <c r="DHA37" s="93"/>
      <c r="DHB37" s="93"/>
      <c r="DHC37" s="93"/>
      <c r="DHD37" s="93"/>
      <c r="DHE37" s="93"/>
      <c r="DHF37" s="93"/>
      <c r="DHG37" s="93"/>
      <c r="DHH37" s="93"/>
      <c r="DHI37" s="93"/>
      <c r="DHJ37" s="93"/>
      <c r="DHK37" s="93"/>
      <c r="DHL37" s="93"/>
      <c r="DHM37" s="93"/>
      <c r="DHN37" s="93"/>
      <c r="DHO37" s="93"/>
      <c r="DHP37" s="93"/>
      <c r="DHQ37" s="93"/>
      <c r="DHR37" s="93"/>
      <c r="DHS37" s="93"/>
      <c r="DHT37" s="93"/>
      <c r="DHU37" s="93"/>
      <c r="DHV37" s="93"/>
      <c r="DHW37" s="93"/>
      <c r="DHX37" s="93"/>
      <c r="DHY37" s="93"/>
      <c r="DHZ37" s="93"/>
      <c r="DIA37" s="93"/>
      <c r="DIB37" s="93"/>
      <c r="DIC37" s="93"/>
      <c r="DID37" s="93"/>
      <c r="DIE37" s="93"/>
      <c r="DIF37" s="93"/>
      <c r="DIG37" s="93"/>
      <c r="DIH37" s="93"/>
      <c r="DII37" s="93"/>
      <c r="DIJ37" s="93"/>
      <c r="DIK37" s="93"/>
      <c r="DIL37" s="93"/>
      <c r="DIM37" s="93"/>
      <c r="DIN37" s="93"/>
      <c r="DIO37" s="93"/>
      <c r="DIP37" s="93"/>
      <c r="DIQ37" s="93"/>
      <c r="DIR37" s="93"/>
      <c r="DIS37" s="93"/>
      <c r="DIT37" s="93"/>
      <c r="DIU37" s="93"/>
      <c r="DIV37" s="93"/>
      <c r="DIW37" s="93"/>
      <c r="DIX37" s="93"/>
      <c r="DIY37" s="93"/>
      <c r="DIZ37" s="93"/>
      <c r="DJA37" s="93"/>
      <c r="DJB37" s="93"/>
      <c r="DJC37" s="93"/>
      <c r="DJD37" s="93"/>
      <c r="DJE37" s="93"/>
      <c r="DJF37" s="93"/>
      <c r="DJG37" s="93"/>
      <c r="DJH37" s="93"/>
      <c r="DJI37" s="93"/>
      <c r="DJJ37" s="93"/>
      <c r="DJK37" s="93"/>
      <c r="DJL37" s="93"/>
      <c r="DJM37" s="93"/>
      <c r="DJN37" s="93"/>
      <c r="DJO37" s="93"/>
      <c r="DJP37" s="93"/>
      <c r="DJQ37" s="93"/>
      <c r="DJR37" s="93"/>
      <c r="DJS37" s="93"/>
      <c r="DJT37" s="93"/>
      <c r="DJU37" s="93"/>
      <c r="DJV37" s="93"/>
      <c r="DJW37" s="93"/>
      <c r="DJX37" s="93"/>
      <c r="DJY37" s="93"/>
      <c r="DJZ37" s="93"/>
      <c r="DKA37" s="93"/>
      <c r="DKB37" s="93"/>
      <c r="DKC37" s="93"/>
      <c r="DKD37" s="93"/>
      <c r="DKE37" s="93"/>
      <c r="DKF37" s="93"/>
      <c r="DKG37" s="93"/>
      <c r="DKH37" s="93"/>
      <c r="DKI37" s="93"/>
      <c r="DKJ37" s="93"/>
      <c r="DKK37" s="93"/>
      <c r="DKL37" s="93"/>
      <c r="DKM37" s="93"/>
      <c r="DKN37" s="93"/>
      <c r="DKO37" s="93"/>
      <c r="DKP37" s="93"/>
      <c r="DKQ37" s="93"/>
      <c r="DKR37" s="93"/>
      <c r="DKS37" s="93"/>
      <c r="DKT37" s="93"/>
      <c r="DKU37" s="93"/>
      <c r="DKV37" s="93"/>
      <c r="DKW37" s="93"/>
      <c r="DKX37" s="93"/>
      <c r="DKY37" s="93"/>
      <c r="DKZ37" s="93"/>
      <c r="DLA37" s="93"/>
      <c r="DLB37" s="93"/>
      <c r="DLC37" s="93"/>
      <c r="DLD37" s="93"/>
      <c r="DLE37" s="93"/>
      <c r="DLF37" s="93"/>
      <c r="DLG37" s="93"/>
      <c r="DLH37" s="93"/>
      <c r="DLI37" s="93"/>
      <c r="DLJ37" s="93"/>
      <c r="DLK37" s="93"/>
      <c r="DLL37" s="93"/>
      <c r="DLM37" s="93"/>
      <c r="DLN37" s="93"/>
      <c r="DLO37" s="93"/>
      <c r="DLP37" s="93"/>
      <c r="DLQ37" s="93"/>
      <c r="DLR37" s="93"/>
      <c r="DLS37" s="93"/>
      <c r="DLT37" s="93"/>
      <c r="DLU37" s="93"/>
      <c r="DLV37" s="93"/>
      <c r="DLW37" s="93"/>
      <c r="DLX37" s="93"/>
      <c r="DLY37" s="93"/>
      <c r="DLZ37" s="93"/>
      <c r="DMA37" s="93"/>
      <c r="DMB37" s="93"/>
      <c r="DMC37" s="93"/>
      <c r="DMD37" s="93"/>
      <c r="DME37" s="93"/>
      <c r="DMF37" s="93"/>
      <c r="DMG37" s="93"/>
      <c r="DMH37" s="93"/>
      <c r="DMI37" s="93"/>
      <c r="DMJ37" s="93"/>
      <c r="DMK37" s="93"/>
      <c r="DML37" s="93"/>
      <c r="DMM37" s="93"/>
      <c r="DMN37" s="93"/>
      <c r="DMO37" s="93"/>
      <c r="DMP37" s="93"/>
      <c r="DMQ37" s="93"/>
      <c r="DMR37" s="93"/>
      <c r="DMS37" s="93"/>
      <c r="DMT37" s="93"/>
      <c r="DMU37" s="93"/>
      <c r="DMV37" s="93"/>
      <c r="DMW37" s="93"/>
      <c r="DMX37" s="93"/>
      <c r="DMY37" s="93"/>
      <c r="DMZ37" s="93"/>
      <c r="DNA37" s="93"/>
      <c r="DNB37" s="93"/>
      <c r="DNC37" s="93"/>
      <c r="DND37" s="93"/>
      <c r="DNE37" s="93"/>
      <c r="DNF37" s="93"/>
      <c r="DNG37" s="93"/>
      <c r="DNH37" s="93"/>
      <c r="DNI37" s="93"/>
      <c r="DNJ37" s="93"/>
      <c r="DNK37" s="93"/>
      <c r="DNL37" s="93"/>
      <c r="DNM37" s="93"/>
      <c r="DNN37" s="93"/>
      <c r="DNO37" s="93"/>
      <c r="DNP37" s="93"/>
      <c r="DNQ37" s="93"/>
      <c r="DNR37" s="93"/>
      <c r="DNS37" s="93"/>
      <c r="DNT37" s="93"/>
      <c r="DNU37" s="93"/>
      <c r="DNV37" s="93"/>
      <c r="DNW37" s="93"/>
      <c r="DNX37" s="93"/>
      <c r="DNY37" s="93"/>
      <c r="DNZ37" s="93"/>
      <c r="DOA37" s="93"/>
      <c r="DOB37" s="93"/>
      <c r="DOC37" s="93"/>
      <c r="DOD37" s="93"/>
      <c r="DOE37" s="93"/>
      <c r="DOF37" s="93"/>
      <c r="DOG37" s="93"/>
      <c r="DOH37" s="93"/>
      <c r="DOI37" s="93"/>
      <c r="DOJ37" s="93"/>
      <c r="DOK37" s="93"/>
      <c r="DOL37" s="93"/>
      <c r="DOM37" s="93"/>
      <c r="DON37" s="93"/>
      <c r="DOO37" s="93"/>
      <c r="DOP37" s="93"/>
      <c r="DOQ37" s="93"/>
      <c r="DOR37" s="93"/>
      <c r="DOS37" s="93"/>
      <c r="DOT37" s="93"/>
      <c r="DOU37" s="93"/>
      <c r="DOV37" s="93"/>
      <c r="DOW37" s="93"/>
      <c r="DOX37" s="93"/>
      <c r="DOY37" s="93"/>
      <c r="DOZ37" s="93"/>
      <c r="DPA37" s="93"/>
      <c r="DPB37" s="93"/>
      <c r="DPC37" s="93"/>
      <c r="DPD37" s="93"/>
      <c r="DPE37" s="93"/>
      <c r="DPF37" s="93"/>
      <c r="DPG37" s="93"/>
      <c r="DPH37" s="93"/>
      <c r="DPI37" s="93"/>
      <c r="DPJ37" s="93"/>
      <c r="DPK37" s="93"/>
      <c r="DPL37" s="93"/>
      <c r="DPM37" s="93"/>
      <c r="DPN37" s="93"/>
      <c r="DPO37" s="93"/>
      <c r="DPP37" s="93"/>
      <c r="DPQ37" s="93"/>
      <c r="DPR37" s="93"/>
      <c r="DPS37" s="93"/>
      <c r="DPT37" s="93"/>
      <c r="DPU37" s="93"/>
      <c r="DPV37" s="93"/>
      <c r="DPW37" s="93"/>
      <c r="DPX37" s="93"/>
      <c r="DPY37" s="93"/>
      <c r="DPZ37" s="93"/>
      <c r="DQA37" s="93"/>
      <c r="DQB37" s="93"/>
      <c r="DQC37" s="93"/>
      <c r="DQD37" s="93"/>
      <c r="DQE37" s="93"/>
      <c r="DQF37" s="93"/>
      <c r="DQG37" s="93"/>
      <c r="DQH37" s="93"/>
      <c r="DQI37" s="93"/>
      <c r="DQJ37" s="93"/>
      <c r="DQK37" s="93"/>
      <c r="DQL37" s="93"/>
      <c r="DQM37" s="93"/>
      <c r="DQN37" s="93"/>
      <c r="DQO37" s="93"/>
      <c r="DQP37" s="93"/>
      <c r="DQQ37" s="93"/>
      <c r="DQR37" s="93"/>
      <c r="DQS37" s="93"/>
      <c r="DQT37" s="93"/>
      <c r="DQU37" s="93"/>
      <c r="DQV37" s="93"/>
      <c r="DQW37" s="93"/>
      <c r="DQX37" s="93"/>
      <c r="DQY37" s="93"/>
      <c r="DQZ37" s="93"/>
      <c r="DRA37" s="93"/>
      <c r="DRB37" s="93"/>
      <c r="DRC37" s="93"/>
      <c r="DRD37" s="93"/>
      <c r="DRE37" s="93"/>
      <c r="DRF37" s="93"/>
      <c r="DRG37" s="93"/>
      <c r="DRH37" s="93"/>
      <c r="DRI37" s="93"/>
      <c r="DRJ37" s="93"/>
      <c r="DRK37" s="93"/>
      <c r="DRL37" s="93"/>
      <c r="DRM37" s="93"/>
      <c r="DRN37" s="93"/>
      <c r="DRO37" s="93"/>
      <c r="DRP37" s="93"/>
      <c r="DRQ37" s="93"/>
      <c r="DRR37" s="93"/>
      <c r="DRS37" s="93"/>
      <c r="DRT37" s="93"/>
      <c r="DRU37" s="93"/>
      <c r="DRV37" s="93"/>
      <c r="DRW37" s="93"/>
      <c r="DRX37" s="93"/>
      <c r="DRY37" s="93"/>
      <c r="DRZ37" s="93"/>
      <c r="DSA37" s="93"/>
      <c r="DSB37" s="93"/>
      <c r="DSC37" s="93"/>
      <c r="DSD37" s="93"/>
      <c r="DSE37" s="93"/>
      <c r="DSF37" s="93"/>
      <c r="DSG37" s="93"/>
      <c r="DSH37" s="93"/>
      <c r="DSI37" s="93"/>
      <c r="DSJ37" s="93"/>
      <c r="DSK37" s="93"/>
      <c r="DSL37" s="93"/>
      <c r="DSM37" s="93"/>
      <c r="DSN37" s="93"/>
      <c r="DSO37" s="93"/>
      <c r="DSP37" s="93"/>
      <c r="DSQ37" s="93"/>
      <c r="DSR37" s="93"/>
      <c r="DSS37" s="93"/>
      <c r="DST37" s="93"/>
      <c r="DSU37" s="93"/>
      <c r="DSV37" s="93"/>
      <c r="DSW37" s="93"/>
      <c r="DSX37" s="93"/>
      <c r="DSY37" s="93"/>
      <c r="DSZ37" s="93"/>
      <c r="DTA37" s="93"/>
      <c r="DTB37" s="93"/>
      <c r="DTC37" s="93"/>
      <c r="DTD37" s="93"/>
      <c r="DTE37" s="93"/>
      <c r="DTF37" s="93"/>
      <c r="DTG37" s="93"/>
      <c r="DTH37" s="93"/>
      <c r="DTI37" s="93"/>
      <c r="DTJ37" s="93"/>
      <c r="DTK37" s="93"/>
      <c r="DTL37" s="93"/>
      <c r="DTM37" s="93"/>
      <c r="DTN37" s="93"/>
      <c r="DTO37" s="93"/>
      <c r="DTP37" s="93"/>
      <c r="DTQ37" s="93"/>
      <c r="DTR37" s="93"/>
      <c r="DTS37" s="93"/>
      <c r="DTT37" s="93"/>
      <c r="DTU37" s="93"/>
      <c r="DTV37" s="93"/>
      <c r="DTW37" s="93"/>
      <c r="DTX37" s="93"/>
      <c r="DTY37" s="93"/>
      <c r="DTZ37" s="93"/>
      <c r="DUA37" s="93"/>
      <c r="DUB37" s="93"/>
      <c r="DUC37" s="93"/>
      <c r="DUD37" s="93"/>
      <c r="DUE37" s="93"/>
      <c r="DUF37" s="93"/>
      <c r="DUG37" s="93"/>
      <c r="DUH37" s="93"/>
      <c r="DUI37" s="93"/>
      <c r="DUJ37" s="93"/>
      <c r="DUK37" s="93"/>
      <c r="DUL37" s="93"/>
      <c r="DUM37" s="93"/>
      <c r="DUN37" s="93"/>
      <c r="DUO37" s="93"/>
      <c r="DUP37" s="93"/>
      <c r="DUQ37" s="93"/>
      <c r="DUR37" s="93"/>
      <c r="DUS37" s="93"/>
      <c r="DUT37" s="93"/>
      <c r="DUU37" s="93"/>
      <c r="DUV37" s="93"/>
      <c r="DUW37" s="93"/>
      <c r="DUX37" s="93"/>
      <c r="DUY37" s="93"/>
      <c r="DUZ37" s="93"/>
      <c r="DVA37" s="93"/>
      <c r="DVB37" s="93"/>
      <c r="DVC37" s="93"/>
      <c r="DVD37" s="93"/>
      <c r="DVE37" s="93"/>
      <c r="DVF37" s="93"/>
      <c r="DVG37" s="93"/>
      <c r="DVH37" s="93"/>
      <c r="DVI37" s="93"/>
      <c r="DVJ37" s="93"/>
      <c r="DVK37" s="93"/>
      <c r="DVL37" s="93"/>
      <c r="DVM37" s="93"/>
      <c r="DVN37" s="93"/>
      <c r="DVO37" s="93"/>
      <c r="DVP37" s="93"/>
      <c r="DVQ37" s="93"/>
      <c r="DVR37" s="93"/>
      <c r="DVS37" s="93"/>
      <c r="DVT37" s="93"/>
      <c r="DVU37" s="93"/>
      <c r="DVV37" s="93"/>
      <c r="DVW37" s="93"/>
      <c r="DVX37" s="93"/>
      <c r="DVY37" s="93"/>
      <c r="DVZ37" s="93"/>
      <c r="DWA37" s="93"/>
      <c r="DWB37" s="93"/>
      <c r="DWC37" s="93"/>
      <c r="DWD37" s="93"/>
      <c r="DWE37" s="93"/>
      <c r="DWF37" s="93"/>
      <c r="DWG37" s="93"/>
      <c r="DWH37" s="93"/>
      <c r="DWI37" s="93"/>
      <c r="DWJ37" s="93"/>
      <c r="DWK37" s="93"/>
      <c r="DWL37" s="93"/>
      <c r="DWM37" s="93"/>
      <c r="DWN37" s="93"/>
      <c r="DWO37" s="93"/>
      <c r="DWP37" s="93"/>
      <c r="DWQ37" s="93"/>
      <c r="DWR37" s="93"/>
      <c r="DWS37" s="93"/>
      <c r="DWT37" s="93"/>
      <c r="DWU37" s="93"/>
      <c r="DWV37" s="93"/>
      <c r="DWW37" s="93"/>
      <c r="DWX37" s="93"/>
      <c r="DWY37" s="93"/>
      <c r="DWZ37" s="93"/>
      <c r="DXA37" s="93"/>
      <c r="DXB37" s="93"/>
      <c r="DXC37" s="93"/>
      <c r="DXD37" s="93"/>
      <c r="DXE37" s="93"/>
      <c r="DXF37" s="93"/>
      <c r="DXG37" s="93"/>
      <c r="DXH37" s="93"/>
      <c r="DXI37" s="93"/>
      <c r="DXJ37" s="93"/>
      <c r="DXK37" s="93"/>
      <c r="DXL37" s="93"/>
      <c r="DXM37" s="93"/>
      <c r="DXN37" s="93"/>
      <c r="DXO37" s="93"/>
      <c r="DXP37" s="93"/>
      <c r="DXQ37" s="93"/>
      <c r="DXR37" s="93"/>
      <c r="DXS37" s="93"/>
      <c r="DXT37" s="93"/>
      <c r="DXU37" s="93"/>
      <c r="DXV37" s="93"/>
      <c r="DXW37" s="93"/>
      <c r="DXX37" s="93"/>
      <c r="DXY37" s="93"/>
      <c r="DXZ37" s="93"/>
      <c r="DYA37" s="93"/>
      <c r="DYB37" s="93"/>
      <c r="DYC37" s="93"/>
      <c r="DYD37" s="93"/>
      <c r="DYE37" s="93"/>
      <c r="DYF37" s="93"/>
      <c r="DYG37" s="93"/>
      <c r="DYH37" s="93"/>
      <c r="DYI37" s="93"/>
      <c r="DYJ37" s="93"/>
      <c r="DYK37" s="93"/>
      <c r="DYL37" s="93"/>
      <c r="DYM37" s="93"/>
      <c r="DYN37" s="93"/>
      <c r="DYO37" s="93"/>
      <c r="DYP37" s="93"/>
      <c r="DYQ37" s="93"/>
      <c r="DYR37" s="93"/>
      <c r="DYS37" s="93"/>
      <c r="DYT37" s="93"/>
      <c r="DYU37" s="93"/>
      <c r="DYV37" s="93"/>
      <c r="DYW37" s="93"/>
      <c r="DYX37" s="93"/>
      <c r="DYY37" s="93"/>
      <c r="DYZ37" s="93"/>
      <c r="DZA37" s="93"/>
      <c r="DZB37" s="93"/>
      <c r="DZC37" s="93"/>
      <c r="DZD37" s="93"/>
      <c r="DZE37" s="93"/>
      <c r="DZF37" s="93"/>
      <c r="DZG37" s="93"/>
      <c r="DZH37" s="93"/>
      <c r="DZI37" s="93"/>
      <c r="DZJ37" s="93"/>
      <c r="DZK37" s="93"/>
      <c r="DZL37" s="93"/>
      <c r="DZM37" s="93"/>
      <c r="DZN37" s="93"/>
      <c r="DZO37" s="93"/>
      <c r="DZP37" s="93"/>
      <c r="DZQ37" s="93"/>
      <c r="DZR37" s="93"/>
      <c r="DZS37" s="93"/>
      <c r="DZT37" s="93"/>
      <c r="DZU37" s="93"/>
      <c r="DZV37" s="93"/>
      <c r="DZW37" s="93"/>
      <c r="DZX37" s="93"/>
      <c r="DZY37" s="93"/>
      <c r="DZZ37" s="93"/>
      <c r="EAA37" s="93"/>
      <c r="EAB37" s="93"/>
      <c r="EAC37" s="93"/>
      <c r="EAD37" s="93"/>
      <c r="EAE37" s="93"/>
      <c r="EAF37" s="93"/>
      <c r="EAG37" s="93"/>
      <c r="EAH37" s="93"/>
      <c r="EAI37" s="93"/>
      <c r="EAJ37" s="93"/>
      <c r="EAK37" s="93"/>
      <c r="EAL37" s="93"/>
      <c r="EAM37" s="93"/>
      <c r="EAN37" s="93"/>
      <c r="EAO37" s="93"/>
      <c r="EAP37" s="93"/>
      <c r="EAQ37" s="93"/>
      <c r="EAR37" s="93"/>
      <c r="EAS37" s="93"/>
      <c r="EAT37" s="93"/>
      <c r="EAU37" s="93"/>
      <c r="EAV37" s="93"/>
      <c r="EAW37" s="93"/>
      <c r="EAX37" s="93"/>
      <c r="EAY37" s="93"/>
      <c r="EAZ37" s="93"/>
      <c r="EBA37" s="93"/>
      <c r="EBB37" s="93"/>
      <c r="EBC37" s="93"/>
      <c r="EBD37" s="93"/>
      <c r="EBE37" s="93"/>
      <c r="EBF37" s="93"/>
      <c r="EBG37" s="93"/>
      <c r="EBH37" s="93"/>
      <c r="EBI37" s="93"/>
      <c r="EBJ37" s="93"/>
      <c r="EBK37" s="93"/>
      <c r="EBL37" s="93"/>
      <c r="EBM37" s="93"/>
      <c r="EBN37" s="93"/>
      <c r="EBO37" s="93"/>
      <c r="EBP37" s="93"/>
      <c r="EBQ37" s="93"/>
      <c r="EBR37" s="93"/>
      <c r="EBS37" s="93"/>
      <c r="EBT37" s="93"/>
      <c r="EBU37" s="93"/>
      <c r="EBV37" s="93"/>
      <c r="EBW37" s="93"/>
      <c r="EBX37" s="93"/>
      <c r="EBY37" s="93"/>
      <c r="EBZ37" s="93"/>
      <c r="ECA37" s="93"/>
      <c r="ECB37" s="93"/>
      <c r="ECC37" s="93"/>
      <c r="ECD37" s="93"/>
      <c r="ECE37" s="93"/>
      <c r="ECF37" s="93"/>
      <c r="ECG37" s="93"/>
      <c r="ECH37" s="93"/>
      <c r="ECI37" s="93"/>
      <c r="ECJ37" s="93"/>
      <c r="ECK37" s="93"/>
      <c r="ECL37" s="93"/>
      <c r="ECM37" s="93"/>
      <c r="ECN37" s="93"/>
      <c r="ECO37" s="93"/>
      <c r="ECP37" s="93"/>
      <c r="ECQ37" s="93"/>
      <c r="ECR37" s="93"/>
      <c r="ECS37" s="93"/>
      <c r="ECT37" s="93"/>
      <c r="ECU37" s="93"/>
      <c r="ECV37" s="93"/>
      <c r="ECW37" s="93"/>
      <c r="ECX37" s="93"/>
      <c r="ECY37" s="93"/>
      <c r="ECZ37" s="93"/>
      <c r="EDA37" s="93"/>
      <c r="EDB37" s="93"/>
      <c r="EDC37" s="93"/>
      <c r="EDD37" s="93"/>
      <c r="EDE37" s="93"/>
      <c r="EDF37" s="93"/>
      <c r="EDG37" s="93"/>
      <c r="EDH37" s="93"/>
      <c r="EDI37" s="93"/>
      <c r="EDJ37" s="93"/>
      <c r="EDK37" s="93"/>
      <c r="EDL37" s="93"/>
      <c r="EDM37" s="93"/>
      <c r="EDN37" s="93"/>
      <c r="EDO37" s="93"/>
      <c r="EDP37" s="93"/>
      <c r="EDQ37" s="93"/>
      <c r="EDR37" s="93"/>
      <c r="EDS37" s="93"/>
      <c r="EDT37" s="93"/>
      <c r="EDU37" s="93"/>
      <c r="EDV37" s="93"/>
      <c r="EDW37" s="93"/>
      <c r="EDX37" s="93"/>
      <c r="EDY37" s="93"/>
      <c r="EDZ37" s="93"/>
      <c r="EEA37" s="93"/>
      <c r="EEB37" s="93"/>
      <c r="EEC37" s="93"/>
      <c r="EED37" s="93"/>
      <c r="EEE37" s="93"/>
      <c r="EEF37" s="93"/>
      <c r="EEG37" s="93"/>
      <c r="EEH37" s="93"/>
      <c r="EEI37" s="93"/>
      <c r="EEJ37" s="93"/>
      <c r="EEK37" s="93"/>
      <c r="EEL37" s="93"/>
      <c r="EEM37" s="93"/>
      <c r="EEN37" s="93"/>
      <c r="EEO37" s="93"/>
      <c r="EEP37" s="93"/>
      <c r="EEQ37" s="93"/>
      <c r="EER37" s="93"/>
      <c r="EES37" s="93"/>
      <c r="EET37" s="93"/>
      <c r="EEU37" s="93"/>
      <c r="EEV37" s="93"/>
      <c r="EEW37" s="93"/>
      <c r="EEX37" s="93"/>
      <c r="EEY37" s="93"/>
      <c r="EEZ37" s="93"/>
      <c r="EFA37" s="93"/>
      <c r="EFB37" s="93"/>
      <c r="EFC37" s="93"/>
      <c r="EFD37" s="93"/>
      <c r="EFE37" s="93"/>
      <c r="EFF37" s="93"/>
      <c r="EFG37" s="93"/>
      <c r="EFH37" s="93"/>
      <c r="EFI37" s="93"/>
      <c r="EFJ37" s="93"/>
      <c r="EFK37" s="93"/>
      <c r="EFL37" s="93"/>
      <c r="EFM37" s="93"/>
      <c r="EFN37" s="93"/>
      <c r="EFO37" s="93"/>
      <c r="EFP37" s="93"/>
      <c r="EFQ37" s="93"/>
      <c r="EFR37" s="93"/>
      <c r="EFS37" s="93"/>
      <c r="EFT37" s="93"/>
      <c r="EFU37" s="93"/>
      <c r="EFV37" s="93"/>
      <c r="EFW37" s="93"/>
      <c r="EFX37" s="93"/>
      <c r="EFY37" s="93"/>
      <c r="EFZ37" s="93"/>
      <c r="EGA37" s="93"/>
      <c r="EGB37" s="93"/>
      <c r="EGC37" s="93"/>
      <c r="EGD37" s="93"/>
      <c r="EGE37" s="93"/>
      <c r="EGF37" s="93"/>
      <c r="EGG37" s="93"/>
      <c r="EGH37" s="93"/>
      <c r="EGI37" s="93"/>
      <c r="EGJ37" s="93"/>
      <c r="EGK37" s="93"/>
      <c r="EGL37" s="93"/>
      <c r="EGM37" s="93"/>
      <c r="EGN37" s="93"/>
      <c r="EGO37" s="93"/>
      <c r="EGP37" s="93"/>
      <c r="EGQ37" s="93"/>
      <c r="EGR37" s="93"/>
      <c r="EGS37" s="93"/>
      <c r="EGT37" s="93"/>
      <c r="EGU37" s="93"/>
      <c r="EGV37" s="93"/>
      <c r="EGW37" s="93"/>
      <c r="EGX37" s="93"/>
      <c r="EGY37" s="93"/>
      <c r="EGZ37" s="93"/>
      <c r="EHA37" s="93"/>
      <c r="EHB37" s="93"/>
      <c r="EHC37" s="93"/>
      <c r="EHD37" s="93"/>
      <c r="EHE37" s="93"/>
      <c r="EHF37" s="93"/>
      <c r="EHG37" s="93"/>
      <c r="EHH37" s="93"/>
      <c r="EHI37" s="93"/>
      <c r="EHJ37" s="93"/>
      <c r="EHK37" s="93"/>
      <c r="EHL37" s="93"/>
      <c r="EHM37" s="93"/>
      <c r="EHN37" s="93"/>
      <c r="EHO37" s="93"/>
      <c r="EHP37" s="93"/>
      <c r="EHQ37" s="93"/>
      <c r="EHR37" s="93"/>
      <c r="EHS37" s="93"/>
      <c r="EHT37" s="93"/>
      <c r="EHU37" s="93"/>
      <c r="EHV37" s="93"/>
      <c r="EHW37" s="93"/>
      <c r="EHX37" s="93"/>
      <c r="EHY37" s="93"/>
      <c r="EHZ37" s="93"/>
      <c r="EIA37" s="93"/>
      <c r="EIB37" s="93"/>
      <c r="EIC37" s="93"/>
      <c r="EID37" s="93"/>
      <c r="EIE37" s="93"/>
      <c r="EIF37" s="93"/>
      <c r="EIG37" s="93"/>
      <c r="EIH37" s="93"/>
      <c r="EII37" s="93"/>
      <c r="EIJ37" s="93"/>
      <c r="EIK37" s="93"/>
      <c r="EIL37" s="93"/>
      <c r="EIM37" s="93"/>
      <c r="EIN37" s="93"/>
      <c r="EIO37" s="93"/>
      <c r="EIP37" s="93"/>
      <c r="EIQ37" s="93"/>
      <c r="EIR37" s="93"/>
      <c r="EIS37" s="93"/>
      <c r="EIT37" s="93"/>
      <c r="EIU37" s="93"/>
      <c r="EIV37" s="93"/>
      <c r="EIW37" s="93"/>
      <c r="EIX37" s="93"/>
      <c r="EIY37" s="93"/>
      <c r="EIZ37" s="93"/>
      <c r="EJA37" s="93"/>
      <c r="EJB37" s="93"/>
      <c r="EJC37" s="93"/>
      <c r="EJD37" s="93"/>
      <c r="EJE37" s="93"/>
      <c r="EJF37" s="93"/>
      <c r="EJG37" s="93"/>
      <c r="EJH37" s="93"/>
      <c r="EJI37" s="93"/>
      <c r="EJJ37" s="93"/>
      <c r="EJK37" s="93"/>
      <c r="EJL37" s="93"/>
      <c r="EJM37" s="93"/>
      <c r="EJN37" s="93"/>
      <c r="EJO37" s="93"/>
      <c r="EJP37" s="93"/>
      <c r="EJQ37" s="93"/>
      <c r="EJR37" s="93"/>
      <c r="EJS37" s="93"/>
      <c r="EJT37" s="93"/>
      <c r="EJU37" s="93"/>
      <c r="EJV37" s="93"/>
      <c r="EJW37" s="93"/>
      <c r="EJX37" s="93"/>
      <c r="EJY37" s="93"/>
      <c r="EJZ37" s="93"/>
      <c r="EKA37" s="93"/>
      <c r="EKB37" s="93"/>
      <c r="EKC37" s="93"/>
      <c r="EKD37" s="93"/>
      <c r="EKE37" s="93"/>
      <c r="EKF37" s="93"/>
      <c r="EKG37" s="93"/>
      <c r="EKH37" s="93"/>
      <c r="EKI37" s="93"/>
      <c r="EKJ37" s="93"/>
      <c r="EKK37" s="93"/>
      <c r="EKL37" s="93"/>
      <c r="EKM37" s="93"/>
      <c r="EKN37" s="93"/>
      <c r="EKO37" s="93"/>
      <c r="EKP37" s="93"/>
      <c r="EKQ37" s="93"/>
      <c r="EKR37" s="93"/>
      <c r="EKS37" s="93"/>
      <c r="EKT37" s="93"/>
      <c r="EKU37" s="93"/>
      <c r="EKV37" s="93"/>
      <c r="EKW37" s="93"/>
      <c r="EKX37" s="93"/>
      <c r="EKY37" s="93"/>
      <c r="EKZ37" s="93"/>
      <c r="ELA37" s="93"/>
      <c r="ELB37" s="93"/>
      <c r="ELC37" s="93"/>
      <c r="ELD37" s="93"/>
      <c r="ELE37" s="93"/>
      <c r="ELF37" s="93"/>
      <c r="ELG37" s="93"/>
      <c r="ELH37" s="93"/>
      <c r="ELI37" s="93"/>
      <c r="ELJ37" s="93"/>
      <c r="ELK37" s="93"/>
      <c r="ELL37" s="93"/>
      <c r="ELM37" s="93"/>
      <c r="ELN37" s="93"/>
      <c r="ELO37" s="93"/>
      <c r="ELP37" s="93"/>
      <c r="ELQ37" s="93"/>
      <c r="ELR37" s="93"/>
      <c r="ELS37" s="93"/>
      <c r="ELT37" s="93"/>
      <c r="ELU37" s="93"/>
      <c r="ELV37" s="93"/>
      <c r="ELW37" s="93"/>
      <c r="ELX37" s="93"/>
      <c r="ELY37" s="93"/>
      <c r="ELZ37" s="93"/>
      <c r="EMA37" s="93"/>
      <c r="EMB37" s="93"/>
      <c r="EMC37" s="93"/>
      <c r="EMD37" s="93"/>
      <c r="EME37" s="93"/>
      <c r="EMF37" s="93"/>
      <c r="EMG37" s="93"/>
      <c r="EMH37" s="93"/>
      <c r="EMI37" s="93"/>
      <c r="EMJ37" s="93"/>
      <c r="EMK37" s="93"/>
      <c r="EML37" s="93"/>
      <c r="EMM37" s="93"/>
      <c r="EMN37" s="93"/>
      <c r="EMO37" s="93"/>
      <c r="EMP37" s="93"/>
      <c r="EMQ37" s="93"/>
      <c r="EMR37" s="93"/>
      <c r="EMS37" s="93"/>
      <c r="EMT37" s="93"/>
      <c r="EMU37" s="93"/>
      <c r="EMV37" s="93"/>
      <c r="EMW37" s="93"/>
      <c r="EMX37" s="93"/>
      <c r="EMY37" s="93"/>
      <c r="EMZ37" s="93"/>
      <c r="ENA37" s="93"/>
      <c r="ENB37" s="93"/>
      <c r="ENC37" s="93"/>
      <c r="END37" s="93"/>
      <c r="ENE37" s="93"/>
      <c r="ENF37" s="93"/>
      <c r="ENG37" s="93"/>
      <c r="ENH37" s="93"/>
      <c r="ENI37" s="93"/>
      <c r="ENJ37" s="93"/>
      <c r="ENK37" s="93"/>
      <c r="ENL37" s="93"/>
      <c r="ENM37" s="93"/>
      <c r="ENN37" s="93"/>
      <c r="ENO37" s="93"/>
      <c r="ENP37" s="93"/>
      <c r="ENQ37" s="93"/>
      <c r="ENR37" s="93"/>
      <c r="ENS37" s="93"/>
      <c r="ENT37" s="93"/>
      <c r="ENU37" s="93"/>
      <c r="ENV37" s="93"/>
      <c r="ENW37" s="93"/>
      <c r="ENX37" s="93"/>
      <c r="ENY37" s="93"/>
      <c r="ENZ37" s="93"/>
      <c r="EOA37" s="93"/>
      <c r="EOB37" s="93"/>
      <c r="EOC37" s="93"/>
      <c r="EOD37" s="93"/>
      <c r="EOE37" s="93"/>
      <c r="EOF37" s="93"/>
      <c r="EOG37" s="93"/>
      <c r="EOH37" s="93"/>
      <c r="EOI37" s="93"/>
      <c r="EOJ37" s="93"/>
      <c r="EOK37" s="93"/>
      <c r="EOL37" s="93"/>
      <c r="EOM37" s="93"/>
      <c r="EON37" s="93"/>
      <c r="EOO37" s="93"/>
      <c r="EOP37" s="93"/>
      <c r="EOQ37" s="93"/>
      <c r="EOR37" s="93"/>
      <c r="EOS37" s="93"/>
      <c r="EOT37" s="93"/>
      <c r="EOU37" s="93"/>
      <c r="EOV37" s="93"/>
      <c r="EOW37" s="93"/>
      <c r="EOX37" s="93"/>
      <c r="EOY37" s="93"/>
      <c r="EOZ37" s="93"/>
      <c r="EPA37" s="93"/>
      <c r="EPB37" s="93"/>
      <c r="EPC37" s="93"/>
      <c r="EPD37" s="93"/>
      <c r="EPE37" s="93"/>
      <c r="EPF37" s="93"/>
      <c r="EPG37" s="93"/>
      <c r="EPH37" s="93"/>
      <c r="EPI37" s="93"/>
      <c r="EPJ37" s="93"/>
      <c r="EPK37" s="93"/>
      <c r="EPL37" s="93"/>
      <c r="EPM37" s="93"/>
      <c r="EPN37" s="93"/>
      <c r="EPO37" s="93"/>
      <c r="EPP37" s="93"/>
      <c r="EPQ37" s="93"/>
      <c r="EPR37" s="93"/>
      <c r="EPS37" s="93"/>
      <c r="EPT37" s="93"/>
      <c r="EPU37" s="93"/>
      <c r="EPV37" s="93"/>
      <c r="EPW37" s="93"/>
      <c r="EPX37" s="93"/>
      <c r="EPY37" s="93"/>
      <c r="EPZ37" s="93"/>
      <c r="EQA37" s="93"/>
      <c r="EQB37" s="93"/>
      <c r="EQC37" s="93"/>
      <c r="EQD37" s="93"/>
      <c r="EQE37" s="93"/>
      <c r="EQF37" s="93"/>
      <c r="EQG37" s="93"/>
      <c r="EQH37" s="93"/>
      <c r="EQI37" s="93"/>
      <c r="EQJ37" s="93"/>
      <c r="EQK37" s="93"/>
      <c r="EQL37" s="93"/>
      <c r="EQM37" s="93"/>
      <c r="EQN37" s="93"/>
      <c r="EQO37" s="93"/>
      <c r="EQP37" s="93"/>
      <c r="EQQ37" s="93"/>
      <c r="EQR37" s="93"/>
      <c r="EQS37" s="93"/>
      <c r="EQT37" s="93"/>
      <c r="EQU37" s="93"/>
      <c r="EQV37" s="93"/>
      <c r="EQW37" s="93"/>
      <c r="EQX37" s="93"/>
      <c r="EQY37" s="93"/>
      <c r="EQZ37" s="93"/>
      <c r="ERA37" s="93"/>
      <c r="ERB37" s="93"/>
      <c r="ERC37" s="93"/>
      <c r="ERD37" s="93"/>
      <c r="ERE37" s="93"/>
      <c r="ERF37" s="93"/>
      <c r="ERG37" s="93"/>
      <c r="ERH37" s="93"/>
      <c r="ERI37" s="93"/>
      <c r="ERJ37" s="93"/>
      <c r="ERK37" s="93"/>
      <c r="ERL37" s="93"/>
      <c r="ERM37" s="93"/>
      <c r="ERN37" s="93"/>
      <c r="ERO37" s="93"/>
      <c r="ERP37" s="93"/>
      <c r="ERQ37" s="93"/>
      <c r="ERR37" s="93"/>
      <c r="ERS37" s="93"/>
      <c r="ERT37" s="93"/>
      <c r="ERU37" s="93"/>
      <c r="ERV37" s="93"/>
      <c r="ERW37" s="93"/>
      <c r="ERX37" s="93"/>
      <c r="ERY37" s="93"/>
      <c r="ERZ37" s="93"/>
      <c r="ESA37" s="93"/>
      <c r="ESB37" s="93"/>
      <c r="ESC37" s="93"/>
      <c r="ESD37" s="93"/>
      <c r="ESE37" s="93"/>
      <c r="ESF37" s="93"/>
      <c r="ESG37" s="93"/>
      <c r="ESH37" s="93"/>
      <c r="ESI37" s="93"/>
      <c r="ESJ37" s="93"/>
      <c r="ESK37" s="93"/>
      <c r="ESL37" s="93"/>
      <c r="ESM37" s="93"/>
      <c r="ESN37" s="93"/>
      <c r="ESO37" s="93"/>
      <c r="ESP37" s="93"/>
      <c r="ESQ37" s="93"/>
      <c r="ESR37" s="93"/>
      <c r="ESS37" s="93"/>
      <c r="EST37" s="93"/>
      <c r="ESU37" s="93"/>
      <c r="ESV37" s="93"/>
      <c r="ESW37" s="93"/>
      <c r="ESX37" s="93"/>
      <c r="ESY37" s="93"/>
      <c r="ESZ37" s="93"/>
      <c r="ETA37" s="93"/>
      <c r="ETB37" s="93"/>
      <c r="ETC37" s="93"/>
      <c r="ETD37" s="93"/>
      <c r="ETE37" s="93"/>
      <c r="ETF37" s="93"/>
      <c r="ETG37" s="93"/>
      <c r="ETH37" s="93"/>
      <c r="ETI37" s="93"/>
      <c r="ETJ37" s="93"/>
      <c r="ETK37" s="93"/>
      <c r="ETL37" s="93"/>
      <c r="ETM37" s="93"/>
      <c r="ETN37" s="93"/>
      <c r="ETO37" s="93"/>
      <c r="ETP37" s="93"/>
      <c r="ETQ37" s="93"/>
      <c r="ETR37" s="93"/>
      <c r="ETS37" s="93"/>
      <c r="ETT37" s="93"/>
      <c r="ETU37" s="93"/>
      <c r="ETV37" s="93"/>
      <c r="ETW37" s="93"/>
      <c r="ETX37" s="93"/>
      <c r="ETY37" s="93"/>
      <c r="ETZ37" s="93"/>
      <c r="EUA37" s="93"/>
      <c r="EUB37" s="93"/>
      <c r="EUC37" s="93"/>
      <c r="EUD37" s="93"/>
      <c r="EUE37" s="93"/>
      <c r="EUF37" s="93"/>
      <c r="EUG37" s="93"/>
      <c r="EUH37" s="93"/>
      <c r="EUI37" s="93"/>
      <c r="EUJ37" s="93"/>
      <c r="EUK37" s="93"/>
      <c r="EUL37" s="93"/>
      <c r="EUM37" s="93"/>
      <c r="EUN37" s="93"/>
      <c r="EUO37" s="93"/>
      <c r="EUP37" s="93"/>
      <c r="EUQ37" s="93"/>
      <c r="EUR37" s="93"/>
      <c r="EUS37" s="93"/>
      <c r="EUT37" s="93"/>
      <c r="EUU37" s="93"/>
      <c r="EUV37" s="93"/>
      <c r="EUW37" s="93"/>
      <c r="EUX37" s="93"/>
      <c r="EUY37" s="93"/>
      <c r="EUZ37" s="93"/>
      <c r="EVA37" s="93"/>
      <c r="EVB37" s="93"/>
      <c r="EVC37" s="93"/>
      <c r="EVD37" s="93"/>
      <c r="EVE37" s="93"/>
      <c r="EVF37" s="93"/>
      <c r="EVG37" s="93"/>
      <c r="EVH37" s="93"/>
      <c r="EVI37" s="93"/>
      <c r="EVJ37" s="93"/>
      <c r="EVK37" s="93"/>
      <c r="EVL37" s="93"/>
      <c r="EVM37" s="93"/>
      <c r="EVN37" s="93"/>
      <c r="EVO37" s="93"/>
      <c r="EVP37" s="93"/>
      <c r="EVQ37" s="93"/>
      <c r="EVR37" s="93"/>
      <c r="EVS37" s="93"/>
      <c r="EVT37" s="93"/>
      <c r="EVU37" s="93"/>
      <c r="EVV37" s="93"/>
      <c r="EVW37" s="93"/>
      <c r="EVX37" s="93"/>
      <c r="EVY37" s="93"/>
      <c r="EVZ37" s="93"/>
      <c r="EWA37" s="93"/>
      <c r="EWB37" s="93"/>
      <c r="EWC37" s="93"/>
      <c r="EWD37" s="93"/>
      <c r="EWE37" s="93"/>
      <c r="EWF37" s="93"/>
      <c r="EWG37" s="93"/>
      <c r="EWH37" s="93"/>
      <c r="EWI37" s="93"/>
      <c r="EWJ37" s="93"/>
      <c r="EWK37" s="93"/>
      <c r="EWL37" s="93"/>
      <c r="EWM37" s="93"/>
      <c r="EWN37" s="93"/>
      <c r="EWO37" s="93"/>
      <c r="EWP37" s="93"/>
      <c r="EWQ37" s="93"/>
      <c r="EWR37" s="93"/>
      <c r="EWS37" s="93"/>
      <c r="EWT37" s="93"/>
      <c r="EWU37" s="93"/>
      <c r="EWV37" s="93"/>
      <c r="EWW37" s="93"/>
      <c r="EWX37" s="93"/>
      <c r="EWY37" s="93"/>
      <c r="EWZ37" s="93"/>
      <c r="EXA37" s="93"/>
      <c r="EXB37" s="93"/>
      <c r="EXC37" s="93"/>
      <c r="EXD37" s="93"/>
      <c r="EXE37" s="93"/>
      <c r="EXF37" s="93"/>
      <c r="EXG37" s="93"/>
      <c r="EXH37" s="93"/>
      <c r="EXI37" s="93"/>
      <c r="EXJ37" s="93"/>
      <c r="EXK37" s="93"/>
      <c r="EXL37" s="93"/>
      <c r="EXM37" s="93"/>
      <c r="EXN37" s="93"/>
      <c r="EXO37" s="93"/>
      <c r="EXP37" s="93"/>
      <c r="EXQ37" s="93"/>
      <c r="EXR37" s="93"/>
      <c r="EXS37" s="93"/>
      <c r="EXT37" s="93"/>
      <c r="EXU37" s="93"/>
      <c r="EXV37" s="93"/>
      <c r="EXW37" s="93"/>
      <c r="EXX37" s="93"/>
      <c r="EXY37" s="93"/>
      <c r="EXZ37" s="93"/>
      <c r="EYA37" s="93"/>
      <c r="EYB37" s="93"/>
      <c r="EYC37" s="93"/>
      <c r="EYD37" s="93"/>
      <c r="EYE37" s="93"/>
      <c r="EYF37" s="93"/>
      <c r="EYG37" s="93"/>
      <c r="EYH37" s="93"/>
      <c r="EYI37" s="93"/>
      <c r="EYJ37" s="93"/>
      <c r="EYK37" s="93"/>
      <c r="EYL37" s="93"/>
      <c r="EYM37" s="93"/>
      <c r="EYN37" s="93"/>
      <c r="EYO37" s="93"/>
      <c r="EYP37" s="93"/>
      <c r="EYQ37" s="93"/>
      <c r="EYR37" s="93"/>
      <c r="EYS37" s="93"/>
      <c r="EYT37" s="93"/>
      <c r="EYU37" s="93"/>
      <c r="EYV37" s="93"/>
      <c r="EYW37" s="93"/>
      <c r="EYX37" s="93"/>
      <c r="EYY37" s="93"/>
      <c r="EYZ37" s="93"/>
      <c r="EZA37" s="93"/>
      <c r="EZB37" s="93"/>
      <c r="EZC37" s="93"/>
      <c r="EZD37" s="93"/>
      <c r="EZE37" s="93"/>
      <c r="EZF37" s="93"/>
      <c r="EZG37" s="93"/>
      <c r="EZH37" s="93"/>
      <c r="EZI37" s="93"/>
      <c r="EZJ37" s="93"/>
      <c r="EZK37" s="93"/>
      <c r="EZL37" s="93"/>
      <c r="EZM37" s="93"/>
      <c r="EZN37" s="93"/>
      <c r="EZO37" s="93"/>
      <c r="EZP37" s="93"/>
      <c r="EZQ37" s="93"/>
      <c r="EZR37" s="93"/>
      <c r="EZS37" s="93"/>
      <c r="EZT37" s="93"/>
      <c r="EZU37" s="93"/>
      <c r="EZV37" s="93"/>
      <c r="EZW37" s="93"/>
      <c r="EZX37" s="93"/>
      <c r="EZY37" s="93"/>
      <c r="EZZ37" s="93"/>
      <c r="FAA37" s="93"/>
      <c r="FAB37" s="93"/>
      <c r="FAC37" s="93"/>
      <c r="FAD37" s="93"/>
      <c r="FAE37" s="93"/>
      <c r="FAF37" s="93"/>
      <c r="FAG37" s="93"/>
      <c r="FAH37" s="93"/>
      <c r="FAI37" s="93"/>
      <c r="FAJ37" s="93"/>
      <c r="FAK37" s="93"/>
      <c r="FAL37" s="93"/>
      <c r="FAM37" s="93"/>
      <c r="FAN37" s="93"/>
      <c r="FAO37" s="93"/>
      <c r="FAP37" s="93"/>
      <c r="FAQ37" s="93"/>
      <c r="FAR37" s="93"/>
      <c r="FAS37" s="93"/>
      <c r="FAT37" s="93"/>
      <c r="FAU37" s="93"/>
      <c r="FAV37" s="93"/>
      <c r="FAW37" s="93"/>
      <c r="FAX37" s="93"/>
      <c r="FAY37" s="93"/>
      <c r="FAZ37" s="93"/>
      <c r="FBA37" s="93"/>
      <c r="FBB37" s="93"/>
      <c r="FBC37" s="93"/>
      <c r="FBD37" s="93"/>
      <c r="FBE37" s="93"/>
      <c r="FBF37" s="93"/>
      <c r="FBG37" s="93"/>
      <c r="FBH37" s="93"/>
      <c r="FBI37" s="93"/>
      <c r="FBJ37" s="93"/>
      <c r="FBK37" s="93"/>
      <c r="FBL37" s="93"/>
      <c r="FBM37" s="93"/>
      <c r="FBN37" s="93"/>
      <c r="FBO37" s="93"/>
      <c r="FBP37" s="93"/>
      <c r="FBQ37" s="93"/>
      <c r="FBR37" s="93"/>
      <c r="FBS37" s="93"/>
      <c r="FBT37" s="93"/>
      <c r="FBU37" s="93"/>
      <c r="FBV37" s="93"/>
      <c r="FBW37" s="93"/>
      <c r="FBX37" s="93"/>
      <c r="FBY37" s="93"/>
      <c r="FBZ37" s="93"/>
      <c r="FCA37" s="93"/>
      <c r="FCB37" s="93"/>
      <c r="FCC37" s="93"/>
      <c r="FCD37" s="93"/>
      <c r="FCE37" s="93"/>
      <c r="FCF37" s="93"/>
      <c r="FCG37" s="93"/>
      <c r="FCH37" s="93"/>
      <c r="FCI37" s="93"/>
      <c r="FCJ37" s="93"/>
      <c r="FCK37" s="93"/>
      <c r="FCL37" s="93"/>
      <c r="FCM37" s="93"/>
      <c r="FCN37" s="93"/>
      <c r="FCO37" s="93"/>
      <c r="FCP37" s="93"/>
      <c r="FCQ37" s="93"/>
      <c r="FCR37" s="93"/>
      <c r="FCS37" s="93"/>
      <c r="FCT37" s="93"/>
      <c r="FCU37" s="93"/>
      <c r="FCV37" s="93"/>
      <c r="FCW37" s="93"/>
      <c r="FCX37" s="93"/>
      <c r="FCY37" s="93"/>
      <c r="FCZ37" s="93"/>
      <c r="FDA37" s="93"/>
      <c r="FDB37" s="93"/>
      <c r="FDC37" s="93"/>
      <c r="FDD37" s="93"/>
      <c r="FDE37" s="93"/>
      <c r="FDF37" s="93"/>
      <c r="FDG37" s="93"/>
      <c r="FDH37" s="93"/>
      <c r="FDI37" s="93"/>
      <c r="FDJ37" s="93"/>
      <c r="FDK37" s="93"/>
      <c r="FDL37" s="93"/>
      <c r="FDM37" s="93"/>
      <c r="FDN37" s="93"/>
      <c r="FDO37" s="93"/>
      <c r="FDP37" s="93"/>
      <c r="FDQ37" s="93"/>
      <c r="FDR37" s="93"/>
      <c r="FDS37" s="93"/>
      <c r="FDT37" s="93"/>
      <c r="FDU37" s="93"/>
      <c r="FDV37" s="93"/>
      <c r="FDW37" s="93"/>
      <c r="FDX37" s="93"/>
      <c r="FDY37" s="93"/>
      <c r="FDZ37" s="93"/>
      <c r="FEA37" s="93"/>
      <c r="FEB37" s="93"/>
      <c r="FEC37" s="93"/>
      <c r="FED37" s="93"/>
      <c r="FEE37" s="93"/>
      <c r="FEF37" s="93"/>
      <c r="FEG37" s="93"/>
      <c r="FEH37" s="93"/>
      <c r="FEI37" s="93"/>
      <c r="FEJ37" s="93"/>
      <c r="FEK37" s="93"/>
      <c r="FEL37" s="93"/>
      <c r="FEM37" s="93"/>
      <c r="FEN37" s="93"/>
      <c r="FEO37" s="93"/>
      <c r="FEP37" s="93"/>
      <c r="FEQ37" s="93"/>
      <c r="FER37" s="93"/>
      <c r="FES37" s="93"/>
      <c r="FET37" s="93"/>
      <c r="FEU37" s="93"/>
      <c r="FEV37" s="93"/>
      <c r="FEW37" s="93"/>
      <c r="FEX37" s="93"/>
      <c r="FEY37" s="93"/>
      <c r="FEZ37" s="93"/>
      <c r="FFA37" s="93"/>
      <c r="FFB37" s="93"/>
      <c r="FFC37" s="93"/>
      <c r="FFD37" s="93"/>
      <c r="FFE37" s="93"/>
      <c r="FFF37" s="93"/>
      <c r="FFG37" s="93"/>
      <c r="FFH37" s="93"/>
      <c r="FFI37" s="93"/>
      <c r="FFJ37" s="93"/>
      <c r="FFK37" s="93"/>
      <c r="FFL37" s="93"/>
      <c r="FFM37" s="93"/>
      <c r="FFN37" s="93"/>
      <c r="FFO37" s="93"/>
      <c r="FFP37" s="93"/>
      <c r="FFQ37" s="93"/>
      <c r="FFR37" s="93"/>
      <c r="FFS37" s="93"/>
      <c r="FFT37" s="93"/>
      <c r="FFU37" s="93"/>
      <c r="FFV37" s="93"/>
      <c r="FFW37" s="93"/>
      <c r="FFX37" s="93"/>
      <c r="FFY37" s="93"/>
      <c r="FFZ37" s="93"/>
      <c r="FGA37" s="93"/>
      <c r="FGB37" s="93"/>
      <c r="FGC37" s="93"/>
      <c r="FGD37" s="93"/>
      <c r="FGE37" s="93"/>
      <c r="FGF37" s="93"/>
      <c r="FGG37" s="93"/>
      <c r="FGH37" s="93"/>
      <c r="FGI37" s="93"/>
      <c r="FGJ37" s="93"/>
      <c r="FGK37" s="93"/>
      <c r="FGL37" s="93"/>
      <c r="FGM37" s="93"/>
      <c r="FGN37" s="93"/>
      <c r="FGO37" s="93"/>
      <c r="FGP37" s="93"/>
      <c r="FGQ37" s="93"/>
      <c r="FGR37" s="93"/>
      <c r="FGS37" s="93"/>
      <c r="FGT37" s="93"/>
      <c r="FGU37" s="93"/>
      <c r="FGV37" s="93"/>
      <c r="FGW37" s="93"/>
      <c r="FGX37" s="93"/>
      <c r="FGY37" s="93"/>
      <c r="FGZ37" s="93"/>
      <c r="FHA37" s="93"/>
      <c r="FHB37" s="93"/>
      <c r="FHC37" s="93"/>
      <c r="FHD37" s="93"/>
      <c r="FHE37" s="93"/>
      <c r="FHF37" s="93"/>
      <c r="FHG37" s="93"/>
      <c r="FHH37" s="93"/>
      <c r="FHI37" s="93"/>
      <c r="FHJ37" s="93"/>
      <c r="FHK37" s="93"/>
      <c r="FHL37" s="93"/>
      <c r="FHM37" s="93"/>
      <c r="FHN37" s="93"/>
      <c r="FHO37" s="93"/>
      <c r="FHP37" s="93"/>
      <c r="FHQ37" s="93"/>
      <c r="FHR37" s="93"/>
      <c r="FHS37" s="93"/>
      <c r="FHT37" s="93"/>
      <c r="FHU37" s="93"/>
      <c r="FHV37" s="93"/>
      <c r="FHW37" s="93"/>
      <c r="FHX37" s="93"/>
      <c r="FHY37" s="93"/>
      <c r="FHZ37" s="93"/>
      <c r="FIA37" s="93"/>
      <c r="FIB37" s="93"/>
      <c r="FIC37" s="93"/>
      <c r="FID37" s="93"/>
      <c r="FIE37" s="93"/>
      <c r="FIF37" s="93"/>
      <c r="FIG37" s="93"/>
      <c r="FIH37" s="93"/>
      <c r="FII37" s="93"/>
      <c r="FIJ37" s="93"/>
      <c r="FIK37" s="93"/>
      <c r="FIL37" s="93"/>
      <c r="FIM37" s="93"/>
      <c r="FIN37" s="93"/>
      <c r="FIO37" s="93"/>
      <c r="FIP37" s="93"/>
      <c r="FIQ37" s="93"/>
      <c r="FIR37" s="93"/>
      <c r="FIS37" s="93"/>
      <c r="FIT37" s="93"/>
      <c r="FIU37" s="93"/>
      <c r="FIV37" s="93"/>
      <c r="FIW37" s="93"/>
      <c r="FIX37" s="93"/>
      <c r="FIY37" s="93"/>
      <c r="FIZ37" s="93"/>
      <c r="FJA37" s="93"/>
      <c r="FJB37" s="93"/>
      <c r="FJC37" s="93"/>
      <c r="FJD37" s="93"/>
      <c r="FJE37" s="93"/>
      <c r="FJF37" s="93"/>
      <c r="FJG37" s="93"/>
      <c r="FJH37" s="93"/>
      <c r="FJI37" s="93"/>
      <c r="FJJ37" s="93"/>
      <c r="FJK37" s="93"/>
      <c r="FJL37" s="93"/>
      <c r="FJM37" s="93"/>
      <c r="FJN37" s="93"/>
      <c r="FJO37" s="93"/>
      <c r="FJP37" s="93"/>
      <c r="FJQ37" s="93"/>
      <c r="FJR37" s="93"/>
      <c r="FJS37" s="93"/>
      <c r="FJT37" s="93"/>
      <c r="FJU37" s="93"/>
      <c r="FJV37" s="93"/>
      <c r="FJW37" s="93"/>
      <c r="FJX37" s="93"/>
      <c r="FJY37" s="93"/>
      <c r="FJZ37" s="93"/>
      <c r="FKA37" s="93"/>
      <c r="FKB37" s="93"/>
      <c r="FKC37" s="93"/>
      <c r="FKD37" s="93"/>
      <c r="FKE37" s="93"/>
      <c r="FKF37" s="93"/>
      <c r="FKG37" s="93"/>
      <c r="FKH37" s="93"/>
      <c r="FKI37" s="93"/>
      <c r="FKJ37" s="93"/>
      <c r="FKK37" s="93"/>
      <c r="FKL37" s="93"/>
      <c r="FKM37" s="93"/>
      <c r="FKN37" s="93"/>
      <c r="FKO37" s="93"/>
      <c r="FKP37" s="93"/>
      <c r="FKQ37" s="93"/>
      <c r="FKR37" s="93"/>
      <c r="FKS37" s="93"/>
      <c r="FKT37" s="93"/>
      <c r="FKU37" s="93"/>
      <c r="FKV37" s="93"/>
      <c r="FKW37" s="93"/>
      <c r="FKX37" s="93"/>
      <c r="FKY37" s="93"/>
      <c r="FKZ37" s="93"/>
      <c r="FLA37" s="93"/>
      <c r="FLB37" s="93"/>
      <c r="FLC37" s="93"/>
      <c r="FLD37" s="93"/>
      <c r="FLE37" s="93"/>
      <c r="FLF37" s="93"/>
      <c r="FLG37" s="93"/>
      <c r="FLH37" s="93"/>
      <c r="FLI37" s="93"/>
      <c r="FLJ37" s="93"/>
      <c r="FLK37" s="93"/>
      <c r="FLL37" s="93"/>
      <c r="FLM37" s="93"/>
      <c r="FLN37" s="93"/>
      <c r="FLO37" s="93"/>
      <c r="FLP37" s="93"/>
      <c r="FLQ37" s="93"/>
      <c r="FLR37" s="93"/>
      <c r="FLS37" s="93"/>
      <c r="FLT37" s="93"/>
      <c r="FLU37" s="93"/>
      <c r="FLV37" s="93"/>
      <c r="FLW37" s="93"/>
      <c r="FLX37" s="93"/>
      <c r="FLY37" s="93"/>
      <c r="FLZ37" s="93"/>
      <c r="FMA37" s="93"/>
      <c r="FMB37" s="93"/>
      <c r="FMC37" s="93"/>
      <c r="FMD37" s="93"/>
      <c r="FME37" s="93"/>
      <c r="FMF37" s="93"/>
      <c r="FMG37" s="93"/>
      <c r="FMH37" s="93"/>
      <c r="FMI37" s="93"/>
      <c r="FMJ37" s="93"/>
      <c r="FMK37" s="93"/>
      <c r="FML37" s="93"/>
      <c r="FMM37" s="93"/>
      <c r="FMN37" s="93"/>
      <c r="FMO37" s="93"/>
      <c r="FMP37" s="93"/>
      <c r="FMQ37" s="93"/>
      <c r="FMR37" s="93"/>
      <c r="FMS37" s="93"/>
      <c r="FMT37" s="93"/>
      <c r="FMU37" s="93"/>
      <c r="FMV37" s="93"/>
      <c r="FMW37" s="93"/>
      <c r="FMX37" s="93"/>
      <c r="FMY37" s="93"/>
      <c r="FMZ37" s="93"/>
      <c r="FNA37" s="93"/>
      <c r="FNB37" s="93"/>
      <c r="FNC37" s="93"/>
      <c r="FND37" s="93"/>
      <c r="FNE37" s="93"/>
      <c r="FNF37" s="93"/>
      <c r="FNG37" s="93"/>
      <c r="FNH37" s="93"/>
      <c r="FNI37" s="93"/>
      <c r="FNJ37" s="93"/>
      <c r="FNK37" s="93"/>
      <c r="FNL37" s="93"/>
      <c r="FNM37" s="93"/>
      <c r="FNN37" s="93"/>
      <c r="FNO37" s="93"/>
      <c r="FNP37" s="93"/>
      <c r="FNQ37" s="93"/>
      <c r="FNR37" s="93"/>
      <c r="FNS37" s="93"/>
      <c r="FNT37" s="93"/>
      <c r="FNU37" s="93"/>
      <c r="FNV37" s="93"/>
      <c r="FNW37" s="93"/>
      <c r="FNX37" s="93"/>
      <c r="FNY37" s="93"/>
      <c r="FNZ37" s="93"/>
      <c r="FOA37" s="93"/>
      <c r="FOB37" s="93"/>
      <c r="FOC37" s="93"/>
      <c r="FOD37" s="93"/>
      <c r="FOE37" s="93"/>
      <c r="FOF37" s="93"/>
      <c r="FOG37" s="93"/>
      <c r="FOH37" s="93"/>
      <c r="FOI37" s="93"/>
      <c r="FOJ37" s="93"/>
      <c r="FOK37" s="93"/>
      <c r="FOL37" s="93"/>
      <c r="FOM37" s="93"/>
      <c r="FON37" s="93"/>
      <c r="FOO37" s="93"/>
      <c r="FOP37" s="93"/>
      <c r="FOQ37" s="93"/>
      <c r="FOR37" s="93"/>
      <c r="FOS37" s="93"/>
      <c r="FOT37" s="93"/>
      <c r="FOU37" s="93"/>
      <c r="FOV37" s="93"/>
      <c r="FOW37" s="93"/>
      <c r="FOX37" s="93"/>
      <c r="FOY37" s="93"/>
      <c r="FOZ37" s="93"/>
      <c r="FPA37" s="93"/>
      <c r="FPB37" s="93"/>
      <c r="FPC37" s="93"/>
      <c r="FPD37" s="93"/>
      <c r="FPE37" s="93"/>
      <c r="FPF37" s="93"/>
      <c r="FPG37" s="93"/>
      <c r="FPH37" s="93"/>
      <c r="FPI37" s="93"/>
      <c r="FPJ37" s="93"/>
      <c r="FPK37" s="93"/>
      <c r="FPL37" s="93"/>
      <c r="FPM37" s="93"/>
      <c r="FPN37" s="93"/>
      <c r="FPO37" s="93"/>
      <c r="FPP37" s="93"/>
      <c r="FPQ37" s="93"/>
      <c r="FPR37" s="93"/>
      <c r="FPS37" s="93"/>
      <c r="FPT37" s="93"/>
      <c r="FPU37" s="93"/>
      <c r="FPV37" s="93"/>
      <c r="FPW37" s="93"/>
      <c r="FPX37" s="93"/>
      <c r="FPY37" s="93"/>
      <c r="FPZ37" s="93"/>
      <c r="FQA37" s="93"/>
      <c r="FQB37" s="93"/>
      <c r="FQC37" s="93"/>
      <c r="FQD37" s="93"/>
      <c r="FQE37" s="93"/>
      <c r="FQF37" s="93"/>
      <c r="FQG37" s="93"/>
      <c r="FQH37" s="93"/>
      <c r="FQI37" s="93"/>
      <c r="FQJ37" s="93"/>
      <c r="FQK37" s="93"/>
      <c r="FQL37" s="93"/>
      <c r="FQM37" s="93"/>
      <c r="FQN37" s="93"/>
      <c r="FQO37" s="93"/>
      <c r="FQP37" s="93"/>
      <c r="FQQ37" s="93"/>
      <c r="FQR37" s="93"/>
      <c r="FQS37" s="93"/>
      <c r="FQT37" s="93"/>
      <c r="FQU37" s="93"/>
      <c r="FQV37" s="93"/>
      <c r="FQW37" s="93"/>
      <c r="FQX37" s="93"/>
      <c r="FQY37" s="93"/>
      <c r="FQZ37" s="93"/>
      <c r="FRA37" s="93"/>
      <c r="FRB37" s="93"/>
      <c r="FRC37" s="93"/>
      <c r="FRD37" s="93"/>
      <c r="FRE37" s="93"/>
      <c r="FRF37" s="93"/>
      <c r="FRG37" s="93"/>
      <c r="FRH37" s="93"/>
      <c r="FRI37" s="93"/>
      <c r="FRJ37" s="93"/>
      <c r="FRK37" s="93"/>
      <c r="FRL37" s="93"/>
      <c r="FRM37" s="93"/>
      <c r="FRN37" s="93"/>
      <c r="FRO37" s="93"/>
      <c r="FRP37" s="93"/>
      <c r="FRQ37" s="93"/>
      <c r="FRR37" s="93"/>
      <c r="FRS37" s="93"/>
      <c r="FRT37" s="93"/>
      <c r="FRU37" s="93"/>
      <c r="FRV37" s="93"/>
      <c r="FRW37" s="93"/>
      <c r="FRX37" s="93"/>
      <c r="FRY37" s="93"/>
      <c r="FRZ37" s="93"/>
      <c r="FSA37" s="93"/>
      <c r="FSB37" s="93"/>
      <c r="FSC37" s="93"/>
      <c r="FSD37" s="93"/>
      <c r="FSE37" s="93"/>
      <c r="FSF37" s="93"/>
      <c r="FSG37" s="93"/>
      <c r="FSH37" s="93"/>
      <c r="FSI37" s="93"/>
      <c r="FSJ37" s="93"/>
      <c r="FSK37" s="93"/>
      <c r="FSL37" s="93"/>
      <c r="FSM37" s="93"/>
      <c r="FSN37" s="93"/>
      <c r="FSO37" s="93"/>
      <c r="FSP37" s="93"/>
      <c r="FSQ37" s="93"/>
      <c r="FSR37" s="93"/>
      <c r="FSS37" s="93"/>
      <c r="FST37" s="93"/>
      <c r="FSU37" s="93"/>
      <c r="FSV37" s="93"/>
      <c r="FSW37" s="93"/>
      <c r="FSX37" s="93"/>
      <c r="FSY37" s="93"/>
      <c r="FSZ37" s="93"/>
      <c r="FTA37" s="93"/>
      <c r="FTB37" s="93"/>
      <c r="FTC37" s="93"/>
      <c r="FTD37" s="93"/>
      <c r="FTE37" s="93"/>
      <c r="FTF37" s="93"/>
      <c r="FTG37" s="93"/>
      <c r="FTH37" s="93"/>
      <c r="FTI37" s="93"/>
      <c r="FTJ37" s="93"/>
      <c r="FTK37" s="93"/>
      <c r="FTL37" s="93"/>
      <c r="FTM37" s="93"/>
      <c r="FTN37" s="93"/>
      <c r="FTO37" s="93"/>
      <c r="FTP37" s="93"/>
      <c r="FTQ37" s="93"/>
      <c r="FTR37" s="93"/>
      <c r="FTS37" s="93"/>
      <c r="FTT37" s="93"/>
      <c r="FTU37" s="93"/>
      <c r="FTV37" s="93"/>
      <c r="FTW37" s="93"/>
      <c r="FTX37" s="93"/>
      <c r="FTY37" s="93"/>
      <c r="FTZ37" s="93"/>
      <c r="FUA37" s="93"/>
      <c r="FUB37" s="93"/>
      <c r="FUC37" s="93"/>
      <c r="FUD37" s="93"/>
      <c r="FUE37" s="93"/>
      <c r="FUF37" s="93"/>
      <c r="FUG37" s="93"/>
      <c r="FUH37" s="93"/>
      <c r="FUI37" s="93"/>
      <c r="FUJ37" s="93"/>
      <c r="FUK37" s="93"/>
      <c r="FUL37" s="93"/>
      <c r="FUM37" s="93"/>
      <c r="FUN37" s="93"/>
      <c r="FUO37" s="93"/>
      <c r="FUP37" s="93"/>
      <c r="FUQ37" s="93"/>
      <c r="FUR37" s="93"/>
      <c r="FUS37" s="93"/>
      <c r="FUT37" s="93"/>
      <c r="FUU37" s="93"/>
      <c r="FUV37" s="93"/>
      <c r="FUW37" s="93"/>
      <c r="FUX37" s="93"/>
      <c r="FUY37" s="93"/>
      <c r="FUZ37" s="93"/>
      <c r="FVA37" s="93"/>
      <c r="FVB37" s="93"/>
      <c r="FVC37" s="93"/>
      <c r="FVD37" s="93"/>
      <c r="FVE37" s="93"/>
      <c r="FVF37" s="93"/>
      <c r="FVG37" s="93"/>
      <c r="FVH37" s="93"/>
      <c r="FVI37" s="93"/>
      <c r="FVJ37" s="93"/>
      <c r="FVK37" s="93"/>
      <c r="FVL37" s="93"/>
      <c r="FVM37" s="93"/>
      <c r="FVN37" s="93"/>
      <c r="FVO37" s="93"/>
      <c r="FVP37" s="93"/>
      <c r="FVQ37" s="93"/>
      <c r="FVR37" s="93"/>
      <c r="FVS37" s="93"/>
      <c r="FVT37" s="93"/>
      <c r="FVU37" s="93"/>
      <c r="FVV37" s="93"/>
      <c r="FVW37" s="93"/>
      <c r="FVX37" s="93"/>
      <c r="FVY37" s="93"/>
      <c r="FVZ37" s="93"/>
      <c r="FWA37" s="93"/>
      <c r="FWB37" s="93"/>
      <c r="FWC37" s="93"/>
      <c r="FWD37" s="93"/>
      <c r="FWE37" s="93"/>
      <c r="FWF37" s="93"/>
      <c r="FWG37" s="93"/>
      <c r="FWH37" s="93"/>
      <c r="FWI37" s="93"/>
      <c r="FWJ37" s="93"/>
      <c r="FWK37" s="93"/>
      <c r="FWL37" s="93"/>
      <c r="FWM37" s="93"/>
      <c r="FWN37" s="93"/>
      <c r="FWO37" s="93"/>
      <c r="FWP37" s="93"/>
      <c r="FWQ37" s="93"/>
      <c r="FWR37" s="93"/>
      <c r="FWS37" s="93"/>
      <c r="FWT37" s="93"/>
      <c r="FWU37" s="93"/>
      <c r="FWV37" s="93"/>
      <c r="FWW37" s="93"/>
      <c r="FWX37" s="93"/>
      <c r="FWY37" s="93"/>
      <c r="FWZ37" s="93"/>
      <c r="FXA37" s="93"/>
      <c r="FXB37" s="93"/>
      <c r="FXC37" s="93"/>
      <c r="FXD37" s="93"/>
      <c r="FXE37" s="93"/>
      <c r="FXF37" s="93"/>
      <c r="FXG37" s="93"/>
      <c r="FXH37" s="93"/>
      <c r="FXI37" s="93"/>
      <c r="FXJ37" s="93"/>
      <c r="FXK37" s="93"/>
      <c r="FXL37" s="93"/>
      <c r="FXM37" s="93"/>
      <c r="FXN37" s="93"/>
      <c r="FXO37" s="93"/>
      <c r="FXP37" s="93"/>
      <c r="FXQ37" s="93"/>
      <c r="FXR37" s="93"/>
      <c r="FXS37" s="93"/>
      <c r="FXT37" s="93"/>
      <c r="FXU37" s="93"/>
      <c r="FXV37" s="93"/>
      <c r="FXW37" s="93"/>
      <c r="FXX37" s="93"/>
      <c r="FXY37" s="93"/>
      <c r="FXZ37" s="93"/>
      <c r="FYA37" s="93"/>
      <c r="FYB37" s="93"/>
      <c r="FYC37" s="93"/>
      <c r="FYD37" s="93"/>
      <c r="FYE37" s="93"/>
      <c r="FYF37" s="93"/>
      <c r="FYG37" s="93"/>
      <c r="FYH37" s="93"/>
      <c r="FYI37" s="93"/>
      <c r="FYJ37" s="93"/>
      <c r="FYK37" s="93"/>
      <c r="FYL37" s="93"/>
      <c r="FYM37" s="93"/>
      <c r="FYN37" s="93"/>
      <c r="FYO37" s="93"/>
      <c r="FYP37" s="93"/>
      <c r="FYQ37" s="93"/>
      <c r="FYR37" s="93"/>
      <c r="FYS37" s="93"/>
      <c r="FYT37" s="93"/>
      <c r="FYU37" s="93"/>
      <c r="FYV37" s="93"/>
      <c r="FYW37" s="93"/>
      <c r="FYX37" s="93"/>
      <c r="FYY37" s="93"/>
      <c r="FYZ37" s="93"/>
      <c r="FZA37" s="93"/>
      <c r="FZB37" s="93"/>
      <c r="FZC37" s="93"/>
      <c r="FZD37" s="93"/>
      <c r="FZE37" s="93"/>
      <c r="FZF37" s="93"/>
      <c r="FZG37" s="93"/>
      <c r="FZH37" s="93"/>
      <c r="FZI37" s="93"/>
      <c r="FZJ37" s="93"/>
      <c r="FZK37" s="93"/>
      <c r="FZL37" s="93"/>
      <c r="FZM37" s="93"/>
      <c r="FZN37" s="93"/>
      <c r="FZO37" s="93"/>
      <c r="FZP37" s="93"/>
      <c r="FZQ37" s="93"/>
      <c r="FZR37" s="93"/>
      <c r="FZS37" s="93"/>
      <c r="FZT37" s="93"/>
      <c r="FZU37" s="93"/>
      <c r="FZV37" s="93"/>
      <c r="FZW37" s="93"/>
      <c r="FZX37" s="93"/>
      <c r="FZY37" s="93"/>
      <c r="FZZ37" s="93"/>
      <c r="GAA37" s="93"/>
      <c r="GAB37" s="93"/>
      <c r="GAC37" s="93"/>
      <c r="GAD37" s="93"/>
      <c r="GAE37" s="93"/>
      <c r="GAF37" s="93"/>
      <c r="GAG37" s="93"/>
      <c r="GAH37" s="93"/>
      <c r="GAI37" s="93"/>
      <c r="GAJ37" s="93"/>
      <c r="GAK37" s="93"/>
      <c r="GAL37" s="93"/>
      <c r="GAM37" s="93"/>
      <c r="GAN37" s="93"/>
      <c r="GAO37" s="93"/>
      <c r="GAP37" s="93"/>
      <c r="GAQ37" s="93"/>
      <c r="GAR37" s="93"/>
      <c r="GAS37" s="93"/>
      <c r="GAT37" s="93"/>
      <c r="GAU37" s="93"/>
      <c r="GAV37" s="93"/>
      <c r="GAW37" s="93"/>
      <c r="GAX37" s="93"/>
      <c r="GAY37" s="93"/>
      <c r="GAZ37" s="93"/>
      <c r="GBA37" s="93"/>
      <c r="GBB37" s="93"/>
      <c r="GBC37" s="93"/>
      <c r="GBD37" s="93"/>
      <c r="GBE37" s="93"/>
      <c r="GBF37" s="93"/>
      <c r="GBG37" s="93"/>
      <c r="GBH37" s="93"/>
      <c r="GBI37" s="93"/>
      <c r="GBJ37" s="93"/>
      <c r="GBK37" s="93"/>
      <c r="GBL37" s="93"/>
      <c r="GBM37" s="93"/>
      <c r="GBN37" s="93"/>
      <c r="GBO37" s="93"/>
      <c r="GBP37" s="93"/>
      <c r="GBQ37" s="93"/>
      <c r="GBR37" s="93"/>
      <c r="GBS37" s="93"/>
      <c r="GBT37" s="93"/>
      <c r="GBU37" s="93"/>
      <c r="GBV37" s="93"/>
      <c r="GBW37" s="93"/>
      <c r="GBX37" s="93"/>
      <c r="GBY37" s="93"/>
      <c r="GBZ37" s="93"/>
      <c r="GCA37" s="93"/>
      <c r="GCB37" s="93"/>
      <c r="GCC37" s="93"/>
      <c r="GCD37" s="93"/>
      <c r="GCE37" s="93"/>
      <c r="GCF37" s="93"/>
      <c r="GCG37" s="93"/>
      <c r="GCH37" s="93"/>
      <c r="GCI37" s="93"/>
      <c r="GCJ37" s="93"/>
      <c r="GCK37" s="93"/>
      <c r="GCL37" s="93"/>
      <c r="GCM37" s="93"/>
      <c r="GCN37" s="93"/>
      <c r="GCO37" s="93"/>
      <c r="GCP37" s="93"/>
      <c r="GCQ37" s="93"/>
      <c r="GCR37" s="93"/>
      <c r="GCS37" s="93"/>
      <c r="GCT37" s="93"/>
      <c r="GCU37" s="93"/>
      <c r="GCV37" s="93"/>
      <c r="GCW37" s="93"/>
      <c r="GCX37" s="93"/>
      <c r="GCY37" s="93"/>
      <c r="GCZ37" s="93"/>
      <c r="GDA37" s="93"/>
      <c r="GDB37" s="93"/>
      <c r="GDC37" s="93"/>
      <c r="GDD37" s="93"/>
      <c r="GDE37" s="93"/>
      <c r="GDF37" s="93"/>
      <c r="GDG37" s="93"/>
      <c r="GDH37" s="93"/>
      <c r="GDI37" s="93"/>
      <c r="GDJ37" s="93"/>
      <c r="GDK37" s="93"/>
      <c r="GDL37" s="93"/>
      <c r="GDM37" s="93"/>
      <c r="GDN37" s="93"/>
      <c r="GDO37" s="93"/>
      <c r="GDP37" s="93"/>
      <c r="GDQ37" s="93"/>
      <c r="GDR37" s="93"/>
      <c r="GDS37" s="93"/>
      <c r="GDT37" s="93"/>
      <c r="GDU37" s="93"/>
      <c r="GDV37" s="93"/>
      <c r="GDW37" s="93"/>
      <c r="GDX37" s="93"/>
      <c r="GDY37" s="93"/>
      <c r="GDZ37" s="93"/>
      <c r="GEA37" s="93"/>
      <c r="GEB37" s="93"/>
      <c r="GEC37" s="93"/>
      <c r="GED37" s="93"/>
      <c r="GEE37" s="93"/>
      <c r="GEF37" s="93"/>
      <c r="GEG37" s="93"/>
      <c r="GEH37" s="93"/>
      <c r="GEI37" s="93"/>
      <c r="GEJ37" s="93"/>
      <c r="GEK37" s="93"/>
      <c r="GEL37" s="93"/>
      <c r="GEM37" s="93"/>
      <c r="GEN37" s="93"/>
      <c r="GEO37" s="93"/>
      <c r="GEP37" s="93"/>
      <c r="GEQ37" s="93"/>
      <c r="GER37" s="93"/>
      <c r="GES37" s="93"/>
      <c r="GET37" s="93"/>
      <c r="GEU37" s="93"/>
      <c r="GEV37" s="93"/>
      <c r="GEW37" s="93"/>
      <c r="GEX37" s="93"/>
      <c r="GEY37" s="93"/>
      <c r="GEZ37" s="93"/>
      <c r="GFA37" s="93"/>
      <c r="GFB37" s="93"/>
      <c r="GFC37" s="93"/>
      <c r="GFD37" s="93"/>
      <c r="GFE37" s="93"/>
      <c r="GFF37" s="93"/>
      <c r="GFG37" s="93"/>
      <c r="GFH37" s="93"/>
      <c r="GFI37" s="93"/>
      <c r="GFJ37" s="93"/>
      <c r="GFK37" s="93"/>
      <c r="GFL37" s="93"/>
      <c r="GFM37" s="93"/>
      <c r="GFN37" s="93"/>
      <c r="GFO37" s="93"/>
      <c r="GFP37" s="93"/>
      <c r="GFQ37" s="93"/>
      <c r="GFR37" s="93"/>
      <c r="GFS37" s="93"/>
      <c r="GFT37" s="93"/>
      <c r="GFU37" s="93"/>
      <c r="GFV37" s="93"/>
      <c r="GFW37" s="93"/>
      <c r="GFX37" s="93"/>
      <c r="GFY37" s="93"/>
      <c r="GFZ37" s="93"/>
      <c r="GGA37" s="93"/>
      <c r="GGB37" s="93"/>
      <c r="GGC37" s="93"/>
      <c r="GGD37" s="93"/>
      <c r="GGE37" s="93"/>
      <c r="GGF37" s="93"/>
      <c r="GGG37" s="93"/>
      <c r="GGH37" s="93"/>
      <c r="GGI37" s="93"/>
      <c r="GGJ37" s="93"/>
      <c r="GGK37" s="93"/>
      <c r="GGL37" s="93"/>
      <c r="GGM37" s="93"/>
      <c r="GGN37" s="93"/>
      <c r="GGO37" s="93"/>
      <c r="GGP37" s="93"/>
      <c r="GGQ37" s="93"/>
      <c r="GGR37" s="93"/>
      <c r="GGS37" s="93"/>
      <c r="GGT37" s="93"/>
      <c r="GGU37" s="93"/>
      <c r="GGV37" s="93"/>
      <c r="GGW37" s="93"/>
      <c r="GGX37" s="93"/>
      <c r="GGY37" s="93"/>
      <c r="GGZ37" s="93"/>
      <c r="GHA37" s="93"/>
      <c r="GHB37" s="93"/>
      <c r="GHC37" s="93"/>
      <c r="GHD37" s="93"/>
      <c r="GHE37" s="93"/>
      <c r="GHF37" s="93"/>
      <c r="GHG37" s="93"/>
      <c r="GHH37" s="93"/>
      <c r="GHI37" s="93"/>
      <c r="GHJ37" s="93"/>
      <c r="GHK37" s="93"/>
      <c r="GHL37" s="93"/>
      <c r="GHM37" s="93"/>
      <c r="GHN37" s="93"/>
      <c r="GHO37" s="93"/>
      <c r="GHP37" s="93"/>
      <c r="GHQ37" s="93"/>
      <c r="GHR37" s="93"/>
      <c r="GHS37" s="93"/>
      <c r="GHT37" s="93"/>
      <c r="GHU37" s="93"/>
      <c r="GHV37" s="93"/>
      <c r="GHW37" s="93"/>
      <c r="GHX37" s="93"/>
      <c r="GHY37" s="93"/>
      <c r="GHZ37" s="93"/>
      <c r="GIA37" s="93"/>
      <c r="GIB37" s="93"/>
      <c r="GIC37" s="93"/>
      <c r="GID37" s="93"/>
      <c r="GIE37" s="93"/>
      <c r="GIF37" s="93"/>
      <c r="GIG37" s="93"/>
      <c r="GIH37" s="93"/>
      <c r="GII37" s="93"/>
      <c r="GIJ37" s="93"/>
      <c r="GIK37" s="93"/>
      <c r="GIL37" s="93"/>
      <c r="GIM37" s="93"/>
      <c r="GIN37" s="93"/>
      <c r="GIO37" s="93"/>
      <c r="GIP37" s="93"/>
      <c r="GIQ37" s="93"/>
      <c r="GIR37" s="93"/>
      <c r="GIS37" s="93"/>
      <c r="GIT37" s="93"/>
      <c r="GIU37" s="93"/>
      <c r="GIV37" s="93"/>
      <c r="GIW37" s="93"/>
      <c r="GIX37" s="93"/>
      <c r="GIY37" s="93"/>
      <c r="GIZ37" s="93"/>
      <c r="GJA37" s="93"/>
      <c r="GJB37" s="93"/>
      <c r="GJC37" s="93"/>
      <c r="GJD37" s="93"/>
      <c r="GJE37" s="93"/>
      <c r="GJF37" s="93"/>
      <c r="GJG37" s="93"/>
      <c r="GJH37" s="93"/>
      <c r="GJI37" s="93"/>
      <c r="GJJ37" s="93"/>
      <c r="GJK37" s="93"/>
      <c r="GJL37" s="93"/>
      <c r="GJM37" s="93"/>
      <c r="GJN37" s="93"/>
      <c r="GJO37" s="93"/>
      <c r="GJP37" s="93"/>
      <c r="GJQ37" s="93"/>
      <c r="GJR37" s="93"/>
      <c r="GJS37" s="93"/>
      <c r="GJT37" s="93"/>
      <c r="GJU37" s="93"/>
      <c r="GJV37" s="93"/>
      <c r="GJW37" s="93"/>
      <c r="GJX37" s="93"/>
      <c r="GJY37" s="93"/>
      <c r="GJZ37" s="93"/>
      <c r="GKA37" s="93"/>
      <c r="GKB37" s="93"/>
      <c r="GKC37" s="93"/>
      <c r="GKD37" s="93"/>
      <c r="GKE37" s="93"/>
      <c r="GKF37" s="93"/>
      <c r="GKG37" s="93"/>
      <c r="GKH37" s="93"/>
      <c r="GKI37" s="93"/>
      <c r="GKJ37" s="93"/>
      <c r="GKK37" s="93"/>
      <c r="GKL37" s="93"/>
      <c r="GKM37" s="93"/>
      <c r="GKN37" s="93"/>
      <c r="GKO37" s="93"/>
      <c r="GKP37" s="93"/>
      <c r="GKQ37" s="93"/>
      <c r="GKR37" s="93"/>
      <c r="GKS37" s="93"/>
      <c r="GKT37" s="93"/>
      <c r="GKU37" s="93"/>
      <c r="GKV37" s="93"/>
      <c r="GKW37" s="93"/>
      <c r="GKX37" s="93"/>
      <c r="GKY37" s="93"/>
      <c r="GKZ37" s="93"/>
      <c r="GLA37" s="93"/>
      <c r="GLB37" s="93"/>
      <c r="GLC37" s="93"/>
      <c r="GLD37" s="93"/>
      <c r="GLE37" s="93"/>
      <c r="GLF37" s="93"/>
      <c r="GLG37" s="93"/>
      <c r="GLH37" s="93"/>
      <c r="GLI37" s="93"/>
      <c r="GLJ37" s="93"/>
      <c r="GLK37" s="93"/>
      <c r="GLL37" s="93"/>
      <c r="GLM37" s="93"/>
      <c r="GLN37" s="93"/>
      <c r="GLO37" s="93"/>
      <c r="GLP37" s="93"/>
      <c r="GLQ37" s="93"/>
      <c r="GLR37" s="93"/>
      <c r="GLS37" s="93"/>
      <c r="GLT37" s="93"/>
      <c r="GLU37" s="93"/>
      <c r="GLV37" s="93"/>
      <c r="GLW37" s="93"/>
      <c r="GLX37" s="93"/>
      <c r="GLY37" s="93"/>
      <c r="GLZ37" s="93"/>
      <c r="GMA37" s="93"/>
      <c r="GMB37" s="93"/>
      <c r="GMC37" s="93"/>
      <c r="GMD37" s="93"/>
      <c r="GME37" s="93"/>
      <c r="GMF37" s="93"/>
      <c r="GMG37" s="93"/>
      <c r="GMH37" s="93"/>
      <c r="GMI37" s="93"/>
      <c r="GMJ37" s="93"/>
      <c r="GMK37" s="93"/>
      <c r="GML37" s="93"/>
      <c r="GMM37" s="93"/>
      <c r="GMN37" s="93"/>
      <c r="GMO37" s="93"/>
      <c r="GMP37" s="93"/>
      <c r="GMQ37" s="93"/>
      <c r="GMR37" s="93"/>
      <c r="GMS37" s="93"/>
      <c r="GMT37" s="93"/>
      <c r="GMU37" s="93"/>
      <c r="GMV37" s="93"/>
      <c r="GMW37" s="93"/>
      <c r="GMX37" s="93"/>
      <c r="GMY37" s="93"/>
      <c r="GMZ37" s="93"/>
      <c r="GNA37" s="93"/>
      <c r="GNB37" s="93"/>
      <c r="GNC37" s="93"/>
      <c r="GND37" s="93"/>
      <c r="GNE37" s="93"/>
      <c r="GNF37" s="93"/>
      <c r="GNG37" s="93"/>
      <c r="GNH37" s="93"/>
      <c r="GNI37" s="93"/>
      <c r="GNJ37" s="93"/>
      <c r="GNK37" s="93"/>
      <c r="GNL37" s="93"/>
      <c r="GNM37" s="93"/>
      <c r="GNN37" s="93"/>
      <c r="GNO37" s="93"/>
      <c r="GNP37" s="93"/>
      <c r="GNR37" s="83"/>
      <c r="GNS37" s="83"/>
      <c r="GNT37" s="83"/>
      <c r="GNU37" s="83"/>
      <c r="GNV37" s="83"/>
      <c r="GNW37" s="83"/>
      <c r="GNX37" s="83"/>
      <c r="GNY37" s="83"/>
      <c r="GNZ37" s="83"/>
      <c r="GOA37" s="83"/>
      <c r="GOB37" s="83"/>
      <c r="GOC37" s="83"/>
      <c r="GOD37" s="83"/>
      <c r="GOE37" s="83"/>
      <c r="GOF37" s="83"/>
      <c r="GOG37" s="83"/>
      <c r="GOH37" s="83"/>
      <c r="GOI37" s="83"/>
      <c r="GOJ37" s="83"/>
      <c r="GOK37" s="83"/>
      <c r="GOL37" s="83"/>
      <c r="GOM37" s="83"/>
      <c r="GON37" s="83"/>
      <c r="GOO37" s="83"/>
      <c r="GOP37" s="83"/>
      <c r="GOQ37" s="83"/>
      <c r="GOR37" s="83"/>
      <c r="GOS37" s="83"/>
      <c r="GOT37" s="83"/>
      <c r="GOU37" s="83"/>
      <c r="GOV37" s="83"/>
      <c r="GOW37" s="83"/>
      <c r="GOX37" s="83"/>
      <c r="GOY37" s="83"/>
      <c r="GOZ37" s="83"/>
      <c r="GPA37" s="83"/>
      <c r="GPB37" s="83"/>
      <c r="GPC37" s="83"/>
      <c r="GPD37" s="83"/>
      <c r="GPE37" s="83"/>
      <c r="GPF37" s="83"/>
      <c r="GPG37" s="83"/>
      <c r="GPH37" s="83"/>
      <c r="GPI37" s="83"/>
      <c r="GPJ37" s="83"/>
      <c r="GPK37" s="83"/>
      <c r="GPL37" s="83"/>
      <c r="GPM37" s="83"/>
      <c r="GPN37" s="83"/>
      <c r="GPO37" s="83"/>
      <c r="GPP37" s="83"/>
      <c r="GPQ37" s="83"/>
      <c r="GPR37" s="83"/>
      <c r="GPS37" s="83"/>
      <c r="GPT37" s="83"/>
      <c r="GPU37" s="83"/>
      <c r="GPV37" s="83"/>
      <c r="GPW37" s="83"/>
      <c r="GPX37" s="83"/>
      <c r="GPY37" s="83"/>
      <c r="GPZ37" s="83"/>
      <c r="GQA37" s="83"/>
      <c r="GQB37" s="83"/>
      <c r="GQC37" s="83"/>
      <c r="GQD37" s="83"/>
      <c r="GQE37" s="83"/>
      <c r="GQF37" s="83"/>
      <c r="GQG37" s="83"/>
      <c r="GQH37" s="83"/>
      <c r="GQI37" s="83"/>
      <c r="GQJ37" s="83"/>
      <c r="GQK37" s="83"/>
      <c r="GQL37" s="83"/>
      <c r="GQM37" s="83"/>
      <c r="GQN37" s="83"/>
      <c r="GQO37" s="83"/>
      <c r="GQP37" s="83"/>
      <c r="GQQ37" s="83"/>
      <c r="GQR37" s="83"/>
      <c r="GQS37" s="83"/>
      <c r="GQT37" s="83"/>
      <c r="GQU37" s="83"/>
      <c r="GQV37" s="83"/>
      <c r="GQW37" s="83"/>
      <c r="GQX37" s="83"/>
      <c r="GQY37" s="83"/>
      <c r="GQZ37" s="83"/>
      <c r="GRA37" s="83"/>
      <c r="GRB37" s="83"/>
      <c r="GRC37" s="83"/>
      <c r="GRD37" s="83"/>
      <c r="GRE37" s="83"/>
      <c r="GRF37" s="83"/>
      <c r="GRG37" s="83"/>
      <c r="GRH37" s="83"/>
      <c r="GRI37" s="83"/>
      <c r="GRJ37" s="83"/>
      <c r="GRK37" s="83"/>
      <c r="GRL37" s="83"/>
      <c r="GRM37" s="83"/>
      <c r="GRN37" s="83"/>
      <c r="GRO37" s="83"/>
      <c r="GRP37" s="83"/>
      <c r="GRQ37" s="83"/>
      <c r="GRR37" s="83"/>
      <c r="GRS37" s="83"/>
      <c r="GRT37" s="83"/>
      <c r="GRU37" s="83"/>
      <c r="GRV37" s="83"/>
      <c r="GRW37" s="83"/>
      <c r="GRX37" s="83"/>
      <c r="GRY37" s="83"/>
      <c r="GRZ37" s="83"/>
      <c r="GSA37" s="83"/>
      <c r="GSB37" s="83"/>
      <c r="GSC37" s="83"/>
      <c r="GSD37" s="83"/>
      <c r="GSE37" s="83"/>
      <c r="GSF37" s="83"/>
      <c r="GSG37" s="83"/>
      <c r="GSH37" s="83"/>
      <c r="GSI37" s="83"/>
      <c r="GSJ37" s="83"/>
      <c r="GSK37" s="83"/>
      <c r="GSL37" s="83"/>
      <c r="GSM37" s="83"/>
      <c r="GSN37" s="83"/>
      <c r="GSO37" s="83"/>
      <c r="GSP37" s="83"/>
      <c r="GSQ37" s="83"/>
      <c r="GSR37" s="83"/>
      <c r="GSS37" s="83"/>
      <c r="GST37" s="83"/>
      <c r="GSU37" s="83"/>
      <c r="GSV37" s="83"/>
      <c r="GSW37" s="83"/>
      <c r="GSX37" s="83"/>
      <c r="GSY37" s="83"/>
      <c r="GSZ37" s="83"/>
      <c r="GTA37" s="83"/>
      <c r="GTB37" s="83"/>
      <c r="GTC37" s="83"/>
      <c r="GTD37" s="83"/>
      <c r="GTE37" s="83"/>
      <c r="GTF37" s="83"/>
      <c r="GTG37" s="83"/>
      <c r="GTH37" s="83"/>
      <c r="GTI37" s="83"/>
      <c r="GTJ37" s="83"/>
      <c r="GTK37" s="83"/>
      <c r="GTL37" s="83"/>
      <c r="GTM37" s="83"/>
      <c r="GTN37" s="83"/>
      <c r="GTO37" s="83"/>
      <c r="GTP37" s="83"/>
      <c r="GTQ37" s="83"/>
      <c r="GTR37" s="83"/>
      <c r="GTS37" s="83"/>
      <c r="GTT37" s="83"/>
      <c r="GTU37" s="83"/>
      <c r="GTV37" s="83"/>
      <c r="GTW37" s="83"/>
      <c r="GTX37" s="83"/>
      <c r="GTY37" s="83"/>
      <c r="GTZ37" s="83"/>
      <c r="GUA37" s="83"/>
      <c r="GUB37" s="83"/>
      <c r="GUC37" s="83"/>
      <c r="GUD37" s="83"/>
      <c r="GUE37" s="83"/>
      <c r="GUF37" s="83"/>
      <c r="GUG37" s="83"/>
      <c r="GUH37" s="83"/>
      <c r="GUI37" s="83"/>
      <c r="GUJ37" s="83"/>
      <c r="GUK37" s="83"/>
      <c r="GUL37" s="83"/>
      <c r="GUM37" s="83"/>
      <c r="GUN37" s="83"/>
      <c r="GUO37" s="83"/>
      <c r="GUP37" s="83"/>
      <c r="GUQ37" s="83"/>
      <c r="GUR37" s="83"/>
      <c r="GUS37" s="83"/>
      <c r="GUT37" s="83"/>
      <c r="GUU37" s="83"/>
      <c r="GUV37" s="83"/>
      <c r="GUW37" s="83"/>
      <c r="GUX37" s="83"/>
      <c r="GUY37" s="83"/>
      <c r="GUZ37" s="83"/>
      <c r="GVA37" s="83"/>
      <c r="GVB37" s="83"/>
      <c r="GVC37" s="83"/>
      <c r="GVD37" s="83"/>
      <c r="GVE37" s="83"/>
      <c r="GVF37" s="83"/>
      <c r="GVG37" s="83"/>
      <c r="GVH37" s="83"/>
      <c r="GVI37" s="83"/>
      <c r="GVJ37" s="83"/>
      <c r="GVK37" s="83"/>
      <c r="GVL37" s="83"/>
      <c r="GVM37" s="83"/>
      <c r="GVN37" s="83"/>
      <c r="GVO37" s="83"/>
      <c r="GVP37" s="83"/>
      <c r="GVQ37" s="83"/>
      <c r="GVR37" s="83"/>
      <c r="GVS37" s="83"/>
      <c r="GVT37" s="83"/>
      <c r="GVU37" s="83"/>
      <c r="GVV37" s="83"/>
      <c r="GVW37" s="83"/>
      <c r="GVX37" s="83"/>
      <c r="GVY37" s="83"/>
      <c r="GVZ37" s="83"/>
      <c r="GWA37" s="83"/>
      <c r="GWB37" s="83"/>
      <c r="GWC37" s="83"/>
      <c r="GWD37" s="83"/>
      <c r="GWE37" s="83"/>
      <c r="GWF37" s="83"/>
      <c r="GWG37" s="83"/>
      <c r="GWH37" s="83"/>
      <c r="GWI37" s="83"/>
      <c r="GWJ37" s="83"/>
      <c r="GWK37" s="83"/>
      <c r="GWL37" s="83"/>
      <c r="GWM37" s="83"/>
      <c r="GWN37" s="83"/>
      <c r="GWO37" s="83"/>
      <c r="GWP37" s="83"/>
      <c r="GWQ37" s="83"/>
      <c r="GWR37" s="83"/>
      <c r="GWS37" s="83"/>
      <c r="GWT37" s="83"/>
      <c r="GWU37" s="83"/>
      <c r="GWV37" s="83"/>
      <c r="GWW37" s="83"/>
      <c r="GWX37" s="83"/>
      <c r="GWY37" s="83"/>
      <c r="GWZ37" s="83"/>
      <c r="GXA37" s="83"/>
      <c r="GXB37" s="83"/>
      <c r="GXC37" s="83"/>
      <c r="GXD37" s="83"/>
      <c r="GXE37" s="83"/>
      <c r="GXF37" s="83"/>
      <c r="GXG37" s="83"/>
      <c r="GXH37" s="83"/>
      <c r="GXI37" s="83"/>
      <c r="GXJ37" s="83"/>
      <c r="GXK37" s="83"/>
      <c r="GXL37" s="83"/>
      <c r="GXM37" s="83"/>
      <c r="GXN37" s="83"/>
      <c r="GXO37" s="83"/>
      <c r="GXP37" s="83"/>
      <c r="GXQ37" s="83"/>
      <c r="GXR37" s="83"/>
      <c r="GXS37" s="83"/>
      <c r="GXT37" s="83"/>
      <c r="GXU37" s="83"/>
      <c r="GXV37" s="83"/>
      <c r="GXW37" s="83"/>
      <c r="GXX37" s="83"/>
      <c r="GXY37" s="83"/>
      <c r="GXZ37" s="83"/>
      <c r="GYA37" s="83"/>
      <c r="GYB37" s="83"/>
      <c r="GYC37" s="83"/>
      <c r="GYD37" s="83"/>
      <c r="GYE37" s="83"/>
      <c r="GYF37" s="83"/>
      <c r="GYG37" s="83"/>
      <c r="GYH37" s="83"/>
      <c r="GYI37" s="83"/>
      <c r="GYJ37" s="83"/>
      <c r="GYK37" s="83"/>
      <c r="GYL37" s="83"/>
      <c r="GYM37" s="83"/>
      <c r="GYN37" s="83"/>
      <c r="GYO37" s="83"/>
      <c r="GYP37" s="83"/>
      <c r="GYQ37" s="83"/>
      <c r="GYR37" s="83"/>
      <c r="GYS37" s="83"/>
      <c r="GYT37" s="83"/>
      <c r="GYU37" s="83"/>
      <c r="GYV37" s="83"/>
      <c r="GYW37" s="83"/>
      <c r="GYX37" s="83"/>
      <c r="GYY37" s="83"/>
      <c r="GYZ37" s="83"/>
      <c r="GZA37" s="83"/>
      <c r="GZB37" s="83"/>
      <c r="GZC37" s="83"/>
      <c r="GZD37" s="83"/>
      <c r="GZE37" s="83"/>
      <c r="GZF37" s="83"/>
      <c r="GZG37" s="83"/>
      <c r="GZH37" s="83"/>
      <c r="GZI37" s="83"/>
      <c r="GZJ37" s="83"/>
      <c r="GZK37" s="83"/>
      <c r="GZL37" s="83"/>
      <c r="GZM37" s="83"/>
      <c r="GZN37" s="83"/>
      <c r="GZO37" s="83"/>
      <c r="GZP37" s="83"/>
      <c r="GZQ37" s="83"/>
      <c r="GZR37" s="83"/>
      <c r="GZS37" s="83"/>
      <c r="GZT37" s="83"/>
      <c r="GZU37" s="83"/>
      <c r="GZV37" s="83"/>
      <c r="GZW37" s="83"/>
      <c r="GZX37" s="83"/>
      <c r="GZY37" s="83"/>
      <c r="GZZ37" s="83"/>
      <c r="HAA37" s="83"/>
      <c r="HAB37" s="83"/>
      <c r="HAC37" s="83"/>
      <c r="HAD37" s="83"/>
      <c r="HAE37" s="83"/>
      <c r="HAF37" s="83"/>
      <c r="HAG37" s="83"/>
      <c r="HAH37" s="83"/>
      <c r="HAI37" s="83"/>
      <c r="HAJ37" s="83"/>
      <c r="HAK37" s="83"/>
      <c r="HAL37" s="83"/>
      <c r="HAM37" s="83"/>
      <c r="HAN37" s="83"/>
      <c r="HAO37" s="83"/>
      <c r="HAP37" s="83"/>
      <c r="HAQ37" s="83"/>
      <c r="HAR37" s="83"/>
      <c r="HAS37" s="83"/>
      <c r="HAT37" s="83"/>
      <c r="HAU37" s="83"/>
      <c r="HAV37" s="83"/>
      <c r="HAW37" s="83"/>
      <c r="HAX37" s="83"/>
      <c r="HAY37" s="83"/>
      <c r="HAZ37" s="83"/>
      <c r="HBA37" s="83"/>
      <c r="HBB37" s="83"/>
      <c r="HBC37" s="83"/>
      <c r="HBD37" s="83"/>
      <c r="HBE37" s="83"/>
      <c r="HBF37" s="83"/>
      <c r="HBG37" s="83"/>
      <c r="HBH37" s="83"/>
      <c r="HBI37" s="83"/>
      <c r="HBJ37" s="83"/>
      <c r="HBK37" s="83"/>
      <c r="HBL37" s="83"/>
      <c r="HBM37" s="83"/>
      <c r="HBN37" s="83"/>
      <c r="HBO37" s="83"/>
      <c r="HBP37" s="83"/>
      <c r="HBQ37" s="83"/>
      <c r="HBR37" s="83"/>
      <c r="HBS37" s="83"/>
      <c r="HBT37" s="83"/>
      <c r="HBU37" s="83"/>
      <c r="HBV37" s="83"/>
      <c r="HBW37" s="83"/>
      <c r="HBX37" s="83"/>
      <c r="HBY37" s="83"/>
      <c r="HBZ37" s="83"/>
      <c r="HCA37" s="83"/>
      <c r="HCB37" s="83"/>
      <c r="HCC37" s="83"/>
      <c r="HCD37" s="83"/>
      <c r="HCE37" s="83"/>
      <c r="HCF37" s="83"/>
      <c r="HCG37" s="83"/>
      <c r="HCH37" s="83"/>
      <c r="HCI37" s="83"/>
      <c r="HCJ37" s="83"/>
      <c r="HCK37" s="83"/>
      <c r="HCL37" s="83"/>
      <c r="HCM37" s="83"/>
      <c r="HCN37" s="83"/>
      <c r="HCO37" s="83"/>
      <c r="HCP37" s="83"/>
      <c r="HCQ37" s="83"/>
      <c r="HCR37" s="83"/>
      <c r="HCS37" s="83"/>
      <c r="HCT37" s="83"/>
      <c r="HCU37" s="83"/>
      <c r="HCV37" s="83"/>
      <c r="HCW37" s="83"/>
      <c r="HCX37" s="83"/>
      <c r="HCY37" s="83"/>
      <c r="HCZ37" s="83"/>
      <c r="HDA37" s="83"/>
      <c r="HDB37" s="83"/>
      <c r="HDC37" s="83"/>
      <c r="HDD37" s="83"/>
      <c r="HDE37" s="83"/>
      <c r="HDF37" s="83"/>
      <c r="HDG37" s="83"/>
      <c r="HDH37" s="83"/>
      <c r="HDI37" s="83"/>
      <c r="HDJ37" s="83"/>
      <c r="HDK37" s="83"/>
      <c r="HDL37" s="83"/>
      <c r="HDM37" s="83"/>
      <c r="HDN37" s="83"/>
      <c r="HDO37" s="83"/>
      <c r="HDP37" s="83"/>
      <c r="HDQ37" s="83"/>
      <c r="HDR37" s="83"/>
      <c r="HDS37" s="83"/>
      <c r="HDT37" s="83"/>
      <c r="HDU37" s="83"/>
      <c r="HDV37" s="83"/>
      <c r="HDW37" s="83"/>
      <c r="HDX37" s="83"/>
      <c r="HDY37" s="83"/>
      <c r="HDZ37" s="83"/>
      <c r="HEA37" s="83"/>
      <c r="HEB37" s="83"/>
      <c r="HEC37" s="83"/>
      <c r="HED37" s="83"/>
      <c r="HEE37" s="83"/>
      <c r="HEF37" s="83"/>
      <c r="HEG37" s="83"/>
      <c r="HEH37" s="83"/>
      <c r="HEI37" s="83"/>
      <c r="HEJ37" s="83"/>
      <c r="HEK37" s="83"/>
      <c r="HEL37" s="83"/>
      <c r="HEM37" s="83"/>
      <c r="HEN37" s="83"/>
      <c r="HEO37" s="83"/>
      <c r="HEP37" s="83"/>
      <c r="HEQ37" s="83"/>
      <c r="HER37" s="83"/>
      <c r="HES37" s="83"/>
      <c r="HET37" s="83"/>
      <c r="HEU37" s="83"/>
      <c r="HEV37" s="83"/>
      <c r="HEW37" s="83"/>
      <c r="HEX37" s="83"/>
      <c r="HEY37" s="83"/>
      <c r="HEZ37" s="83"/>
      <c r="HFA37" s="83"/>
      <c r="HFB37" s="83"/>
      <c r="HFC37" s="83"/>
      <c r="HFD37" s="83"/>
      <c r="HFE37" s="83"/>
      <c r="HFF37" s="83"/>
      <c r="HFG37" s="83"/>
      <c r="HFH37" s="83"/>
      <c r="HFI37" s="83"/>
      <c r="HFJ37" s="83"/>
      <c r="HFK37" s="83"/>
      <c r="HFL37" s="83"/>
      <c r="HFM37" s="83"/>
      <c r="HFN37" s="83"/>
      <c r="HFO37" s="83"/>
      <c r="HFP37" s="83"/>
      <c r="HFQ37" s="83"/>
      <c r="HFR37" s="83"/>
      <c r="HFS37" s="83"/>
      <c r="HFT37" s="83"/>
      <c r="HFU37" s="83"/>
      <c r="HFV37" s="83"/>
      <c r="HFW37" s="83"/>
      <c r="HFX37" s="83"/>
      <c r="HFY37" s="83"/>
      <c r="HFZ37" s="83"/>
      <c r="HGA37" s="83"/>
      <c r="HGB37" s="83"/>
      <c r="HGC37" s="83"/>
      <c r="HGD37" s="83"/>
      <c r="HGE37" s="83"/>
      <c r="HGF37" s="83"/>
      <c r="HGG37" s="83"/>
      <c r="HGH37" s="83"/>
      <c r="HGI37" s="83"/>
      <c r="HGJ37" s="83"/>
      <c r="HGK37" s="83"/>
      <c r="HGL37" s="83"/>
      <c r="HGM37" s="83"/>
      <c r="HGN37" s="83"/>
      <c r="HGO37" s="83"/>
      <c r="HGP37" s="83"/>
      <c r="HGQ37" s="83"/>
      <c r="HGR37" s="83"/>
      <c r="HGS37" s="83"/>
      <c r="HGT37" s="83"/>
      <c r="HGU37" s="83"/>
      <c r="HGV37" s="83"/>
      <c r="HGW37" s="83"/>
      <c r="HGX37" s="83"/>
      <c r="HGY37" s="83"/>
      <c r="HGZ37" s="83"/>
      <c r="HHA37" s="83"/>
      <c r="HHB37" s="83"/>
      <c r="HHC37" s="83"/>
      <c r="HHD37" s="83"/>
      <c r="HHE37" s="83"/>
      <c r="HHF37" s="83"/>
      <c r="HHG37" s="83"/>
      <c r="HHH37" s="83"/>
      <c r="HHI37" s="83"/>
      <c r="HHJ37" s="83"/>
      <c r="HHK37" s="83"/>
      <c r="HHL37" s="83"/>
      <c r="HHM37" s="83"/>
      <c r="HHN37" s="83"/>
      <c r="HHO37" s="83"/>
      <c r="HHP37" s="83"/>
      <c r="HHQ37" s="83"/>
      <c r="HHR37" s="83"/>
      <c r="HHS37" s="83"/>
      <c r="HHT37" s="83"/>
      <c r="HHU37" s="83"/>
      <c r="HHV37" s="83"/>
      <c r="HHW37" s="83"/>
      <c r="HHX37" s="83"/>
      <c r="HHY37" s="83"/>
      <c r="HHZ37" s="83"/>
      <c r="HIA37" s="83"/>
      <c r="HIB37" s="83"/>
      <c r="HIC37" s="83"/>
      <c r="HID37" s="83"/>
      <c r="HIE37" s="83"/>
      <c r="HIF37" s="83"/>
      <c r="HIG37" s="83"/>
      <c r="HIH37" s="83"/>
      <c r="HII37" s="83"/>
      <c r="HIJ37" s="83"/>
      <c r="HIK37" s="83"/>
      <c r="HIL37" s="83"/>
      <c r="HIM37" s="83"/>
      <c r="HIN37" s="83"/>
      <c r="HIO37" s="83"/>
      <c r="HIP37" s="83"/>
      <c r="HIQ37" s="83"/>
      <c r="HIR37" s="83"/>
      <c r="HIS37" s="83"/>
      <c r="HIT37" s="83"/>
      <c r="HIU37" s="83"/>
      <c r="HIV37" s="83"/>
      <c r="HIW37" s="83"/>
      <c r="HIX37" s="83"/>
      <c r="HIY37" s="83"/>
      <c r="HIZ37" s="83"/>
      <c r="HJA37" s="83"/>
      <c r="HJB37" s="83"/>
      <c r="HJC37" s="83"/>
      <c r="HJD37" s="83"/>
      <c r="HJE37" s="83"/>
      <c r="HJF37" s="83"/>
      <c r="HJG37" s="83"/>
      <c r="HJH37" s="83"/>
      <c r="HJI37" s="83"/>
      <c r="HJJ37" s="83"/>
      <c r="HJK37" s="83"/>
      <c r="HJL37" s="83"/>
      <c r="HJM37" s="83"/>
      <c r="HJN37" s="83"/>
      <c r="HJO37" s="83"/>
      <c r="HJP37" s="83"/>
      <c r="HJQ37" s="83"/>
      <c r="HJR37" s="83"/>
      <c r="HJS37" s="83"/>
      <c r="HJT37" s="83"/>
      <c r="HJU37" s="83"/>
      <c r="HJV37" s="83"/>
      <c r="HJW37" s="83"/>
      <c r="HJX37" s="83"/>
      <c r="HJY37" s="83"/>
      <c r="HJZ37" s="83"/>
      <c r="HKA37" s="83"/>
      <c r="HKB37" s="83"/>
      <c r="HKC37" s="83"/>
      <c r="HKD37" s="83"/>
      <c r="HKE37" s="83"/>
      <c r="HKF37" s="83"/>
      <c r="HKG37" s="83"/>
      <c r="HKH37" s="83"/>
      <c r="HKI37" s="83"/>
      <c r="HKJ37" s="83"/>
      <c r="HKK37" s="83"/>
      <c r="HKL37" s="83"/>
      <c r="HKM37" s="83"/>
      <c r="HKN37" s="83"/>
      <c r="HKO37" s="83"/>
      <c r="HKP37" s="83"/>
      <c r="HKQ37" s="83"/>
      <c r="HKR37" s="83"/>
      <c r="HKS37" s="83"/>
      <c r="HKT37" s="83"/>
      <c r="HKU37" s="83"/>
      <c r="HKV37" s="83"/>
      <c r="HKW37" s="83"/>
      <c r="HKX37" s="83"/>
      <c r="HKY37" s="83"/>
      <c r="HKZ37" s="83"/>
      <c r="HLA37" s="83"/>
      <c r="HLB37" s="83"/>
      <c r="HLC37" s="83"/>
      <c r="HLD37" s="83"/>
      <c r="HLE37" s="83"/>
      <c r="HLF37" s="83"/>
      <c r="HLG37" s="83"/>
      <c r="HLH37" s="83"/>
      <c r="HLI37" s="83"/>
      <c r="HLJ37" s="83"/>
      <c r="HLK37" s="83"/>
      <c r="HLL37" s="83"/>
      <c r="HLM37" s="83"/>
      <c r="HLN37" s="83"/>
      <c r="HLO37" s="83"/>
      <c r="HLP37" s="83"/>
      <c r="HLQ37" s="83"/>
      <c r="HLR37" s="83"/>
      <c r="HLS37" s="83"/>
      <c r="HLT37" s="83"/>
      <c r="HLU37" s="83"/>
      <c r="HLV37" s="83"/>
      <c r="HLW37" s="83"/>
      <c r="HLX37" s="83"/>
      <c r="HLY37" s="83"/>
      <c r="HLZ37" s="83"/>
      <c r="HMA37" s="83"/>
      <c r="HMB37" s="83"/>
      <c r="HMC37" s="83"/>
      <c r="HMD37" s="83"/>
      <c r="HME37" s="83"/>
      <c r="HMF37" s="83"/>
      <c r="HMG37" s="83"/>
      <c r="HMH37" s="83"/>
      <c r="HMI37" s="83"/>
      <c r="HMJ37" s="83"/>
      <c r="HMK37" s="83"/>
      <c r="HML37" s="83"/>
      <c r="HMM37" s="83"/>
      <c r="HMN37" s="83"/>
      <c r="HMO37" s="83"/>
      <c r="HMP37" s="83"/>
      <c r="HMQ37" s="83"/>
      <c r="HMR37" s="83"/>
      <c r="HMS37" s="83"/>
      <c r="HMT37" s="83"/>
      <c r="HMU37" s="83"/>
      <c r="HMV37" s="83"/>
      <c r="HMW37" s="83"/>
      <c r="HMX37" s="83"/>
      <c r="HMY37" s="83"/>
      <c r="HMZ37" s="83"/>
      <c r="HNA37" s="83"/>
      <c r="HNB37" s="83"/>
      <c r="HNC37" s="83"/>
      <c r="HND37" s="83"/>
      <c r="HNE37" s="83"/>
      <c r="HNF37" s="83"/>
      <c r="HNG37" s="83"/>
      <c r="HNH37" s="83"/>
      <c r="HNI37" s="83"/>
      <c r="HNJ37" s="83"/>
      <c r="HNK37" s="83"/>
      <c r="HNL37" s="83"/>
      <c r="HNM37" s="83"/>
      <c r="HNN37" s="83"/>
      <c r="HNO37" s="83"/>
      <c r="HNP37" s="83"/>
      <c r="HNQ37" s="83"/>
      <c r="HNR37" s="83"/>
      <c r="HNS37" s="83"/>
      <c r="HNT37" s="83"/>
      <c r="HNU37" s="83"/>
      <c r="HNV37" s="83"/>
      <c r="HNW37" s="83"/>
      <c r="HNX37" s="83"/>
      <c r="HNY37" s="83"/>
      <c r="HNZ37" s="83"/>
      <c r="HOA37" s="83"/>
      <c r="HOB37" s="83"/>
      <c r="HOC37" s="83"/>
      <c r="HOD37" s="83"/>
      <c r="HOE37" s="83"/>
      <c r="HOF37" s="83"/>
      <c r="HOG37" s="83"/>
      <c r="HOH37" s="83"/>
      <c r="HOI37" s="83"/>
      <c r="HOJ37" s="83"/>
      <c r="HOK37" s="83"/>
      <c r="HOL37" s="83"/>
      <c r="HOM37" s="83"/>
      <c r="HON37" s="83"/>
      <c r="HOO37" s="83"/>
      <c r="HOP37" s="83"/>
      <c r="HOQ37" s="83"/>
      <c r="HOR37" s="83"/>
      <c r="HOS37" s="83"/>
      <c r="HOT37" s="83"/>
      <c r="HOU37" s="83"/>
      <c r="HOV37" s="83"/>
      <c r="HOW37" s="83"/>
      <c r="HOX37" s="83"/>
      <c r="HOY37" s="83"/>
      <c r="HOZ37" s="83"/>
      <c r="HPA37" s="83"/>
      <c r="HPB37" s="83"/>
      <c r="HPC37" s="83"/>
      <c r="HPD37" s="83"/>
      <c r="HPE37" s="83"/>
      <c r="HPF37" s="83"/>
      <c r="HPG37" s="83"/>
      <c r="HPH37" s="83"/>
      <c r="HPI37" s="83"/>
      <c r="HPJ37" s="83"/>
      <c r="HPK37" s="83"/>
      <c r="HPL37" s="83"/>
      <c r="HPM37" s="83"/>
      <c r="HPN37" s="83"/>
      <c r="HPO37" s="83"/>
      <c r="HPP37" s="83"/>
      <c r="HPQ37" s="83"/>
      <c r="HPR37" s="83"/>
      <c r="HPS37" s="83"/>
      <c r="HPT37" s="83"/>
      <c r="HPU37" s="83"/>
      <c r="HPV37" s="83"/>
      <c r="HPW37" s="83"/>
      <c r="HPX37" s="83"/>
      <c r="HPY37" s="83"/>
      <c r="HPZ37" s="83"/>
      <c r="HQA37" s="83"/>
      <c r="HQB37" s="83"/>
      <c r="HQC37" s="83"/>
      <c r="HQD37" s="83"/>
      <c r="HQE37" s="83"/>
      <c r="HQF37" s="83"/>
      <c r="HQG37" s="83"/>
      <c r="HQH37" s="83"/>
      <c r="HQI37" s="83"/>
      <c r="HQJ37" s="83"/>
      <c r="HQK37" s="83"/>
      <c r="HQL37" s="83"/>
      <c r="HQM37" s="83"/>
      <c r="HQN37" s="83"/>
      <c r="HQO37" s="83"/>
      <c r="HQP37" s="83"/>
      <c r="HQQ37" s="83"/>
      <c r="HQR37" s="83"/>
      <c r="HQS37" s="83"/>
      <c r="HQT37" s="83"/>
      <c r="HQU37" s="83"/>
      <c r="HQV37" s="83"/>
      <c r="HQW37" s="83"/>
      <c r="HQX37" s="83"/>
      <c r="HQY37" s="83"/>
      <c r="HQZ37" s="83"/>
      <c r="HRA37" s="83"/>
      <c r="HRB37" s="83"/>
      <c r="HRC37" s="83"/>
      <c r="HRD37" s="83"/>
      <c r="HRE37" s="83"/>
      <c r="HRF37" s="83"/>
      <c r="HRG37" s="83"/>
      <c r="HRH37" s="83"/>
      <c r="HRI37" s="83"/>
      <c r="HRJ37" s="83"/>
      <c r="HRK37" s="83"/>
      <c r="HRL37" s="83"/>
      <c r="HRM37" s="83"/>
      <c r="HRN37" s="83"/>
      <c r="HRO37" s="83"/>
      <c r="HRP37" s="83"/>
      <c r="HRQ37" s="83"/>
      <c r="HRR37" s="83"/>
      <c r="HRS37" s="83"/>
      <c r="HRT37" s="83"/>
      <c r="HRU37" s="83"/>
      <c r="HRV37" s="83"/>
      <c r="HRW37" s="83"/>
      <c r="HRX37" s="83"/>
      <c r="HRY37" s="83"/>
      <c r="HRZ37" s="83"/>
      <c r="HSA37" s="83"/>
      <c r="HSB37" s="83"/>
      <c r="HSC37" s="83"/>
      <c r="HSD37" s="83"/>
      <c r="HSE37" s="83"/>
      <c r="HSF37" s="83"/>
      <c r="HSG37" s="83"/>
      <c r="HSH37" s="83"/>
      <c r="HSI37" s="83"/>
      <c r="HSJ37" s="83"/>
      <c r="HSK37" s="83"/>
      <c r="HSL37" s="83"/>
      <c r="HSM37" s="83"/>
      <c r="HSN37" s="83"/>
      <c r="HSO37" s="83"/>
      <c r="HSP37" s="83"/>
      <c r="HSQ37" s="83"/>
      <c r="HSR37" s="83"/>
      <c r="HSS37" s="83"/>
      <c r="HST37" s="83"/>
      <c r="HSU37" s="83"/>
      <c r="HSV37" s="83"/>
      <c r="HSW37" s="83"/>
      <c r="HSX37" s="83"/>
      <c r="HSY37" s="83"/>
      <c r="HSZ37" s="83"/>
      <c r="HTA37" s="83"/>
      <c r="HTB37" s="83"/>
      <c r="HTC37" s="83"/>
      <c r="HTD37" s="83"/>
      <c r="HTE37" s="83"/>
      <c r="HTF37" s="83"/>
      <c r="HTG37" s="83"/>
      <c r="HTH37" s="83"/>
      <c r="HTI37" s="83"/>
      <c r="HTJ37" s="83"/>
      <c r="HTK37" s="83"/>
      <c r="HTL37" s="83"/>
      <c r="HTM37" s="83"/>
      <c r="HTN37" s="83"/>
      <c r="HTO37" s="83"/>
      <c r="HTP37" s="83"/>
      <c r="HTQ37" s="83"/>
      <c r="HTR37" s="83"/>
      <c r="HTS37" s="83"/>
      <c r="HTT37" s="83"/>
      <c r="HTU37" s="83"/>
      <c r="HTV37" s="83"/>
      <c r="HTW37" s="83"/>
      <c r="HTX37" s="83"/>
      <c r="HTY37" s="83"/>
      <c r="HTZ37" s="83"/>
      <c r="HUA37" s="83"/>
      <c r="HUB37" s="83"/>
      <c r="HUC37" s="83"/>
      <c r="HUD37" s="83"/>
      <c r="HUE37" s="83"/>
      <c r="HUF37" s="83"/>
      <c r="HUG37" s="83"/>
      <c r="HUH37" s="83"/>
      <c r="HUI37" s="83"/>
      <c r="HUJ37" s="83"/>
      <c r="HUK37" s="83"/>
      <c r="HUL37" s="83"/>
      <c r="HUM37" s="83"/>
      <c r="HUN37" s="83"/>
      <c r="HUO37" s="83"/>
      <c r="HUP37" s="83"/>
      <c r="HUQ37" s="83"/>
      <c r="HUR37" s="83"/>
      <c r="HUS37" s="83"/>
      <c r="HUT37" s="83"/>
      <c r="HUU37" s="83"/>
      <c r="HUV37" s="83"/>
      <c r="HUW37" s="83"/>
      <c r="HUX37" s="83"/>
      <c r="HUY37" s="83"/>
      <c r="HUZ37" s="83"/>
      <c r="HVA37" s="83"/>
      <c r="HVB37" s="83"/>
      <c r="HVC37" s="83"/>
      <c r="HVD37" s="83"/>
      <c r="HVE37" s="83"/>
      <c r="HVF37" s="83"/>
      <c r="HVG37" s="83"/>
      <c r="HVH37" s="83"/>
      <c r="HVI37" s="83"/>
      <c r="HVJ37" s="83"/>
      <c r="HVK37" s="83"/>
      <c r="HVL37" s="83"/>
      <c r="HVM37" s="83"/>
      <c r="HVN37" s="83"/>
      <c r="HVO37" s="83"/>
      <c r="HVP37" s="83"/>
      <c r="HVQ37" s="83"/>
      <c r="HVR37" s="83"/>
      <c r="HVS37" s="83"/>
      <c r="HVT37" s="83"/>
      <c r="HVU37" s="83"/>
      <c r="HVV37" s="83"/>
      <c r="HVW37" s="83"/>
      <c r="HVX37" s="83"/>
      <c r="HVY37" s="83"/>
      <c r="HVZ37" s="83"/>
      <c r="HWA37" s="83"/>
      <c r="HWB37" s="83"/>
      <c r="HWC37" s="83"/>
      <c r="HWD37" s="83"/>
      <c r="HWE37" s="83"/>
      <c r="HWF37" s="83"/>
      <c r="HWG37" s="83"/>
      <c r="HWH37" s="83"/>
      <c r="HWI37" s="83"/>
      <c r="HWJ37" s="83"/>
      <c r="HWK37" s="83"/>
      <c r="HWL37" s="83"/>
      <c r="HWM37" s="83"/>
      <c r="HWN37" s="83"/>
      <c r="HWO37" s="83"/>
      <c r="HWP37" s="83"/>
      <c r="HWQ37" s="83"/>
      <c r="HWR37" s="83"/>
      <c r="HWS37" s="83"/>
      <c r="HWT37" s="83"/>
      <c r="HWU37" s="83"/>
      <c r="HWV37" s="83"/>
      <c r="HWW37" s="83"/>
      <c r="HWX37" s="83"/>
      <c r="HWY37" s="83"/>
      <c r="HWZ37" s="83"/>
      <c r="HXA37" s="83"/>
      <c r="HXB37" s="83"/>
      <c r="HXC37" s="83"/>
      <c r="HXD37" s="83"/>
      <c r="HXE37" s="83"/>
      <c r="HXF37" s="83"/>
      <c r="HXG37" s="83"/>
      <c r="HXH37" s="83"/>
      <c r="HXI37" s="83"/>
      <c r="HXJ37" s="83"/>
      <c r="HXK37" s="83"/>
      <c r="HXL37" s="83"/>
      <c r="HXM37" s="83"/>
      <c r="HXN37" s="83"/>
      <c r="HXO37" s="83"/>
      <c r="HXP37" s="83"/>
      <c r="HXQ37" s="83"/>
      <c r="HXR37" s="83"/>
      <c r="HXS37" s="83"/>
      <c r="HXT37" s="83"/>
      <c r="HXU37" s="83"/>
      <c r="HXV37" s="83"/>
      <c r="HXW37" s="83"/>
      <c r="HXX37" s="83"/>
      <c r="HXY37" s="83"/>
      <c r="HXZ37" s="83"/>
      <c r="HYA37" s="83"/>
      <c r="HYB37" s="83"/>
      <c r="HYC37" s="83"/>
      <c r="HYD37" s="83"/>
      <c r="HYE37" s="83"/>
      <c r="HYF37" s="83"/>
      <c r="HYG37" s="83"/>
      <c r="HYH37" s="83"/>
      <c r="HYI37" s="83"/>
      <c r="HYJ37" s="83"/>
      <c r="HYK37" s="83"/>
      <c r="HYL37" s="83"/>
      <c r="HYM37" s="83"/>
      <c r="HYN37" s="83"/>
      <c r="HYO37" s="83"/>
      <c r="HYP37" s="83"/>
      <c r="HYQ37" s="83"/>
      <c r="HYR37" s="83"/>
      <c r="HYS37" s="83"/>
      <c r="HYT37" s="83"/>
      <c r="HYU37" s="83"/>
      <c r="HYV37" s="83"/>
      <c r="HYW37" s="83"/>
      <c r="HYX37" s="83"/>
      <c r="HYY37" s="83"/>
      <c r="HYZ37" s="83"/>
      <c r="HZA37" s="83"/>
      <c r="HZB37" s="83"/>
      <c r="HZC37" s="83"/>
      <c r="HZD37" s="83"/>
      <c r="HZE37" s="83"/>
      <c r="HZF37" s="83"/>
      <c r="HZG37" s="83"/>
      <c r="HZH37" s="83"/>
      <c r="HZI37" s="83"/>
      <c r="HZJ37" s="83"/>
      <c r="HZK37" s="83"/>
      <c r="HZL37" s="83"/>
      <c r="HZM37" s="83"/>
      <c r="HZN37" s="83"/>
      <c r="HZO37" s="83"/>
      <c r="HZP37" s="83"/>
      <c r="HZQ37" s="83"/>
      <c r="HZR37" s="83"/>
      <c r="HZS37" s="83"/>
      <c r="HZT37" s="83"/>
      <c r="HZU37" s="83"/>
      <c r="HZV37" s="83"/>
      <c r="HZW37" s="83"/>
      <c r="HZX37" s="83"/>
      <c r="HZY37" s="83"/>
      <c r="HZZ37" s="83"/>
      <c r="IAA37" s="83"/>
      <c r="IAB37" s="83"/>
      <c r="IAC37" s="83"/>
      <c r="IAD37" s="83"/>
      <c r="IAE37" s="83"/>
      <c r="IAF37" s="83"/>
      <c r="IAG37" s="83"/>
      <c r="IAH37" s="83"/>
      <c r="IAI37" s="83"/>
      <c r="IAJ37" s="83"/>
      <c r="IAK37" s="83"/>
      <c r="IAL37" s="83"/>
      <c r="IAM37" s="83"/>
      <c r="IAN37" s="83"/>
      <c r="IAO37" s="83"/>
      <c r="IAP37" s="83"/>
      <c r="IAQ37" s="83"/>
      <c r="IAR37" s="83"/>
      <c r="IAS37" s="83"/>
      <c r="IAT37" s="83"/>
      <c r="IAU37" s="83"/>
      <c r="IAV37" s="83"/>
      <c r="IAW37" s="83"/>
      <c r="IAX37" s="83"/>
      <c r="IAY37" s="83"/>
      <c r="IAZ37" s="83"/>
      <c r="IBA37" s="83"/>
      <c r="IBB37" s="83"/>
      <c r="IBC37" s="83"/>
      <c r="IBD37" s="83"/>
      <c r="IBE37" s="83"/>
      <c r="IBF37" s="83"/>
      <c r="IBG37" s="83"/>
      <c r="IBH37" s="83"/>
      <c r="IBI37" s="83"/>
      <c r="IBJ37" s="83"/>
      <c r="IBK37" s="83"/>
      <c r="IBL37" s="83"/>
      <c r="IBM37" s="83"/>
      <c r="IBN37" s="83"/>
      <c r="IBO37" s="83"/>
      <c r="IBP37" s="83"/>
      <c r="IBQ37" s="83"/>
      <c r="IBR37" s="83"/>
      <c r="IBS37" s="83"/>
      <c r="IBT37" s="83"/>
      <c r="IBU37" s="83"/>
      <c r="IBV37" s="83"/>
      <c r="IBW37" s="83"/>
      <c r="IBX37" s="83"/>
      <c r="IBY37" s="83"/>
      <c r="IBZ37" s="83"/>
      <c r="ICA37" s="83"/>
      <c r="ICB37" s="83"/>
      <c r="ICC37" s="83"/>
      <c r="ICD37" s="83"/>
      <c r="ICE37" s="83"/>
      <c r="ICF37" s="83"/>
      <c r="ICG37" s="83"/>
      <c r="ICH37" s="83"/>
      <c r="ICI37" s="83"/>
      <c r="ICJ37" s="83"/>
      <c r="ICK37" s="83"/>
      <c r="ICL37" s="83"/>
      <c r="ICM37" s="83"/>
      <c r="ICN37" s="83"/>
      <c r="ICO37" s="83"/>
      <c r="ICP37" s="83"/>
      <c r="ICQ37" s="83"/>
      <c r="ICR37" s="83"/>
      <c r="ICS37" s="83"/>
      <c r="ICT37" s="83"/>
      <c r="ICU37" s="83"/>
      <c r="ICV37" s="83"/>
      <c r="ICW37" s="83"/>
      <c r="ICX37" s="83"/>
      <c r="ICY37" s="83"/>
      <c r="ICZ37" s="83"/>
      <c r="IDA37" s="83"/>
      <c r="IDB37" s="83"/>
      <c r="IDC37" s="83"/>
      <c r="IDD37" s="83"/>
      <c r="IDE37" s="83"/>
      <c r="IDF37" s="83"/>
      <c r="IDG37" s="83"/>
      <c r="IDH37" s="83"/>
      <c r="IDI37" s="83"/>
      <c r="IDJ37" s="83"/>
      <c r="IDK37" s="83"/>
      <c r="IDL37" s="83"/>
      <c r="IDM37" s="83"/>
      <c r="IDN37" s="83"/>
      <c r="IDO37" s="83"/>
      <c r="IDP37" s="83"/>
      <c r="IDQ37" s="83"/>
      <c r="IDR37" s="83"/>
      <c r="IDS37" s="83"/>
      <c r="IDT37" s="83"/>
      <c r="IDU37" s="83"/>
      <c r="IDV37" s="83"/>
      <c r="IDW37" s="83"/>
      <c r="IDX37" s="83"/>
      <c r="IDY37" s="83"/>
      <c r="IDZ37" s="83"/>
      <c r="IEA37" s="83"/>
      <c r="IEB37" s="83"/>
      <c r="IEC37" s="83"/>
      <c r="IED37" s="83"/>
      <c r="IEE37" s="83"/>
      <c r="IEF37" s="83"/>
      <c r="IEG37" s="83"/>
      <c r="IEH37" s="83"/>
      <c r="IEI37" s="83"/>
      <c r="IEJ37" s="83"/>
      <c r="IEK37" s="83"/>
      <c r="IEL37" s="83"/>
      <c r="IEM37" s="83"/>
      <c r="IEN37" s="83"/>
      <c r="IEO37" s="83"/>
      <c r="IEP37" s="83"/>
      <c r="IEQ37" s="83"/>
      <c r="IER37" s="83"/>
      <c r="IES37" s="83"/>
      <c r="IET37" s="83"/>
      <c r="IEU37" s="83"/>
      <c r="IEV37" s="83"/>
      <c r="IEW37" s="83"/>
      <c r="IEX37" s="83"/>
      <c r="IEY37" s="83"/>
      <c r="IEZ37" s="83"/>
      <c r="IFA37" s="83"/>
      <c r="IFB37" s="83"/>
      <c r="IFC37" s="83"/>
      <c r="IFD37" s="83"/>
      <c r="IFE37" s="83"/>
      <c r="IFF37" s="83"/>
      <c r="IFG37" s="83"/>
      <c r="IFH37" s="83"/>
      <c r="IFI37" s="83"/>
      <c r="IFJ37" s="83"/>
      <c r="IFK37" s="83"/>
      <c r="IFL37" s="83"/>
      <c r="IFM37" s="83"/>
      <c r="IFN37" s="83"/>
      <c r="IFO37" s="83"/>
      <c r="IFP37" s="83"/>
      <c r="IFQ37" s="83"/>
      <c r="IFR37" s="83"/>
      <c r="IFS37" s="83"/>
      <c r="IFT37" s="83"/>
      <c r="IFU37" s="83"/>
      <c r="IFV37" s="83"/>
      <c r="IFW37" s="83"/>
      <c r="IFX37" s="83"/>
      <c r="IFY37" s="83"/>
      <c r="IFZ37" s="83"/>
      <c r="IGA37" s="83"/>
      <c r="IGB37" s="83"/>
      <c r="IGC37" s="83"/>
      <c r="IGD37" s="83"/>
      <c r="IGE37" s="83"/>
      <c r="IGF37" s="83"/>
      <c r="IGG37" s="83"/>
      <c r="IGH37" s="83"/>
      <c r="IGI37" s="83"/>
      <c r="IGJ37" s="83"/>
      <c r="IGK37" s="83"/>
      <c r="IGL37" s="83"/>
      <c r="IGM37" s="83"/>
      <c r="IGN37" s="83"/>
      <c r="IGO37" s="83"/>
      <c r="IGP37" s="83"/>
      <c r="IGQ37" s="83"/>
      <c r="IGR37" s="83"/>
      <c r="IGS37" s="83"/>
      <c r="IGT37" s="83"/>
      <c r="IGU37" s="83"/>
      <c r="IGV37" s="83"/>
      <c r="IGW37" s="83"/>
      <c r="IGX37" s="83"/>
      <c r="IGY37" s="83"/>
      <c r="IGZ37" s="83"/>
      <c r="IHA37" s="83"/>
      <c r="IHB37" s="83"/>
      <c r="IHC37" s="83"/>
      <c r="IHD37" s="83"/>
      <c r="IHE37" s="83"/>
      <c r="IHF37" s="83"/>
      <c r="IHG37" s="83"/>
      <c r="IHH37" s="83"/>
      <c r="IHI37" s="83"/>
      <c r="IHJ37" s="83"/>
      <c r="IHK37" s="83"/>
      <c r="IHL37" s="83"/>
      <c r="IHM37" s="83"/>
      <c r="IHN37" s="83"/>
      <c r="IHO37" s="83"/>
      <c r="IHP37" s="83"/>
      <c r="IHQ37" s="83"/>
      <c r="IHR37" s="83"/>
      <c r="IHS37" s="83"/>
      <c r="IHT37" s="83"/>
      <c r="IHU37" s="83"/>
      <c r="IHV37" s="83"/>
      <c r="IHW37" s="83"/>
      <c r="IHX37" s="83"/>
      <c r="IHY37" s="83"/>
      <c r="IHZ37" s="83"/>
      <c r="IIA37" s="83"/>
      <c r="IIB37" s="83"/>
      <c r="IIC37" s="83"/>
      <c r="IID37" s="83"/>
      <c r="IIE37" s="83"/>
      <c r="IIF37" s="83"/>
      <c r="IIG37" s="83"/>
      <c r="IIH37" s="83"/>
      <c r="III37" s="83"/>
      <c r="IIJ37" s="83"/>
      <c r="IIK37" s="83"/>
      <c r="IIL37" s="83"/>
      <c r="IIM37" s="83"/>
      <c r="IIN37" s="83"/>
      <c r="IIO37" s="83"/>
      <c r="IIP37" s="83"/>
      <c r="IIQ37" s="83"/>
      <c r="IIR37" s="83"/>
      <c r="IIS37" s="83"/>
      <c r="IIT37" s="83"/>
      <c r="IIU37" s="83"/>
      <c r="IIV37" s="83"/>
      <c r="IIW37" s="83"/>
      <c r="IIX37" s="83"/>
      <c r="IIY37" s="83"/>
      <c r="IIZ37" s="83"/>
      <c r="IJA37" s="83"/>
      <c r="IJB37" s="83"/>
      <c r="IJC37" s="83"/>
      <c r="IJD37" s="83"/>
      <c r="IJE37" s="83"/>
      <c r="IJF37" s="83"/>
      <c r="IJG37" s="83"/>
      <c r="IJH37" s="83"/>
      <c r="IJI37" s="83"/>
      <c r="IJJ37" s="83"/>
      <c r="IJK37" s="83"/>
      <c r="IJL37" s="83"/>
      <c r="IJM37" s="83"/>
      <c r="IJN37" s="83"/>
      <c r="IJO37" s="83"/>
      <c r="IJP37" s="83"/>
      <c r="IJQ37" s="83"/>
      <c r="IJR37" s="83"/>
      <c r="IJS37" s="83"/>
      <c r="IJT37" s="83"/>
      <c r="IJU37" s="83"/>
      <c r="IJV37" s="83"/>
      <c r="IJW37" s="83"/>
      <c r="IJX37" s="83"/>
      <c r="IJY37" s="83"/>
      <c r="IJZ37" s="83"/>
      <c r="IKA37" s="83"/>
      <c r="IKB37" s="83"/>
      <c r="IKC37" s="83"/>
      <c r="IKD37" s="83"/>
      <c r="IKE37" s="83"/>
      <c r="IKF37" s="83"/>
      <c r="IKG37" s="83"/>
      <c r="IKH37" s="83"/>
      <c r="IKI37" s="83"/>
      <c r="IKJ37" s="83"/>
      <c r="IKK37" s="83"/>
      <c r="IKL37" s="83"/>
      <c r="IKM37" s="83"/>
      <c r="IKN37" s="83"/>
      <c r="IKO37" s="83"/>
      <c r="IKP37" s="83"/>
      <c r="IKQ37" s="83"/>
      <c r="IKR37" s="83"/>
      <c r="IKS37" s="83"/>
      <c r="IKT37" s="83"/>
      <c r="IKU37" s="83"/>
      <c r="IKV37" s="83"/>
      <c r="IKW37" s="83"/>
      <c r="IKX37" s="83"/>
      <c r="IKY37" s="83"/>
      <c r="IKZ37" s="83"/>
      <c r="ILA37" s="83"/>
      <c r="ILB37" s="83"/>
      <c r="ILC37" s="83"/>
      <c r="ILD37" s="83"/>
      <c r="ILE37" s="83"/>
      <c r="ILF37" s="83"/>
      <c r="ILG37" s="83"/>
      <c r="ILH37" s="83"/>
      <c r="ILI37" s="83"/>
      <c r="ILJ37" s="83"/>
      <c r="ILK37" s="83"/>
      <c r="ILL37" s="83"/>
      <c r="ILM37" s="83"/>
      <c r="ILN37" s="83"/>
      <c r="ILO37" s="83"/>
      <c r="ILP37" s="83"/>
      <c r="ILQ37" s="83"/>
      <c r="ILR37" s="83"/>
      <c r="ILS37" s="83"/>
      <c r="ILT37" s="83"/>
      <c r="ILU37" s="83"/>
      <c r="ILV37" s="83"/>
      <c r="ILW37" s="83"/>
      <c r="ILX37" s="83"/>
      <c r="ILY37" s="83"/>
      <c r="ILZ37" s="83"/>
      <c r="IMA37" s="83"/>
      <c r="IMB37" s="83"/>
      <c r="IMC37" s="83"/>
      <c r="IMD37" s="83"/>
      <c r="IME37" s="83"/>
      <c r="IMF37" s="83"/>
      <c r="IMG37" s="83"/>
      <c r="IMH37" s="83"/>
      <c r="IMI37" s="83"/>
      <c r="IMJ37" s="83"/>
      <c r="IMK37" s="83"/>
      <c r="IML37" s="83"/>
      <c r="IMM37" s="83"/>
      <c r="IMN37" s="83"/>
      <c r="IMO37" s="83"/>
      <c r="IMP37" s="83"/>
      <c r="IMQ37" s="83"/>
      <c r="IMR37" s="83"/>
      <c r="IMS37" s="83"/>
      <c r="IMT37" s="83"/>
      <c r="IMU37" s="83"/>
      <c r="IMV37" s="83"/>
      <c r="IMW37" s="83"/>
      <c r="IMX37" s="83"/>
      <c r="IMY37" s="83"/>
      <c r="IMZ37" s="83"/>
      <c r="INA37" s="83"/>
      <c r="INB37" s="83"/>
      <c r="INC37" s="83"/>
      <c r="IND37" s="83"/>
      <c r="INE37" s="83"/>
      <c r="INF37" s="83"/>
      <c r="ING37" s="83"/>
      <c r="INH37" s="83"/>
      <c r="INI37" s="83"/>
      <c r="INJ37" s="83"/>
      <c r="INK37" s="83"/>
      <c r="INL37" s="83"/>
      <c r="INM37" s="83"/>
      <c r="INN37" s="83"/>
      <c r="INO37" s="83"/>
      <c r="INP37" s="83"/>
      <c r="INQ37" s="83"/>
      <c r="INR37" s="83"/>
      <c r="INS37" s="83"/>
      <c r="INT37" s="83"/>
      <c r="INU37" s="83"/>
      <c r="INV37" s="83"/>
      <c r="INW37" s="83"/>
      <c r="INX37" s="83"/>
      <c r="INY37" s="83"/>
      <c r="INZ37" s="83"/>
      <c r="IOA37" s="83"/>
      <c r="IOB37" s="83"/>
      <c r="IOC37" s="83"/>
      <c r="IOD37" s="83"/>
      <c r="IOE37" s="83"/>
      <c r="IOF37" s="83"/>
      <c r="IOG37" s="83"/>
      <c r="IOH37" s="83"/>
      <c r="IOI37" s="83"/>
      <c r="IOJ37" s="83"/>
      <c r="IOK37" s="83"/>
      <c r="IOL37" s="83"/>
      <c r="IOM37" s="83"/>
      <c r="ION37" s="83"/>
      <c r="IOO37" s="83"/>
      <c r="IOP37" s="83"/>
      <c r="IOQ37" s="83"/>
      <c r="IOR37" s="83"/>
      <c r="IOS37" s="83"/>
      <c r="IOT37" s="83"/>
      <c r="IOU37" s="83"/>
      <c r="IOV37" s="83"/>
      <c r="IOW37" s="83"/>
      <c r="IOX37" s="83"/>
      <c r="IOY37" s="83"/>
      <c r="IOZ37" s="83"/>
      <c r="IPA37" s="83"/>
      <c r="IPB37" s="83"/>
      <c r="IPC37" s="83"/>
      <c r="IPD37" s="83"/>
      <c r="IPE37" s="83"/>
      <c r="IPF37" s="83"/>
      <c r="IPG37" s="83"/>
      <c r="IPH37" s="83"/>
      <c r="IPI37" s="83"/>
      <c r="IPJ37" s="83"/>
      <c r="IPK37" s="83"/>
      <c r="IPL37" s="83"/>
      <c r="IPM37" s="83"/>
      <c r="IPN37" s="83"/>
      <c r="IPO37" s="83"/>
      <c r="IPP37" s="83"/>
      <c r="IPQ37" s="83"/>
      <c r="IPR37" s="83"/>
      <c r="IPS37" s="83"/>
      <c r="IPT37" s="83"/>
      <c r="IPU37" s="83"/>
      <c r="IPV37" s="83"/>
      <c r="IPW37" s="83"/>
      <c r="IPX37" s="83"/>
      <c r="IPY37" s="83"/>
      <c r="IPZ37" s="83"/>
      <c r="IQA37" s="83"/>
      <c r="IQB37" s="83"/>
      <c r="IQC37" s="83"/>
      <c r="IQD37" s="83"/>
      <c r="IQE37" s="83"/>
      <c r="IQF37" s="83"/>
      <c r="IQG37" s="83"/>
      <c r="IQH37" s="83"/>
      <c r="IQI37" s="83"/>
      <c r="IQJ37" s="83"/>
      <c r="IQK37" s="83"/>
      <c r="IQL37" s="83"/>
      <c r="IQM37" s="83"/>
      <c r="IQN37" s="83"/>
      <c r="IQO37" s="83"/>
      <c r="IQP37" s="83"/>
      <c r="IQQ37" s="83"/>
      <c r="IQR37" s="83"/>
      <c r="IQS37" s="83"/>
      <c r="IQT37" s="83"/>
      <c r="IQU37" s="83"/>
      <c r="IQV37" s="83"/>
      <c r="IQW37" s="83"/>
      <c r="IQX37" s="83"/>
      <c r="IQY37" s="83"/>
      <c r="IQZ37" s="83"/>
      <c r="IRA37" s="83"/>
      <c r="IRB37" s="83"/>
      <c r="IRC37" s="83"/>
      <c r="IRD37" s="83"/>
      <c r="IRE37" s="83"/>
      <c r="IRF37" s="83"/>
      <c r="IRG37" s="83"/>
      <c r="IRH37" s="83"/>
      <c r="IRI37" s="83"/>
      <c r="IRJ37" s="83"/>
      <c r="IRK37" s="83"/>
      <c r="IRL37" s="83"/>
      <c r="IRM37" s="83"/>
      <c r="IRN37" s="83"/>
      <c r="IRO37" s="83"/>
      <c r="IRP37" s="83"/>
      <c r="IRQ37" s="83"/>
      <c r="IRR37" s="83"/>
      <c r="IRS37" s="83"/>
      <c r="IRT37" s="83"/>
      <c r="IRU37" s="83"/>
      <c r="IRV37" s="83"/>
      <c r="IRW37" s="83"/>
      <c r="IRX37" s="83"/>
      <c r="IRY37" s="83"/>
      <c r="IRZ37" s="83"/>
      <c r="ISA37" s="83"/>
      <c r="ISB37" s="83"/>
      <c r="ISC37" s="83"/>
      <c r="ISD37" s="83"/>
      <c r="ISE37" s="83"/>
      <c r="ISF37" s="83"/>
      <c r="ISG37" s="83"/>
      <c r="ISH37" s="83"/>
      <c r="ISI37" s="83"/>
      <c r="ISJ37" s="83"/>
      <c r="ISK37" s="83"/>
      <c r="ISL37" s="83"/>
      <c r="ISM37" s="83"/>
      <c r="ISN37" s="83"/>
      <c r="ISO37" s="83"/>
      <c r="ISP37" s="83"/>
      <c r="ISQ37" s="83"/>
      <c r="ISR37" s="83"/>
      <c r="ISS37" s="83"/>
      <c r="IST37" s="83"/>
      <c r="ISU37" s="83"/>
      <c r="ISV37" s="83"/>
      <c r="ISW37" s="83"/>
      <c r="ISX37" s="83"/>
      <c r="ISY37" s="83"/>
      <c r="ISZ37" s="83"/>
      <c r="ITA37" s="83"/>
      <c r="ITB37" s="83"/>
      <c r="ITC37" s="83"/>
      <c r="ITD37" s="83"/>
      <c r="ITE37" s="83"/>
      <c r="ITF37" s="83"/>
      <c r="ITG37" s="83"/>
      <c r="ITH37" s="83"/>
      <c r="ITI37" s="83"/>
      <c r="ITJ37" s="83"/>
      <c r="ITK37" s="83"/>
      <c r="ITL37" s="83"/>
      <c r="ITM37" s="83"/>
      <c r="ITN37" s="83"/>
      <c r="ITO37" s="83"/>
      <c r="ITP37" s="83"/>
      <c r="ITQ37" s="83"/>
      <c r="ITR37" s="83"/>
      <c r="ITS37" s="83"/>
      <c r="ITT37" s="83"/>
      <c r="ITU37" s="83"/>
      <c r="ITV37" s="83"/>
      <c r="ITW37" s="83"/>
      <c r="ITX37" s="83"/>
      <c r="ITY37" s="83"/>
      <c r="ITZ37" s="83"/>
      <c r="IUA37" s="83"/>
      <c r="IUB37" s="83"/>
      <c r="IUC37" s="83"/>
      <c r="IUD37" s="83"/>
      <c r="IUE37" s="83"/>
      <c r="IUF37" s="83"/>
      <c r="IUG37" s="83"/>
      <c r="IUH37" s="83"/>
      <c r="IUI37" s="83"/>
      <c r="IUJ37" s="83"/>
      <c r="IUK37" s="83"/>
      <c r="IUL37" s="83"/>
      <c r="IUM37" s="83"/>
      <c r="IUN37" s="83"/>
      <c r="IUO37" s="83"/>
      <c r="IUP37" s="83"/>
      <c r="IUQ37" s="83"/>
      <c r="IUR37" s="83"/>
      <c r="IUS37" s="83"/>
      <c r="IUT37" s="83"/>
      <c r="IUU37" s="83"/>
      <c r="IUV37" s="83"/>
      <c r="IUW37" s="83"/>
      <c r="IUX37" s="83"/>
      <c r="IUY37" s="83"/>
      <c r="IUZ37" s="83"/>
      <c r="IVA37" s="83"/>
      <c r="IVB37" s="83"/>
      <c r="IVC37" s="83"/>
      <c r="IVD37" s="83"/>
      <c r="IVE37" s="83"/>
      <c r="IVF37" s="83"/>
      <c r="IVG37" s="83"/>
      <c r="IVH37" s="83"/>
      <c r="IVI37" s="83"/>
      <c r="IVJ37" s="83"/>
      <c r="IVK37" s="83"/>
      <c r="IVL37" s="83"/>
      <c r="IVM37" s="83"/>
      <c r="IVN37" s="83"/>
      <c r="IVO37" s="83"/>
      <c r="IVP37" s="83"/>
      <c r="IVQ37" s="83"/>
      <c r="IVR37" s="83"/>
      <c r="IVS37" s="83"/>
      <c r="IVT37" s="83"/>
      <c r="IVU37" s="83"/>
      <c r="IVV37" s="83"/>
      <c r="IVW37" s="83"/>
      <c r="IVX37" s="83"/>
      <c r="IVY37" s="83"/>
      <c r="IVZ37" s="83"/>
      <c r="IWA37" s="83"/>
    </row>
    <row r="38" spans="1:6683" s="171" customFormat="1" ht="15.75" customHeight="1" x14ac:dyDescent="0.3">
      <c r="A38" s="166" t="s">
        <v>228</v>
      </c>
      <c r="B38" s="117">
        <v>5880</v>
      </c>
      <c r="C38" s="117">
        <v>504877</v>
      </c>
      <c r="D38" s="117">
        <v>216</v>
      </c>
      <c r="E38" s="117">
        <v>32570</v>
      </c>
      <c r="F38" s="117">
        <v>5664</v>
      </c>
      <c r="G38" s="117">
        <v>472307</v>
      </c>
      <c r="H38" s="117">
        <v>5903</v>
      </c>
      <c r="I38" s="117">
        <v>505187</v>
      </c>
      <c r="J38" s="117">
        <v>216</v>
      </c>
      <c r="K38" s="117">
        <v>32570</v>
      </c>
      <c r="L38" s="117">
        <v>5687</v>
      </c>
      <c r="M38" s="117">
        <v>472616</v>
      </c>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93"/>
      <c r="CC38" s="93"/>
      <c r="CD38" s="93"/>
      <c r="CE38" s="93"/>
      <c r="CF38" s="93"/>
      <c r="CG38" s="93"/>
      <c r="CH38" s="93"/>
      <c r="CI38" s="93"/>
      <c r="CJ38" s="93"/>
      <c r="CK38" s="93"/>
      <c r="CL38" s="93"/>
      <c r="CM38" s="93"/>
      <c r="CN38" s="93"/>
      <c r="CO38" s="93"/>
      <c r="CP38" s="93"/>
      <c r="CQ38" s="93"/>
      <c r="CR38" s="93"/>
      <c r="CS38" s="93"/>
      <c r="CT38" s="93"/>
      <c r="CU38" s="93"/>
      <c r="CV38" s="93"/>
      <c r="CW38" s="93"/>
      <c r="CX38" s="93"/>
      <c r="CY38" s="93"/>
      <c r="CZ38" s="93"/>
      <c r="DA38" s="93"/>
      <c r="DB38" s="93"/>
      <c r="DC38" s="93"/>
      <c r="DD38" s="93"/>
      <c r="DE38" s="93"/>
      <c r="DF38" s="93"/>
      <c r="DG38" s="93"/>
      <c r="DH38" s="93"/>
      <c r="DI38" s="93"/>
      <c r="DJ38" s="93"/>
      <c r="DK38" s="93"/>
      <c r="DL38" s="93"/>
      <c r="DM38" s="93"/>
      <c r="DN38" s="93"/>
      <c r="DO38" s="93"/>
      <c r="DP38" s="93"/>
      <c r="DQ38" s="93"/>
      <c r="DR38" s="93"/>
      <c r="DS38" s="93"/>
      <c r="DT38" s="93"/>
      <c r="DU38" s="93"/>
      <c r="DV38" s="93"/>
      <c r="DW38" s="93"/>
      <c r="DX38" s="93"/>
      <c r="DY38" s="93"/>
      <c r="DZ38" s="93"/>
      <c r="EA38" s="93"/>
      <c r="EB38" s="93"/>
      <c r="EC38" s="93"/>
      <c r="ED38" s="93"/>
      <c r="EE38" s="93"/>
      <c r="EF38" s="93"/>
      <c r="EG38" s="93"/>
      <c r="EH38" s="93"/>
      <c r="EI38" s="93"/>
      <c r="EJ38" s="93"/>
      <c r="EK38" s="93"/>
      <c r="EL38" s="93"/>
      <c r="EM38" s="93"/>
      <c r="EN38" s="93"/>
      <c r="EO38" s="93"/>
      <c r="EP38" s="93"/>
      <c r="EQ38" s="93"/>
      <c r="ER38" s="93"/>
      <c r="ES38" s="93"/>
      <c r="ET38" s="93"/>
      <c r="EU38" s="93"/>
      <c r="EV38" s="93"/>
      <c r="EW38" s="93"/>
      <c r="EX38" s="93"/>
      <c r="EY38" s="93"/>
      <c r="EZ38" s="93"/>
      <c r="FA38" s="93"/>
      <c r="FB38" s="93"/>
      <c r="FC38" s="93"/>
      <c r="FD38" s="93"/>
      <c r="FE38" s="93"/>
      <c r="FF38" s="93"/>
      <c r="FG38" s="93"/>
      <c r="FH38" s="93"/>
      <c r="FI38" s="93"/>
      <c r="FJ38" s="93"/>
      <c r="FK38" s="93"/>
      <c r="FL38" s="93"/>
      <c r="FM38" s="93"/>
      <c r="FN38" s="93"/>
      <c r="FO38" s="93"/>
      <c r="FP38" s="93"/>
      <c r="FQ38" s="93"/>
      <c r="FR38" s="93"/>
      <c r="FS38" s="93"/>
      <c r="FT38" s="93"/>
      <c r="FU38" s="93"/>
      <c r="FV38" s="93"/>
      <c r="FW38" s="93"/>
      <c r="FX38" s="93"/>
      <c r="FY38" s="93"/>
      <c r="FZ38" s="93"/>
      <c r="GA38" s="93"/>
      <c r="GB38" s="93"/>
      <c r="GC38" s="93"/>
      <c r="GD38" s="93"/>
      <c r="GE38" s="93"/>
      <c r="GF38" s="93"/>
      <c r="GG38" s="93"/>
      <c r="GH38" s="93"/>
      <c r="GI38" s="93"/>
      <c r="GJ38" s="93"/>
      <c r="GK38" s="93"/>
      <c r="GL38" s="93"/>
      <c r="GM38" s="93"/>
      <c r="GN38" s="93"/>
      <c r="GO38" s="93"/>
      <c r="GP38" s="93"/>
      <c r="GQ38" s="93"/>
      <c r="GR38" s="93"/>
      <c r="GS38" s="93"/>
      <c r="GT38" s="93"/>
      <c r="GU38" s="93"/>
      <c r="GV38" s="93"/>
      <c r="GW38" s="93"/>
      <c r="GX38" s="93"/>
      <c r="GY38" s="93"/>
      <c r="GZ38" s="93"/>
      <c r="HA38" s="93"/>
      <c r="HB38" s="93"/>
      <c r="HC38" s="93"/>
      <c r="HD38" s="93"/>
      <c r="HE38" s="93"/>
      <c r="HF38" s="93"/>
      <c r="HG38" s="93"/>
      <c r="HH38" s="93"/>
      <c r="HI38" s="93"/>
      <c r="HJ38" s="93"/>
      <c r="HK38" s="93"/>
      <c r="HL38" s="93"/>
      <c r="HM38" s="93"/>
      <c r="HN38" s="93"/>
      <c r="HO38" s="93"/>
      <c r="HP38" s="93"/>
      <c r="HQ38" s="93"/>
      <c r="HR38" s="93"/>
      <c r="HS38" s="93"/>
      <c r="HT38" s="93"/>
      <c r="HU38" s="93"/>
      <c r="HV38" s="93"/>
      <c r="HW38" s="93"/>
      <c r="HX38" s="93"/>
      <c r="HY38" s="93"/>
      <c r="HZ38" s="93"/>
      <c r="IA38" s="93"/>
      <c r="IB38" s="93"/>
      <c r="IC38" s="93"/>
      <c r="ID38" s="93"/>
      <c r="IE38" s="93"/>
      <c r="IF38" s="93"/>
      <c r="IG38" s="93"/>
      <c r="IH38" s="93"/>
      <c r="II38" s="93"/>
      <c r="IJ38" s="93"/>
      <c r="IK38" s="93"/>
      <c r="IL38" s="93"/>
      <c r="IM38" s="93"/>
      <c r="IN38" s="93"/>
      <c r="IO38" s="93"/>
      <c r="IP38" s="93"/>
      <c r="IQ38" s="93"/>
      <c r="IR38" s="93"/>
      <c r="IS38" s="93"/>
      <c r="IT38" s="93"/>
      <c r="IU38" s="93"/>
      <c r="IV38" s="93"/>
      <c r="IW38" s="93"/>
      <c r="IX38" s="93"/>
      <c r="IY38" s="93"/>
      <c r="IZ38" s="93"/>
      <c r="JA38" s="93"/>
      <c r="JB38" s="93"/>
      <c r="JC38" s="93"/>
      <c r="JD38" s="93"/>
      <c r="JE38" s="93"/>
      <c r="JF38" s="93"/>
      <c r="JG38" s="93"/>
      <c r="JH38" s="93"/>
      <c r="JI38" s="93"/>
      <c r="JJ38" s="93"/>
      <c r="JK38" s="93"/>
      <c r="JL38" s="93"/>
      <c r="JM38" s="93"/>
      <c r="JN38" s="93"/>
      <c r="JO38" s="93"/>
      <c r="JP38" s="93"/>
      <c r="JQ38" s="93"/>
      <c r="JR38" s="93"/>
      <c r="JS38" s="93"/>
      <c r="JT38" s="93"/>
      <c r="JU38" s="93"/>
      <c r="JV38" s="93"/>
      <c r="JW38" s="93"/>
      <c r="JX38" s="93"/>
      <c r="JY38" s="93"/>
      <c r="JZ38" s="93"/>
      <c r="KA38" s="93"/>
      <c r="KB38" s="93"/>
      <c r="KC38" s="93"/>
      <c r="KD38" s="93"/>
      <c r="KE38" s="93"/>
      <c r="KF38" s="93"/>
      <c r="KG38" s="93"/>
      <c r="KH38" s="93"/>
      <c r="KI38" s="93"/>
      <c r="KJ38" s="93"/>
      <c r="KK38" s="93"/>
      <c r="KL38" s="93"/>
      <c r="KM38" s="93"/>
      <c r="KN38" s="93"/>
      <c r="KO38" s="93"/>
      <c r="KP38" s="93"/>
      <c r="KQ38" s="93"/>
      <c r="KR38" s="93"/>
      <c r="KS38" s="93"/>
      <c r="KT38" s="93"/>
      <c r="KU38" s="93"/>
      <c r="KV38" s="93"/>
      <c r="KW38" s="93"/>
      <c r="KX38" s="93"/>
      <c r="KY38" s="93"/>
      <c r="KZ38" s="93"/>
      <c r="LA38" s="93"/>
      <c r="LB38" s="93"/>
      <c r="LC38" s="93"/>
      <c r="LD38" s="93"/>
      <c r="LE38" s="93"/>
      <c r="LF38" s="93"/>
      <c r="LG38" s="93"/>
      <c r="LH38" s="93"/>
      <c r="LI38" s="93"/>
      <c r="LJ38" s="93"/>
      <c r="LK38" s="93"/>
      <c r="LL38" s="93"/>
      <c r="LM38" s="93"/>
      <c r="LN38" s="93"/>
      <c r="LO38" s="93"/>
      <c r="LP38" s="93"/>
      <c r="LQ38" s="93"/>
      <c r="LR38" s="93"/>
      <c r="LS38" s="93"/>
      <c r="LT38" s="93"/>
      <c r="LU38" s="93"/>
      <c r="LV38" s="93"/>
      <c r="LW38" s="93"/>
      <c r="LX38" s="93"/>
      <c r="LY38" s="93"/>
      <c r="LZ38" s="93"/>
      <c r="MA38" s="93"/>
      <c r="MB38" s="93"/>
      <c r="MC38" s="93"/>
      <c r="MD38" s="93"/>
      <c r="ME38" s="93"/>
      <c r="MF38" s="93"/>
      <c r="MG38" s="93"/>
      <c r="MH38" s="93"/>
      <c r="MI38" s="93"/>
      <c r="MJ38" s="93"/>
      <c r="MK38" s="93"/>
      <c r="ML38" s="93"/>
      <c r="MM38" s="93"/>
      <c r="MN38" s="93"/>
      <c r="MO38" s="93"/>
      <c r="MP38" s="93"/>
      <c r="MQ38" s="93"/>
      <c r="MR38" s="93"/>
      <c r="MS38" s="93"/>
      <c r="MT38" s="93"/>
      <c r="MU38" s="93"/>
      <c r="MV38" s="93"/>
      <c r="MW38" s="93"/>
      <c r="MX38" s="93"/>
      <c r="MY38" s="93"/>
      <c r="MZ38" s="93"/>
      <c r="NA38" s="93"/>
      <c r="NB38" s="93"/>
      <c r="NC38" s="93"/>
      <c r="ND38" s="93"/>
      <c r="NE38" s="93"/>
      <c r="NF38" s="93"/>
      <c r="NG38" s="93"/>
      <c r="NH38" s="93"/>
      <c r="NI38" s="93"/>
      <c r="NJ38" s="93"/>
      <c r="NK38" s="93"/>
      <c r="NL38" s="93"/>
      <c r="NM38" s="93"/>
      <c r="NN38" s="93"/>
      <c r="NO38" s="93"/>
      <c r="NP38" s="93"/>
      <c r="NQ38" s="93"/>
      <c r="NR38" s="93"/>
      <c r="NS38" s="93"/>
      <c r="NT38" s="93"/>
      <c r="NU38" s="93"/>
      <c r="NV38" s="93"/>
      <c r="NW38" s="93"/>
      <c r="NX38" s="93"/>
      <c r="NY38" s="93"/>
      <c r="NZ38" s="93"/>
      <c r="OA38" s="93"/>
      <c r="OB38" s="93"/>
      <c r="OC38" s="93"/>
      <c r="OD38" s="93"/>
      <c r="OE38" s="93"/>
      <c r="OF38" s="93"/>
      <c r="OG38" s="93"/>
      <c r="OH38" s="93"/>
      <c r="OI38" s="93"/>
      <c r="OJ38" s="93"/>
      <c r="OK38" s="93"/>
      <c r="OL38" s="93"/>
      <c r="OM38" s="93"/>
      <c r="ON38" s="93"/>
      <c r="OO38" s="93"/>
      <c r="OP38" s="93"/>
      <c r="OQ38" s="93"/>
      <c r="OR38" s="93"/>
      <c r="OS38" s="93"/>
      <c r="OT38" s="93"/>
      <c r="OU38" s="93"/>
      <c r="OV38" s="93"/>
      <c r="OW38" s="93"/>
      <c r="OX38" s="93"/>
      <c r="OY38" s="93"/>
      <c r="OZ38" s="93"/>
      <c r="PA38" s="93"/>
      <c r="PB38" s="93"/>
      <c r="PC38" s="93"/>
      <c r="PD38" s="93"/>
      <c r="PE38" s="93"/>
      <c r="PF38" s="93"/>
      <c r="PG38" s="93"/>
      <c r="PH38" s="93"/>
      <c r="PI38" s="93"/>
      <c r="PJ38" s="93"/>
      <c r="PK38" s="93"/>
      <c r="PL38" s="93"/>
      <c r="PM38" s="93"/>
      <c r="PN38" s="93"/>
      <c r="PO38" s="93"/>
      <c r="PP38" s="93"/>
      <c r="PQ38" s="93"/>
      <c r="PR38" s="93"/>
      <c r="PS38" s="93"/>
      <c r="PT38" s="93"/>
      <c r="PU38" s="93"/>
      <c r="PV38" s="93"/>
      <c r="PW38" s="93"/>
      <c r="PX38" s="93"/>
      <c r="PY38" s="93"/>
      <c r="PZ38" s="93"/>
      <c r="QA38" s="93"/>
      <c r="QB38" s="93"/>
      <c r="QC38" s="93"/>
      <c r="QD38" s="93"/>
      <c r="QE38" s="93"/>
      <c r="QF38" s="93"/>
      <c r="QG38" s="93"/>
      <c r="QH38" s="93"/>
      <c r="QI38" s="93"/>
      <c r="QJ38" s="93"/>
      <c r="QK38" s="93"/>
      <c r="QL38" s="93"/>
      <c r="QM38" s="93"/>
      <c r="QN38" s="93"/>
      <c r="QO38" s="93"/>
      <c r="QP38" s="93"/>
      <c r="QQ38" s="93"/>
      <c r="QR38" s="93"/>
      <c r="QS38" s="93"/>
      <c r="QT38" s="93"/>
      <c r="QU38" s="93"/>
      <c r="QV38" s="93"/>
      <c r="QW38" s="93"/>
      <c r="QX38" s="93"/>
      <c r="QY38" s="93"/>
      <c r="QZ38" s="93"/>
      <c r="RA38" s="93"/>
      <c r="RB38" s="93"/>
      <c r="RC38" s="93"/>
      <c r="RD38" s="93"/>
      <c r="RE38" s="93"/>
      <c r="RF38" s="93"/>
      <c r="RG38" s="93"/>
      <c r="RH38" s="93"/>
      <c r="RI38" s="93"/>
      <c r="RJ38" s="93"/>
      <c r="RK38" s="93"/>
      <c r="RL38" s="93"/>
      <c r="RM38" s="93"/>
      <c r="RN38" s="93"/>
      <c r="RO38" s="93"/>
      <c r="RP38" s="93"/>
      <c r="RQ38" s="93"/>
      <c r="RR38" s="93"/>
      <c r="RS38" s="93"/>
      <c r="RT38" s="93"/>
      <c r="RU38" s="93"/>
      <c r="RV38" s="93"/>
      <c r="RW38" s="93"/>
      <c r="RX38" s="93"/>
      <c r="RY38" s="93"/>
      <c r="RZ38" s="93"/>
      <c r="SA38" s="93"/>
      <c r="SB38" s="93"/>
      <c r="SC38" s="93"/>
      <c r="SD38" s="93"/>
      <c r="SE38" s="93"/>
      <c r="SF38" s="93"/>
      <c r="SG38" s="93"/>
      <c r="SH38" s="93"/>
      <c r="SI38" s="93"/>
      <c r="SJ38" s="93"/>
      <c r="SK38" s="93"/>
      <c r="SL38" s="93"/>
      <c r="SM38" s="93"/>
      <c r="SN38" s="93"/>
      <c r="SO38" s="93"/>
      <c r="SP38" s="93"/>
      <c r="SQ38" s="93"/>
      <c r="SR38" s="93"/>
      <c r="SS38" s="93"/>
      <c r="ST38" s="93"/>
      <c r="SU38" s="93"/>
      <c r="SV38" s="93"/>
      <c r="SW38" s="93"/>
      <c r="SX38" s="93"/>
      <c r="SY38" s="93"/>
      <c r="SZ38" s="93"/>
      <c r="TA38" s="93"/>
      <c r="TB38" s="93"/>
      <c r="TC38" s="93"/>
      <c r="TD38" s="93"/>
      <c r="TE38" s="93"/>
      <c r="TF38" s="93"/>
      <c r="TG38" s="93"/>
      <c r="TH38" s="93"/>
      <c r="TI38" s="93"/>
      <c r="TJ38" s="93"/>
      <c r="TK38" s="93"/>
      <c r="TL38" s="93"/>
      <c r="TM38" s="93"/>
      <c r="TN38" s="93"/>
      <c r="TO38" s="93"/>
      <c r="TP38" s="93"/>
      <c r="TQ38" s="93"/>
      <c r="TR38" s="93"/>
      <c r="TS38" s="93"/>
      <c r="TT38" s="93"/>
      <c r="TU38" s="93"/>
      <c r="TV38" s="93"/>
      <c r="TW38" s="93"/>
      <c r="TX38" s="93"/>
      <c r="TY38" s="93"/>
      <c r="TZ38" s="93"/>
      <c r="UA38" s="93"/>
      <c r="UB38" s="93"/>
      <c r="UC38" s="93"/>
      <c r="UD38" s="93"/>
      <c r="UE38" s="93"/>
      <c r="UF38" s="93"/>
      <c r="UG38" s="93"/>
      <c r="UH38" s="93"/>
      <c r="UI38" s="93"/>
      <c r="UJ38" s="93"/>
      <c r="UK38" s="93"/>
      <c r="UL38" s="93"/>
      <c r="UM38" s="93"/>
      <c r="UN38" s="93"/>
      <c r="UO38" s="93"/>
      <c r="UP38" s="93"/>
      <c r="UQ38" s="93"/>
      <c r="UR38" s="93"/>
      <c r="US38" s="93"/>
      <c r="UT38" s="93"/>
      <c r="UU38" s="93"/>
      <c r="UV38" s="93"/>
      <c r="UW38" s="93"/>
      <c r="UX38" s="93"/>
      <c r="UY38" s="93"/>
      <c r="UZ38" s="93"/>
      <c r="VA38" s="93"/>
      <c r="VB38" s="93"/>
      <c r="VC38" s="93"/>
      <c r="VD38" s="93"/>
      <c r="VE38" s="93"/>
      <c r="VF38" s="93"/>
      <c r="VG38" s="93"/>
      <c r="VH38" s="93"/>
      <c r="VI38" s="93"/>
      <c r="VJ38" s="93"/>
      <c r="VK38" s="93"/>
      <c r="VL38" s="93"/>
      <c r="VM38" s="93"/>
      <c r="VN38" s="93"/>
      <c r="VO38" s="93"/>
      <c r="VP38" s="93"/>
      <c r="VQ38" s="93"/>
      <c r="VR38" s="93"/>
      <c r="VS38" s="93"/>
      <c r="VT38" s="93"/>
      <c r="VU38" s="93"/>
      <c r="VV38" s="93"/>
      <c r="VW38" s="93"/>
      <c r="VX38" s="93"/>
      <c r="VY38" s="93"/>
      <c r="VZ38" s="93"/>
      <c r="WA38" s="93"/>
      <c r="WB38" s="93"/>
      <c r="WC38" s="93"/>
      <c r="WD38" s="93"/>
      <c r="WE38" s="93"/>
      <c r="WF38" s="93"/>
      <c r="WG38" s="93"/>
      <c r="WH38" s="93"/>
      <c r="WI38" s="93"/>
      <c r="WJ38" s="93"/>
      <c r="WK38" s="93"/>
      <c r="WL38" s="93"/>
      <c r="WM38" s="93"/>
      <c r="WN38" s="93"/>
      <c r="WO38" s="93"/>
      <c r="WP38" s="93"/>
      <c r="WQ38" s="93"/>
      <c r="WR38" s="93"/>
      <c r="WS38" s="93"/>
      <c r="WT38" s="93"/>
      <c r="WU38" s="93"/>
      <c r="WV38" s="93"/>
      <c r="WW38" s="93"/>
      <c r="WX38" s="93"/>
      <c r="WY38" s="93"/>
      <c r="WZ38" s="93"/>
      <c r="XA38" s="93"/>
      <c r="XB38" s="93"/>
      <c r="XC38" s="93"/>
      <c r="XD38" s="93"/>
      <c r="XE38" s="93"/>
      <c r="XF38" s="93"/>
      <c r="XG38" s="93"/>
      <c r="XH38" s="93"/>
      <c r="XI38" s="93"/>
      <c r="XJ38" s="93"/>
      <c r="XK38" s="93"/>
      <c r="XL38" s="93"/>
      <c r="XM38" s="93"/>
      <c r="XN38" s="93"/>
      <c r="XO38" s="93"/>
      <c r="XP38" s="93"/>
      <c r="XQ38" s="93"/>
      <c r="XR38" s="93"/>
      <c r="XS38" s="93"/>
      <c r="XT38" s="93"/>
      <c r="XU38" s="93"/>
      <c r="XV38" s="93"/>
      <c r="XW38" s="93"/>
      <c r="XX38" s="93"/>
      <c r="XY38" s="93"/>
      <c r="XZ38" s="93"/>
      <c r="YA38" s="93"/>
      <c r="YB38" s="93"/>
      <c r="YC38" s="93"/>
      <c r="YD38" s="93"/>
      <c r="YE38" s="93"/>
      <c r="YF38" s="93"/>
      <c r="YG38" s="93"/>
      <c r="YH38" s="93"/>
      <c r="YI38" s="93"/>
      <c r="YJ38" s="93"/>
      <c r="YK38" s="93"/>
      <c r="YL38" s="93"/>
      <c r="YM38" s="93"/>
      <c r="YN38" s="93"/>
      <c r="YO38" s="93"/>
      <c r="YP38" s="93"/>
      <c r="YQ38" s="93"/>
      <c r="YR38" s="93"/>
      <c r="YS38" s="93"/>
      <c r="YT38" s="93"/>
      <c r="YU38" s="93"/>
      <c r="YV38" s="93"/>
      <c r="YW38" s="93"/>
      <c r="YX38" s="93"/>
      <c r="YY38" s="93"/>
      <c r="YZ38" s="93"/>
      <c r="ZA38" s="93"/>
      <c r="ZB38" s="93"/>
      <c r="ZC38" s="93"/>
      <c r="ZD38" s="93"/>
      <c r="ZE38" s="93"/>
      <c r="ZF38" s="93"/>
      <c r="ZG38" s="93"/>
      <c r="ZH38" s="93"/>
      <c r="ZI38" s="93"/>
      <c r="ZJ38" s="93"/>
      <c r="ZK38" s="93"/>
      <c r="ZL38" s="93"/>
      <c r="ZM38" s="93"/>
      <c r="ZN38" s="93"/>
      <c r="ZO38" s="93"/>
      <c r="ZP38" s="93"/>
      <c r="ZQ38" s="93"/>
      <c r="ZR38" s="93"/>
      <c r="ZS38" s="93"/>
      <c r="ZT38" s="93"/>
      <c r="ZU38" s="93"/>
      <c r="ZV38" s="93"/>
      <c r="ZW38" s="93"/>
      <c r="ZX38" s="93"/>
      <c r="ZY38" s="93"/>
      <c r="ZZ38" s="93"/>
      <c r="AAA38" s="93"/>
      <c r="AAB38" s="93"/>
      <c r="AAC38" s="93"/>
      <c r="AAD38" s="93"/>
      <c r="AAE38" s="93"/>
      <c r="AAF38" s="93"/>
      <c r="AAG38" s="93"/>
      <c r="AAH38" s="93"/>
      <c r="AAI38" s="93"/>
      <c r="AAJ38" s="93"/>
      <c r="AAK38" s="93"/>
      <c r="AAL38" s="93"/>
      <c r="AAM38" s="93"/>
      <c r="AAN38" s="93"/>
      <c r="AAO38" s="93"/>
      <c r="AAP38" s="93"/>
      <c r="AAQ38" s="93"/>
      <c r="AAR38" s="93"/>
      <c r="AAS38" s="93"/>
      <c r="AAT38" s="93"/>
      <c r="AAU38" s="93"/>
      <c r="AAV38" s="93"/>
      <c r="AAW38" s="93"/>
      <c r="AAX38" s="93"/>
      <c r="AAY38" s="93"/>
      <c r="AAZ38" s="93"/>
      <c r="ABA38" s="93"/>
      <c r="ABB38" s="93"/>
      <c r="ABC38" s="93"/>
      <c r="ABD38" s="93"/>
      <c r="ABE38" s="93"/>
      <c r="ABF38" s="93"/>
      <c r="ABG38" s="93"/>
      <c r="ABH38" s="93"/>
      <c r="ABI38" s="93"/>
      <c r="ABJ38" s="93"/>
      <c r="ABK38" s="93"/>
      <c r="ABL38" s="93"/>
      <c r="ABM38" s="93"/>
      <c r="ABN38" s="93"/>
      <c r="ABO38" s="93"/>
      <c r="ABP38" s="93"/>
      <c r="ABQ38" s="93"/>
      <c r="ABR38" s="93"/>
      <c r="ABS38" s="93"/>
      <c r="ABT38" s="93"/>
      <c r="ABU38" s="93"/>
      <c r="ABV38" s="93"/>
      <c r="ABW38" s="93"/>
      <c r="ABX38" s="93"/>
      <c r="ABY38" s="93"/>
      <c r="ABZ38" s="93"/>
      <c r="ACA38" s="93"/>
      <c r="ACB38" s="93"/>
      <c r="ACC38" s="93"/>
      <c r="ACD38" s="93"/>
      <c r="ACE38" s="93"/>
      <c r="ACF38" s="93"/>
      <c r="ACG38" s="93"/>
      <c r="ACH38" s="93"/>
      <c r="ACI38" s="93"/>
      <c r="ACJ38" s="93"/>
      <c r="ACK38" s="93"/>
      <c r="ACL38" s="93"/>
      <c r="ACM38" s="93"/>
      <c r="ACN38" s="93"/>
      <c r="ACO38" s="93"/>
      <c r="ACP38" s="93"/>
      <c r="ACQ38" s="93"/>
      <c r="ACR38" s="93"/>
      <c r="ACS38" s="93"/>
      <c r="ACT38" s="93"/>
      <c r="ACU38" s="93"/>
      <c r="ACV38" s="93"/>
      <c r="ACW38" s="93"/>
      <c r="ACX38" s="93"/>
      <c r="ACY38" s="93"/>
      <c r="ACZ38" s="93"/>
      <c r="ADA38" s="93"/>
      <c r="ADB38" s="93"/>
      <c r="ADC38" s="93"/>
      <c r="ADD38" s="93"/>
      <c r="ADE38" s="93"/>
      <c r="ADF38" s="93"/>
      <c r="ADG38" s="93"/>
      <c r="ADH38" s="93"/>
      <c r="ADI38" s="93"/>
      <c r="ADJ38" s="93"/>
      <c r="ADK38" s="93"/>
      <c r="ADL38" s="93"/>
      <c r="ADM38" s="93"/>
      <c r="ADN38" s="93"/>
      <c r="ADO38" s="93"/>
      <c r="ADP38" s="93"/>
      <c r="ADQ38" s="93"/>
      <c r="ADR38" s="93"/>
      <c r="ADS38" s="93"/>
      <c r="ADT38" s="93"/>
      <c r="ADU38" s="93"/>
      <c r="ADV38" s="93"/>
      <c r="ADW38" s="93"/>
      <c r="ADX38" s="93"/>
      <c r="ADY38" s="93"/>
      <c r="ADZ38" s="93"/>
      <c r="AEA38" s="93"/>
      <c r="AEB38" s="93"/>
      <c r="AEC38" s="93"/>
      <c r="AED38" s="93"/>
      <c r="AEE38" s="93"/>
      <c r="AEF38" s="93"/>
      <c r="AEG38" s="93"/>
      <c r="AEH38" s="93"/>
      <c r="AEI38" s="93"/>
      <c r="AEJ38" s="93"/>
      <c r="AEK38" s="93"/>
      <c r="AEL38" s="93"/>
      <c r="AEM38" s="93"/>
      <c r="AEN38" s="93"/>
      <c r="AEO38" s="93"/>
      <c r="AEP38" s="93"/>
      <c r="AEQ38" s="93"/>
      <c r="AER38" s="93"/>
      <c r="AES38" s="93"/>
      <c r="AET38" s="93"/>
      <c r="AEU38" s="93"/>
      <c r="AEV38" s="93"/>
      <c r="AEW38" s="93"/>
      <c r="AEX38" s="93"/>
      <c r="AEY38" s="93"/>
      <c r="AEZ38" s="93"/>
      <c r="AFA38" s="93"/>
      <c r="AFB38" s="93"/>
      <c r="AFC38" s="93"/>
      <c r="AFD38" s="93"/>
      <c r="AFE38" s="93"/>
      <c r="AFF38" s="93"/>
      <c r="AFG38" s="93"/>
      <c r="AFH38" s="93"/>
      <c r="AFI38" s="93"/>
      <c r="AFJ38" s="93"/>
      <c r="AFK38" s="93"/>
      <c r="AFL38" s="93"/>
      <c r="AFM38" s="93"/>
      <c r="AFN38" s="93"/>
      <c r="AFO38" s="93"/>
      <c r="AFP38" s="93"/>
      <c r="AFQ38" s="93"/>
      <c r="AFR38" s="93"/>
      <c r="AFS38" s="93"/>
      <c r="AFT38" s="93"/>
      <c r="AFU38" s="93"/>
      <c r="AFV38" s="93"/>
      <c r="AFW38" s="93"/>
      <c r="AFX38" s="93"/>
      <c r="AFY38" s="93"/>
      <c r="AFZ38" s="93"/>
      <c r="AGA38" s="93"/>
      <c r="AGB38" s="93"/>
      <c r="AGC38" s="93"/>
      <c r="AGD38" s="93"/>
      <c r="AGE38" s="93"/>
      <c r="AGF38" s="93"/>
      <c r="AGG38" s="93"/>
      <c r="AGH38" s="93"/>
      <c r="AGI38" s="93"/>
      <c r="AGJ38" s="93"/>
      <c r="AGK38" s="93"/>
      <c r="AGL38" s="93"/>
      <c r="AGM38" s="93"/>
      <c r="AGN38" s="93"/>
      <c r="AGO38" s="93"/>
      <c r="AGP38" s="93"/>
      <c r="AGQ38" s="93"/>
      <c r="AGR38" s="93"/>
      <c r="AGS38" s="93"/>
      <c r="AGT38" s="93"/>
      <c r="AGU38" s="93"/>
      <c r="AGV38" s="93"/>
      <c r="AGW38" s="93"/>
      <c r="AGX38" s="93"/>
      <c r="AGY38" s="93"/>
      <c r="AGZ38" s="93"/>
      <c r="AHA38" s="93"/>
      <c r="AHB38" s="93"/>
      <c r="AHC38" s="93"/>
      <c r="AHD38" s="93"/>
      <c r="AHE38" s="93"/>
      <c r="AHF38" s="93"/>
      <c r="AHG38" s="93"/>
      <c r="AHH38" s="93"/>
      <c r="AHI38" s="93"/>
      <c r="AHJ38" s="93"/>
      <c r="AHK38" s="93"/>
      <c r="AHL38" s="93"/>
      <c r="AHM38" s="93"/>
      <c r="AHN38" s="93"/>
      <c r="AHO38" s="93"/>
      <c r="AHP38" s="93"/>
      <c r="AHQ38" s="93"/>
      <c r="AHR38" s="93"/>
      <c r="AHS38" s="93"/>
      <c r="AHT38" s="93"/>
      <c r="AHU38" s="93"/>
      <c r="AHV38" s="93"/>
      <c r="AHW38" s="93"/>
      <c r="AHX38" s="93"/>
      <c r="AHY38" s="93"/>
      <c r="AHZ38" s="93"/>
      <c r="AIA38" s="93"/>
      <c r="AIB38" s="93"/>
      <c r="AIC38" s="93"/>
      <c r="AID38" s="93"/>
      <c r="AIE38" s="93"/>
      <c r="AIF38" s="93"/>
      <c r="AIG38" s="93"/>
      <c r="AIH38" s="93"/>
      <c r="AII38" s="93"/>
      <c r="AIJ38" s="93"/>
      <c r="AIK38" s="93"/>
      <c r="AIL38" s="93"/>
      <c r="AIM38" s="93"/>
      <c r="AIN38" s="93"/>
      <c r="AIO38" s="93"/>
      <c r="AIP38" s="93"/>
      <c r="AIQ38" s="93"/>
      <c r="AIR38" s="93"/>
      <c r="AIS38" s="93"/>
      <c r="AIT38" s="93"/>
      <c r="AIU38" s="93"/>
      <c r="AIV38" s="93"/>
      <c r="AIW38" s="93"/>
      <c r="AIX38" s="93"/>
      <c r="AIY38" s="93"/>
      <c r="AIZ38" s="93"/>
      <c r="AJA38" s="93"/>
      <c r="AJB38" s="93"/>
      <c r="AJC38" s="93"/>
      <c r="AJD38" s="93"/>
      <c r="AJE38" s="93"/>
      <c r="AJF38" s="93"/>
      <c r="AJG38" s="93"/>
      <c r="AJH38" s="93"/>
      <c r="AJI38" s="93"/>
      <c r="AJJ38" s="93"/>
      <c r="AJK38" s="93"/>
      <c r="AJL38" s="93"/>
      <c r="AJM38" s="93"/>
      <c r="AJN38" s="93"/>
      <c r="AJO38" s="93"/>
      <c r="AJP38" s="93"/>
      <c r="AJQ38" s="93"/>
      <c r="AJR38" s="93"/>
      <c r="AJS38" s="93"/>
      <c r="AJT38" s="93"/>
      <c r="AJU38" s="93"/>
      <c r="AJV38" s="93"/>
      <c r="AJW38" s="93"/>
      <c r="AJX38" s="93"/>
      <c r="AJY38" s="93"/>
      <c r="AJZ38" s="93"/>
      <c r="AKA38" s="93"/>
      <c r="AKB38" s="93"/>
      <c r="AKC38" s="93"/>
      <c r="AKD38" s="93"/>
      <c r="AKE38" s="93"/>
      <c r="AKF38" s="93"/>
      <c r="AKG38" s="93"/>
      <c r="AKH38" s="93"/>
      <c r="AKI38" s="93"/>
      <c r="AKJ38" s="93"/>
      <c r="AKK38" s="93"/>
      <c r="AKL38" s="93"/>
      <c r="AKM38" s="93"/>
      <c r="AKN38" s="93"/>
      <c r="AKO38" s="93"/>
      <c r="AKP38" s="93"/>
      <c r="AKQ38" s="93"/>
      <c r="AKR38" s="93"/>
      <c r="AKS38" s="93"/>
      <c r="AKT38" s="93"/>
      <c r="AKU38" s="93"/>
      <c r="AKV38" s="93"/>
      <c r="AKW38" s="93"/>
      <c r="AKX38" s="93"/>
      <c r="AKY38" s="93"/>
      <c r="AKZ38" s="93"/>
      <c r="ALA38" s="93"/>
      <c r="ALB38" s="93"/>
      <c r="ALC38" s="93"/>
      <c r="ALD38" s="93"/>
      <c r="ALE38" s="93"/>
      <c r="ALF38" s="93"/>
      <c r="ALG38" s="93"/>
      <c r="ALH38" s="93"/>
      <c r="ALI38" s="93"/>
      <c r="ALJ38" s="93"/>
      <c r="ALK38" s="93"/>
      <c r="ALL38" s="93"/>
      <c r="ALM38" s="93"/>
      <c r="ALN38" s="93"/>
      <c r="ALO38" s="93"/>
      <c r="ALP38" s="93"/>
      <c r="ALQ38" s="93"/>
      <c r="ALR38" s="93"/>
      <c r="ALS38" s="93"/>
      <c r="ALT38" s="93"/>
      <c r="ALU38" s="93"/>
      <c r="ALV38" s="93"/>
      <c r="ALW38" s="93"/>
      <c r="ALX38" s="93"/>
      <c r="ALY38" s="93"/>
      <c r="ALZ38" s="93"/>
      <c r="AMA38" s="93"/>
      <c r="AMB38" s="93"/>
      <c r="AMC38" s="93"/>
      <c r="AMD38" s="93"/>
      <c r="AME38" s="93"/>
      <c r="AMF38" s="93"/>
      <c r="AMG38" s="93"/>
      <c r="AMH38" s="93"/>
      <c r="AMI38" s="93"/>
      <c r="AMJ38" s="93"/>
      <c r="AMK38" s="93"/>
      <c r="AML38" s="93"/>
      <c r="AMM38" s="93"/>
      <c r="AMN38" s="93"/>
      <c r="AMO38" s="93"/>
      <c r="AMP38" s="93"/>
      <c r="AMQ38" s="93"/>
      <c r="AMR38" s="93"/>
      <c r="AMS38" s="93"/>
      <c r="AMT38" s="93"/>
      <c r="AMU38" s="93"/>
      <c r="AMV38" s="93"/>
      <c r="AMW38" s="93"/>
      <c r="AMX38" s="93"/>
      <c r="AMY38" s="93"/>
      <c r="AMZ38" s="93"/>
      <c r="ANA38" s="93"/>
      <c r="ANB38" s="93"/>
      <c r="ANC38" s="93"/>
      <c r="AND38" s="93"/>
      <c r="ANE38" s="93"/>
      <c r="ANF38" s="93"/>
      <c r="ANG38" s="93"/>
      <c r="ANH38" s="93"/>
      <c r="ANI38" s="93"/>
      <c r="ANJ38" s="93"/>
      <c r="ANK38" s="93"/>
      <c r="ANL38" s="93"/>
      <c r="ANM38" s="93"/>
      <c r="ANN38" s="93"/>
      <c r="ANO38" s="93"/>
      <c r="ANP38" s="93"/>
      <c r="ANQ38" s="93"/>
      <c r="ANR38" s="93"/>
      <c r="ANS38" s="93"/>
      <c r="ANT38" s="93"/>
      <c r="ANU38" s="93"/>
      <c r="ANV38" s="93"/>
      <c r="ANW38" s="93"/>
      <c r="ANX38" s="93"/>
      <c r="ANY38" s="93"/>
      <c r="ANZ38" s="93"/>
      <c r="AOA38" s="93"/>
      <c r="AOB38" s="93"/>
      <c r="AOC38" s="93"/>
      <c r="AOD38" s="93"/>
      <c r="AOE38" s="93"/>
      <c r="AOF38" s="93"/>
      <c r="AOG38" s="93"/>
      <c r="AOH38" s="93"/>
      <c r="AOI38" s="93"/>
      <c r="AOJ38" s="93"/>
      <c r="AOK38" s="93"/>
      <c r="AOL38" s="93"/>
      <c r="AOM38" s="93"/>
      <c r="AON38" s="93"/>
      <c r="AOO38" s="93"/>
      <c r="AOP38" s="93"/>
      <c r="AOQ38" s="93"/>
      <c r="AOR38" s="93"/>
      <c r="AOS38" s="93"/>
      <c r="AOT38" s="93"/>
      <c r="AOU38" s="93"/>
      <c r="AOV38" s="93"/>
      <c r="AOW38" s="93"/>
      <c r="AOX38" s="93"/>
      <c r="AOY38" s="93"/>
      <c r="AOZ38" s="93"/>
      <c r="APA38" s="93"/>
      <c r="APB38" s="93"/>
      <c r="APC38" s="93"/>
      <c r="APD38" s="93"/>
      <c r="APE38" s="93"/>
      <c r="APF38" s="93"/>
      <c r="APG38" s="93"/>
      <c r="APH38" s="93"/>
      <c r="API38" s="93"/>
      <c r="APJ38" s="93"/>
      <c r="APK38" s="93"/>
      <c r="APL38" s="93"/>
      <c r="APM38" s="93"/>
      <c r="APN38" s="93"/>
      <c r="APO38" s="93"/>
      <c r="APP38" s="93"/>
      <c r="APQ38" s="93"/>
      <c r="APR38" s="93"/>
      <c r="APS38" s="93"/>
      <c r="APT38" s="93"/>
      <c r="APU38" s="93"/>
      <c r="APV38" s="93"/>
      <c r="APW38" s="93"/>
      <c r="APX38" s="93"/>
      <c r="APY38" s="93"/>
      <c r="APZ38" s="93"/>
      <c r="AQA38" s="93"/>
      <c r="AQB38" s="93"/>
      <c r="AQC38" s="93"/>
      <c r="AQD38" s="93"/>
      <c r="AQE38" s="93"/>
      <c r="AQF38" s="93"/>
      <c r="AQG38" s="93"/>
      <c r="AQH38" s="93"/>
      <c r="AQI38" s="93"/>
      <c r="AQJ38" s="93"/>
      <c r="AQK38" s="93"/>
      <c r="AQL38" s="93"/>
      <c r="AQM38" s="93"/>
      <c r="AQN38" s="93"/>
      <c r="AQO38" s="93"/>
      <c r="AQP38" s="93"/>
      <c r="AQQ38" s="93"/>
      <c r="AQR38" s="93"/>
      <c r="AQS38" s="93"/>
      <c r="AQT38" s="93"/>
      <c r="AQU38" s="93"/>
      <c r="AQV38" s="93"/>
      <c r="AQW38" s="93"/>
      <c r="AQX38" s="93"/>
      <c r="AQY38" s="93"/>
      <c r="AQZ38" s="93"/>
      <c r="ARA38" s="93"/>
      <c r="ARB38" s="93"/>
      <c r="ARC38" s="93"/>
      <c r="ARD38" s="93"/>
      <c r="ARE38" s="93"/>
      <c r="ARF38" s="93"/>
      <c r="ARG38" s="93"/>
      <c r="ARH38" s="93"/>
      <c r="ARI38" s="93"/>
      <c r="ARJ38" s="93"/>
      <c r="ARK38" s="93"/>
      <c r="ARL38" s="93"/>
      <c r="ARM38" s="93"/>
      <c r="ARN38" s="93"/>
      <c r="ARO38" s="93"/>
      <c r="ARP38" s="93"/>
      <c r="ARQ38" s="93"/>
      <c r="ARR38" s="93"/>
      <c r="ARS38" s="93"/>
      <c r="ART38" s="93"/>
      <c r="ARU38" s="93"/>
      <c r="ARV38" s="93"/>
      <c r="ARW38" s="93"/>
      <c r="ARX38" s="93"/>
      <c r="ARY38" s="93"/>
      <c r="ARZ38" s="93"/>
      <c r="ASA38" s="93"/>
      <c r="ASB38" s="93"/>
      <c r="ASC38" s="93"/>
      <c r="ASD38" s="93"/>
      <c r="ASE38" s="93"/>
      <c r="ASF38" s="93"/>
      <c r="ASG38" s="93"/>
      <c r="ASH38" s="93"/>
      <c r="ASI38" s="93"/>
      <c r="ASJ38" s="93"/>
      <c r="ASK38" s="93"/>
      <c r="ASL38" s="93"/>
      <c r="ASM38" s="93"/>
      <c r="ASN38" s="93"/>
      <c r="ASO38" s="93"/>
      <c r="ASP38" s="93"/>
      <c r="ASQ38" s="93"/>
      <c r="ASR38" s="93"/>
      <c r="ASS38" s="93"/>
      <c r="AST38" s="93"/>
      <c r="ASU38" s="93"/>
      <c r="ASV38" s="93"/>
      <c r="ASW38" s="93"/>
      <c r="ASX38" s="93"/>
      <c r="ASY38" s="93"/>
      <c r="ASZ38" s="93"/>
      <c r="ATA38" s="93"/>
      <c r="ATB38" s="93"/>
      <c r="ATC38" s="93"/>
      <c r="ATD38" s="93"/>
      <c r="ATE38" s="93"/>
      <c r="ATF38" s="93"/>
      <c r="ATG38" s="93"/>
      <c r="ATH38" s="93"/>
      <c r="ATI38" s="93"/>
      <c r="ATJ38" s="93"/>
      <c r="ATK38" s="93"/>
      <c r="ATL38" s="93"/>
      <c r="ATM38" s="93"/>
      <c r="ATN38" s="93"/>
      <c r="ATO38" s="93"/>
      <c r="ATP38" s="93"/>
      <c r="ATQ38" s="93"/>
      <c r="ATR38" s="93"/>
      <c r="ATS38" s="93"/>
      <c r="ATT38" s="93"/>
      <c r="ATU38" s="93"/>
      <c r="ATV38" s="93"/>
      <c r="ATW38" s="93"/>
      <c r="ATX38" s="93"/>
      <c r="ATY38" s="93"/>
      <c r="ATZ38" s="93"/>
      <c r="AUA38" s="93"/>
      <c r="AUB38" s="93"/>
      <c r="AUC38" s="93"/>
      <c r="AUD38" s="93"/>
      <c r="AUE38" s="93"/>
      <c r="AUF38" s="93"/>
      <c r="AUG38" s="93"/>
      <c r="AUH38" s="93"/>
      <c r="AUI38" s="93"/>
      <c r="AUJ38" s="93"/>
      <c r="AUK38" s="93"/>
      <c r="AUL38" s="93"/>
      <c r="AUM38" s="93"/>
      <c r="AUN38" s="93"/>
      <c r="AUO38" s="93"/>
      <c r="AUP38" s="93"/>
      <c r="AUQ38" s="93"/>
      <c r="AUR38" s="93"/>
      <c r="AUS38" s="93"/>
      <c r="AUT38" s="93"/>
      <c r="AUU38" s="93"/>
      <c r="AUV38" s="93"/>
      <c r="AUW38" s="93"/>
      <c r="AUX38" s="93"/>
      <c r="AUY38" s="93"/>
      <c r="AUZ38" s="93"/>
      <c r="AVA38" s="93"/>
      <c r="AVB38" s="93"/>
      <c r="AVC38" s="93"/>
      <c r="AVD38" s="93"/>
      <c r="AVE38" s="93"/>
      <c r="AVF38" s="93"/>
      <c r="AVG38" s="93"/>
      <c r="AVH38" s="93"/>
      <c r="AVI38" s="93"/>
      <c r="AVJ38" s="93"/>
      <c r="AVK38" s="93"/>
      <c r="AVL38" s="93"/>
      <c r="AVM38" s="93"/>
      <c r="AVN38" s="93"/>
      <c r="AVO38" s="93"/>
      <c r="AVP38" s="93"/>
      <c r="AVQ38" s="93"/>
      <c r="AVR38" s="93"/>
      <c r="AVS38" s="93"/>
      <c r="AVT38" s="93"/>
      <c r="AVU38" s="93"/>
      <c r="AVV38" s="93"/>
      <c r="AVW38" s="93"/>
      <c r="AVX38" s="93"/>
      <c r="AVY38" s="93"/>
      <c r="AVZ38" s="93"/>
      <c r="AWA38" s="93"/>
      <c r="AWB38" s="93"/>
      <c r="AWC38" s="93"/>
      <c r="AWD38" s="93"/>
      <c r="AWE38" s="93"/>
      <c r="AWF38" s="93"/>
      <c r="AWG38" s="93"/>
      <c r="AWH38" s="93"/>
      <c r="AWI38" s="93"/>
      <c r="AWJ38" s="93"/>
      <c r="AWK38" s="93"/>
      <c r="AWL38" s="93"/>
      <c r="AWM38" s="93"/>
      <c r="AWN38" s="93"/>
      <c r="AWO38" s="93"/>
      <c r="AWP38" s="93"/>
      <c r="AWQ38" s="93"/>
      <c r="AWR38" s="93"/>
      <c r="AWS38" s="93"/>
      <c r="AWT38" s="93"/>
      <c r="AWU38" s="93"/>
      <c r="AWV38" s="93"/>
      <c r="AWW38" s="93"/>
      <c r="AWX38" s="93"/>
      <c r="AWY38" s="93"/>
      <c r="AWZ38" s="93"/>
      <c r="AXA38" s="93"/>
      <c r="AXB38" s="93"/>
      <c r="AXC38" s="93"/>
      <c r="AXD38" s="93"/>
      <c r="AXE38" s="93"/>
      <c r="AXF38" s="93"/>
      <c r="AXG38" s="93"/>
      <c r="AXH38" s="93"/>
      <c r="AXI38" s="93"/>
      <c r="AXJ38" s="93"/>
      <c r="AXK38" s="93"/>
      <c r="AXL38" s="93"/>
      <c r="AXM38" s="93"/>
      <c r="AXN38" s="93"/>
      <c r="AXO38" s="93"/>
      <c r="AXP38" s="93"/>
      <c r="AXQ38" s="93"/>
      <c r="AXR38" s="93"/>
      <c r="AXS38" s="93"/>
      <c r="AXT38" s="93"/>
      <c r="AXU38" s="93"/>
      <c r="AXV38" s="93"/>
      <c r="AXW38" s="93"/>
      <c r="AXX38" s="93"/>
      <c r="AXY38" s="93"/>
      <c r="AXZ38" s="93"/>
      <c r="AYA38" s="93"/>
      <c r="AYB38" s="93"/>
      <c r="AYC38" s="93"/>
      <c r="AYD38" s="93"/>
      <c r="AYE38" s="93"/>
      <c r="AYF38" s="93"/>
      <c r="AYG38" s="93"/>
      <c r="AYH38" s="93"/>
      <c r="AYI38" s="93"/>
      <c r="AYJ38" s="93"/>
      <c r="AYK38" s="93"/>
      <c r="AYL38" s="93"/>
      <c r="AYM38" s="93"/>
      <c r="AYN38" s="93"/>
      <c r="AYO38" s="93"/>
      <c r="AYP38" s="93"/>
      <c r="AYQ38" s="93"/>
      <c r="AYR38" s="93"/>
      <c r="AYS38" s="93"/>
      <c r="AYT38" s="93"/>
      <c r="AYU38" s="93"/>
      <c r="AYV38" s="93"/>
      <c r="AYW38" s="93"/>
      <c r="AYX38" s="93"/>
      <c r="AYY38" s="93"/>
      <c r="AYZ38" s="93"/>
      <c r="AZA38" s="93"/>
      <c r="AZB38" s="93"/>
      <c r="AZC38" s="93"/>
      <c r="AZD38" s="93"/>
      <c r="AZE38" s="93"/>
      <c r="AZF38" s="93"/>
      <c r="AZG38" s="93"/>
      <c r="AZH38" s="93"/>
      <c r="AZI38" s="93"/>
      <c r="AZJ38" s="93"/>
      <c r="AZK38" s="93"/>
      <c r="AZL38" s="93"/>
      <c r="AZM38" s="93"/>
      <c r="AZN38" s="93"/>
      <c r="AZO38" s="93"/>
      <c r="AZP38" s="93"/>
      <c r="AZQ38" s="93"/>
      <c r="AZR38" s="93"/>
      <c r="AZS38" s="93"/>
      <c r="AZT38" s="93"/>
      <c r="AZU38" s="93"/>
      <c r="AZV38" s="93"/>
      <c r="AZW38" s="93"/>
      <c r="AZX38" s="93"/>
      <c r="AZY38" s="93"/>
      <c r="AZZ38" s="93"/>
      <c r="BAA38" s="93"/>
      <c r="BAB38" s="93"/>
      <c r="BAC38" s="93"/>
      <c r="BAD38" s="93"/>
      <c r="BAE38" s="93"/>
      <c r="BAF38" s="93"/>
      <c r="BAG38" s="93"/>
      <c r="BAH38" s="93"/>
      <c r="BAI38" s="93"/>
      <c r="BAJ38" s="93"/>
      <c r="BAK38" s="93"/>
      <c r="BAL38" s="93"/>
      <c r="BAM38" s="93"/>
      <c r="BAN38" s="93"/>
      <c r="BAO38" s="93"/>
      <c r="BAP38" s="93"/>
      <c r="BAQ38" s="93"/>
      <c r="BAR38" s="93"/>
      <c r="BAS38" s="93"/>
      <c r="BAT38" s="93"/>
      <c r="BAU38" s="93"/>
      <c r="BAV38" s="93"/>
      <c r="BAW38" s="93"/>
      <c r="BAX38" s="93"/>
      <c r="BAY38" s="93"/>
      <c r="BAZ38" s="93"/>
      <c r="BBA38" s="93"/>
      <c r="BBB38" s="93"/>
      <c r="BBC38" s="93"/>
      <c r="BBD38" s="93"/>
      <c r="BBE38" s="93"/>
      <c r="BBF38" s="93"/>
      <c r="BBG38" s="93"/>
      <c r="BBH38" s="93"/>
      <c r="BBI38" s="93"/>
      <c r="BBJ38" s="93"/>
      <c r="BBK38" s="93"/>
      <c r="BBL38" s="93"/>
      <c r="BBM38" s="93"/>
      <c r="BBN38" s="93"/>
      <c r="BBO38" s="93"/>
      <c r="BBP38" s="93"/>
      <c r="BBQ38" s="93"/>
      <c r="BBR38" s="93"/>
      <c r="BBS38" s="93"/>
      <c r="BBT38" s="93"/>
      <c r="BBU38" s="93"/>
      <c r="BBV38" s="93"/>
      <c r="BBW38" s="93"/>
      <c r="BBX38" s="93"/>
      <c r="BBY38" s="93"/>
      <c r="BBZ38" s="93"/>
      <c r="BCA38" s="93"/>
      <c r="BCB38" s="93"/>
      <c r="BCC38" s="93"/>
      <c r="BCD38" s="93"/>
      <c r="BCE38" s="93"/>
      <c r="BCF38" s="93"/>
      <c r="BCG38" s="93"/>
      <c r="BCH38" s="93"/>
      <c r="BCI38" s="93"/>
      <c r="BCJ38" s="93"/>
      <c r="BCK38" s="93"/>
      <c r="BCL38" s="93"/>
      <c r="BCM38" s="93"/>
      <c r="BCN38" s="93"/>
      <c r="BCO38" s="93"/>
      <c r="BCP38" s="93"/>
      <c r="BCQ38" s="93"/>
      <c r="BCR38" s="93"/>
      <c r="BCS38" s="93"/>
      <c r="BCT38" s="93"/>
      <c r="BCU38" s="93"/>
      <c r="BCV38" s="93"/>
      <c r="BCW38" s="93"/>
      <c r="BCX38" s="93"/>
      <c r="BCY38" s="93"/>
      <c r="BCZ38" s="93"/>
      <c r="BDA38" s="93"/>
      <c r="BDB38" s="93"/>
      <c r="BDC38" s="93"/>
      <c r="BDD38" s="93"/>
      <c r="BDE38" s="93"/>
      <c r="BDF38" s="93"/>
      <c r="BDG38" s="93"/>
      <c r="BDH38" s="93"/>
      <c r="BDI38" s="93"/>
      <c r="BDJ38" s="93"/>
      <c r="BDK38" s="93"/>
      <c r="BDL38" s="93"/>
      <c r="BDM38" s="93"/>
      <c r="BDN38" s="93"/>
      <c r="BDO38" s="93"/>
      <c r="BDP38" s="93"/>
      <c r="BDQ38" s="93"/>
      <c r="BDR38" s="93"/>
      <c r="BDS38" s="93"/>
      <c r="BDT38" s="93"/>
      <c r="BDU38" s="93"/>
      <c r="BDV38" s="93"/>
      <c r="BDW38" s="93"/>
      <c r="BDX38" s="93"/>
      <c r="BDY38" s="93"/>
      <c r="BDZ38" s="93"/>
      <c r="BEA38" s="93"/>
      <c r="BEB38" s="93"/>
      <c r="BEC38" s="93"/>
      <c r="BED38" s="93"/>
      <c r="BEE38" s="93"/>
      <c r="BEF38" s="93"/>
      <c r="BEG38" s="93"/>
      <c r="BEH38" s="93"/>
      <c r="BEI38" s="93"/>
      <c r="BEJ38" s="93"/>
      <c r="BEK38" s="93"/>
      <c r="BEL38" s="93"/>
      <c r="BEM38" s="93"/>
      <c r="BEN38" s="93"/>
      <c r="BEO38" s="93"/>
      <c r="BEP38" s="93"/>
      <c r="BEQ38" s="93"/>
      <c r="BER38" s="93"/>
      <c r="BES38" s="93"/>
      <c r="BET38" s="93"/>
      <c r="BEU38" s="93"/>
      <c r="BEV38" s="93"/>
      <c r="BEW38" s="93"/>
      <c r="BEX38" s="93"/>
      <c r="BEY38" s="93"/>
      <c r="BEZ38" s="93"/>
      <c r="BFA38" s="93"/>
      <c r="BFB38" s="93"/>
      <c r="BFC38" s="93"/>
      <c r="BFD38" s="93"/>
      <c r="BFE38" s="93"/>
      <c r="BFF38" s="93"/>
      <c r="BFG38" s="93"/>
      <c r="BFH38" s="93"/>
      <c r="BFI38" s="93"/>
      <c r="BFJ38" s="93"/>
      <c r="BFK38" s="93"/>
      <c r="BFL38" s="93"/>
      <c r="BFM38" s="93"/>
      <c r="BFN38" s="93"/>
      <c r="BFO38" s="93"/>
      <c r="BFP38" s="93"/>
      <c r="BFQ38" s="93"/>
      <c r="BFR38" s="93"/>
      <c r="BFS38" s="93"/>
      <c r="BFT38" s="93"/>
      <c r="BFU38" s="93"/>
      <c r="BFV38" s="93"/>
      <c r="BFW38" s="93"/>
      <c r="BFX38" s="93"/>
      <c r="BFY38" s="93"/>
      <c r="BFZ38" s="93"/>
      <c r="BGA38" s="93"/>
      <c r="BGB38" s="93"/>
      <c r="BGC38" s="93"/>
      <c r="BGD38" s="93"/>
      <c r="BGE38" s="93"/>
      <c r="BGF38" s="93"/>
      <c r="BGG38" s="93"/>
      <c r="BGH38" s="93"/>
      <c r="BGI38" s="93"/>
      <c r="BGJ38" s="93"/>
      <c r="BGK38" s="93"/>
      <c r="BGL38" s="93"/>
      <c r="BGM38" s="93"/>
      <c r="BGN38" s="93"/>
      <c r="BGO38" s="93"/>
      <c r="BGP38" s="93"/>
      <c r="BGQ38" s="93"/>
      <c r="BGR38" s="93"/>
      <c r="BGS38" s="93"/>
      <c r="BGT38" s="93"/>
      <c r="BGU38" s="93"/>
      <c r="BGV38" s="93"/>
      <c r="BGW38" s="93"/>
      <c r="BGX38" s="93"/>
      <c r="BGY38" s="93"/>
      <c r="BGZ38" s="93"/>
      <c r="BHA38" s="93"/>
      <c r="BHB38" s="93"/>
      <c r="BHC38" s="93"/>
      <c r="BHD38" s="93"/>
      <c r="BHE38" s="93"/>
      <c r="BHF38" s="93"/>
      <c r="BHG38" s="93"/>
      <c r="BHH38" s="93"/>
      <c r="BHI38" s="93"/>
      <c r="BHJ38" s="93"/>
      <c r="BHK38" s="93"/>
      <c r="BHL38" s="93"/>
      <c r="BHM38" s="93"/>
      <c r="BHN38" s="93"/>
      <c r="BHO38" s="93"/>
      <c r="BHP38" s="93"/>
      <c r="BHQ38" s="93"/>
      <c r="BHR38" s="93"/>
      <c r="BHS38" s="93"/>
      <c r="BHT38" s="93"/>
      <c r="BHU38" s="93"/>
      <c r="BHV38" s="93"/>
      <c r="BHW38" s="93"/>
      <c r="BHX38" s="93"/>
      <c r="BHY38" s="93"/>
      <c r="BHZ38" s="93"/>
      <c r="BIA38" s="93"/>
      <c r="BIB38" s="93"/>
      <c r="BIC38" s="93"/>
      <c r="BID38" s="93"/>
      <c r="BIE38" s="93"/>
      <c r="BIF38" s="93"/>
      <c r="BIG38" s="93"/>
      <c r="BIH38" s="93"/>
      <c r="BII38" s="93"/>
      <c r="BIJ38" s="93"/>
      <c r="BIK38" s="93"/>
      <c r="BIL38" s="93"/>
      <c r="BIM38" s="93"/>
      <c r="BIN38" s="93"/>
      <c r="BIO38" s="93"/>
      <c r="BIP38" s="93"/>
      <c r="BIQ38" s="93"/>
      <c r="BIR38" s="93"/>
      <c r="BIS38" s="93"/>
      <c r="BIT38" s="93"/>
      <c r="BIU38" s="93"/>
      <c r="BIV38" s="93"/>
      <c r="BIW38" s="93"/>
      <c r="BIX38" s="93"/>
      <c r="BIY38" s="93"/>
      <c r="BIZ38" s="93"/>
      <c r="BJA38" s="93"/>
      <c r="BJB38" s="93"/>
      <c r="BJC38" s="93"/>
      <c r="BJD38" s="93"/>
      <c r="BJE38" s="93"/>
      <c r="BJF38" s="93"/>
      <c r="BJG38" s="93"/>
      <c r="BJH38" s="93"/>
      <c r="BJI38" s="93"/>
      <c r="BJJ38" s="93"/>
      <c r="BJK38" s="93"/>
      <c r="BJL38" s="93"/>
      <c r="BJM38" s="93"/>
      <c r="BJN38" s="93"/>
      <c r="BJO38" s="93"/>
      <c r="BJP38" s="93"/>
      <c r="BJQ38" s="93"/>
      <c r="BJR38" s="93"/>
      <c r="BJS38" s="93"/>
      <c r="BJT38" s="93"/>
      <c r="BJU38" s="93"/>
      <c r="BJV38" s="93"/>
      <c r="BJW38" s="93"/>
      <c r="BJX38" s="93"/>
      <c r="BJY38" s="93"/>
      <c r="BJZ38" s="93"/>
      <c r="BKA38" s="93"/>
      <c r="BKB38" s="93"/>
      <c r="BKC38" s="93"/>
      <c r="BKD38" s="93"/>
      <c r="BKE38" s="93"/>
      <c r="BKF38" s="93"/>
      <c r="BKG38" s="93"/>
      <c r="BKH38" s="93"/>
      <c r="BKI38" s="93"/>
      <c r="BKJ38" s="93"/>
      <c r="BKK38" s="93"/>
      <c r="BKL38" s="93"/>
      <c r="BKM38" s="93"/>
      <c r="BKN38" s="93"/>
      <c r="BKO38" s="93"/>
      <c r="BKP38" s="93"/>
      <c r="BKQ38" s="93"/>
      <c r="BKR38" s="93"/>
      <c r="BKS38" s="93"/>
      <c r="BKT38" s="93"/>
      <c r="BKU38" s="93"/>
      <c r="BKV38" s="93"/>
      <c r="BKW38" s="93"/>
      <c r="BKX38" s="93"/>
      <c r="BKY38" s="93"/>
      <c r="BKZ38" s="93"/>
      <c r="BLA38" s="93"/>
      <c r="BLB38" s="93"/>
      <c r="BLC38" s="93"/>
      <c r="BLD38" s="93"/>
      <c r="BLE38" s="93"/>
      <c r="BLF38" s="93"/>
      <c r="BLG38" s="93"/>
      <c r="BLH38" s="93"/>
      <c r="BLI38" s="93"/>
      <c r="BLJ38" s="93"/>
      <c r="BLK38" s="93"/>
      <c r="BLL38" s="93"/>
      <c r="BLM38" s="93"/>
      <c r="BLN38" s="93"/>
      <c r="BLO38" s="93"/>
      <c r="BLP38" s="93"/>
      <c r="BLQ38" s="93"/>
      <c r="BLR38" s="93"/>
      <c r="BLS38" s="93"/>
      <c r="BLT38" s="93"/>
      <c r="BLU38" s="93"/>
      <c r="BLV38" s="93"/>
      <c r="BLW38" s="93"/>
      <c r="BLX38" s="93"/>
      <c r="BLY38" s="93"/>
      <c r="BLZ38" s="93"/>
      <c r="BMA38" s="93"/>
      <c r="BMB38" s="93"/>
      <c r="BMC38" s="93"/>
      <c r="BMD38" s="93"/>
      <c r="BME38" s="93"/>
      <c r="BMF38" s="93"/>
      <c r="BMG38" s="93"/>
      <c r="BMH38" s="93"/>
      <c r="BMI38" s="93"/>
      <c r="BMJ38" s="93"/>
      <c r="BMK38" s="93"/>
      <c r="BML38" s="93"/>
      <c r="BMM38" s="93"/>
      <c r="BMN38" s="93"/>
      <c r="BMO38" s="93"/>
      <c r="BMP38" s="93"/>
      <c r="BMQ38" s="93"/>
      <c r="BMR38" s="93"/>
      <c r="BMS38" s="93"/>
      <c r="BMT38" s="93"/>
      <c r="BMU38" s="93"/>
      <c r="BMV38" s="93"/>
      <c r="BMW38" s="93"/>
      <c r="BMX38" s="93"/>
      <c r="BMY38" s="93"/>
      <c r="BMZ38" s="93"/>
      <c r="BNA38" s="93"/>
      <c r="BNB38" s="93"/>
      <c r="BNC38" s="93"/>
      <c r="BND38" s="93"/>
      <c r="BNE38" s="93"/>
      <c r="BNF38" s="93"/>
      <c r="BNG38" s="93"/>
      <c r="BNH38" s="93"/>
      <c r="BNI38" s="93"/>
      <c r="BNJ38" s="93"/>
      <c r="BNK38" s="93"/>
      <c r="BNL38" s="93"/>
      <c r="BNM38" s="93"/>
      <c r="BNN38" s="93"/>
      <c r="BNO38" s="93"/>
      <c r="BNP38" s="93"/>
      <c r="BNQ38" s="93"/>
      <c r="BNR38" s="93"/>
      <c r="BNS38" s="93"/>
      <c r="BNT38" s="93"/>
      <c r="BNU38" s="93"/>
      <c r="BNV38" s="93"/>
      <c r="BNW38" s="93"/>
      <c r="BNX38" s="93"/>
      <c r="BNY38" s="93"/>
      <c r="BNZ38" s="93"/>
      <c r="BOA38" s="93"/>
      <c r="BOB38" s="93"/>
      <c r="BOC38" s="93"/>
      <c r="BOD38" s="93"/>
      <c r="BOE38" s="93"/>
      <c r="BOF38" s="93"/>
      <c r="BOG38" s="93"/>
      <c r="BOH38" s="93"/>
      <c r="BOI38" s="93"/>
      <c r="BOJ38" s="93"/>
      <c r="BOK38" s="93"/>
      <c r="BOL38" s="93"/>
      <c r="BOM38" s="93"/>
      <c r="BON38" s="93"/>
      <c r="BOO38" s="93"/>
      <c r="BOP38" s="93"/>
      <c r="BOQ38" s="93"/>
      <c r="BOR38" s="93"/>
      <c r="BOS38" s="93"/>
      <c r="BOT38" s="93"/>
      <c r="BOU38" s="93"/>
      <c r="BOV38" s="93"/>
      <c r="BOW38" s="93"/>
      <c r="BOX38" s="93"/>
      <c r="BOY38" s="93"/>
      <c r="BOZ38" s="93"/>
      <c r="BPA38" s="93"/>
      <c r="BPB38" s="93"/>
      <c r="BPC38" s="93"/>
      <c r="BPD38" s="93"/>
      <c r="BPE38" s="93"/>
      <c r="BPF38" s="93"/>
      <c r="BPG38" s="93"/>
      <c r="BPH38" s="93"/>
      <c r="BPI38" s="93"/>
      <c r="BPJ38" s="93"/>
      <c r="BPK38" s="93"/>
      <c r="BPL38" s="93"/>
      <c r="BPM38" s="93"/>
      <c r="BPN38" s="93"/>
      <c r="BPO38" s="93"/>
      <c r="BPP38" s="93"/>
      <c r="BPQ38" s="93"/>
      <c r="BPR38" s="93"/>
      <c r="BPS38" s="93"/>
      <c r="BPT38" s="93"/>
      <c r="BPU38" s="93"/>
      <c r="BPV38" s="93"/>
      <c r="BPW38" s="93"/>
      <c r="BPX38" s="93"/>
      <c r="BPY38" s="93"/>
      <c r="BPZ38" s="93"/>
      <c r="BQA38" s="93"/>
      <c r="BQB38" s="93"/>
      <c r="BQC38" s="93"/>
      <c r="BQD38" s="93"/>
      <c r="BQE38" s="93"/>
      <c r="BQF38" s="93"/>
      <c r="BQG38" s="93"/>
      <c r="BQH38" s="93"/>
      <c r="BQI38" s="93"/>
      <c r="BQJ38" s="93"/>
      <c r="BQK38" s="93"/>
      <c r="BQL38" s="93"/>
      <c r="BQM38" s="93"/>
      <c r="BQN38" s="93"/>
      <c r="BQO38" s="93"/>
      <c r="BQP38" s="93"/>
      <c r="BQQ38" s="93"/>
      <c r="BQR38" s="93"/>
      <c r="BQS38" s="93"/>
      <c r="BQT38" s="93"/>
      <c r="BQU38" s="93"/>
      <c r="BQV38" s="93"/>
      <c r="BQW38" s="93"/>
      <c r="BQX38" s="93"/>
      <c r="BQY38" s="93"/>
      <c r="BQZ38" s="93"/>
      <c r="BRA38" s="93"/>
      <c r="BRB38" s="93"/>
      <c r="BRC38" s="93"/>
      <c r="BRD38" s="93"/>
      <c r="BRE38" s="93"/>
      <c r="BRF38" s="93"/>
      <c r="BRG38" s="93"/>
      <c r="BRH38" s="93"/>
      <c r="BRI38" s="93"/>
      <c r="BRJ38" s="93"/>
      <c r="BRK38" s="93"/>
      <c r="BRL38" s="93"/>
      <c r="BRM38" s="93"/>
      <c r="BRN38" s="93"/>
      <c r="BRO38" s="93"/>
      <c r="BRP38" s="93"/>
      <c r="BRQ38" s="93"/>
      <c r="BRR38" s="93"/>
      <c r="BRS38" s="93"/>
      <c r="BRT38" s="93"/>
      <c r="BRU38" s="93"/>
      <c r="BRV38" s="93"/>
      <c r="BRW38" s="93"/>
      <c r="BRX38" s="93"/>
      <c r="BRY38" s="93"/>
      <c r="BRZ38" s="93"/>
      <c r="BSA38" s="93"/>
      <c r="BSB38" s="93"/>
      <c r="BSC38" s="93"/>
      <c r="BSD38" s="93"/>
      <c r="BSE38" s="93"/>
      <c r="BSF38" s="93"/>
      <c r="BSG38" s="93"/>
      <c r="BSH38" s="93"/>
      <c r="BSI38" s="93"/>
      <c r="BSJ38" s="93"/>
      <c r="BSK38" s="93"/>
      <c r="BSL38" s="93"/>
      <c r="BSM38" s="93"/>
      <c r="BSN38" s="93"/>
      <c r="BSO38" s="93"/>
      <c r="BSP38" s="93"/>
      <c r="BSQ38" s="93"/>
      <c r="BSR38" s="93"/>
      <c r="BSS38" s="93"/>
      <c r="BST38" s="93"/>
      <c r="BSU38" s="93"/>
      <c r="BSV38" s="93"/>
      <c r="BSW38" s="93"/>
      <c r="BSX38" s="93"/>
      <c r="BSY38" s="93"/>
      <c r="BSZ38" s="93"/>
      <c r="BTA38" s="93"/>
      <c r="BTB38" s="93"/>
      <c r="BTC38" s="93"/>
      <c r="BTD38" s="93"/>
      <c r="BTE38" s="93"/>
      <c r="BTF38" s="93"/>
      <c r="BTG38" s="93"/>
      <c r="BTH38" s="93"/>
      <c r="BTI38" s="93"/>
      <c r="BTJ38" s="93"/>
      <c r="BTK38" s="93"/>
      <c r="BTL38" s="93"/>
      <c r="BTM38" s="93"/>
      <c r="BTN38" s="93"/>
      <c r="BTO38" s="93"/>
      <c r="BTP38" s="93"/>
      <c r="BTQ38" s="93"/>
      <c r="BTR38" s="93"/>
      <c r="BTS38" s="93"/>
      <c r="BTT38" s="93"/>
      <c r="BTU38" s="93"/>
      <c r="BTV38" s="93"/>
      <c r="BTW38" s="93"/>
      <c r="BTX38" s="93"/>
      <c r="BTY38" s="93"/>
      <c r="BTZ38" s="93"/>
      <c r="BUA38" s="93"/>
      <c r="BUB38" s="93"/>
      <c r="BUC38" s="93"/>
      <c r="BUD38" s="93"/>
      <c r="BUE38" s="93"/>
      <c r="BUF38" s="93"/>
      <c r="BUG38" s="93"/>
      <c r="BUH38" s="93"/>
      <c r="BUI38" s="93"/>
      <c r="BUJ38" s="93"/>
      <c r="BUK38" s="93"/>
      <c r="BUL38" s="93"/>
      <c r="BUM38" s="93"/>
      <c r="BUN38" s="93"/>
      <c r="BUO38" s="93"/>
      <c r="BUP38" s="93"/>
      <c r="BUQ38" s="93"/>
      <c r="BUR38" s="93"/>
      <c r="BUS38" s="93"/>
      <c r="BUT38" s="93"/>
      <c r="BUU38" s="93"/>
      <c r="BUV38" s="93"/>
      <c r="BUW38" s="93"/>
      <c r="BUX38" s="93"/>
      <c r="BUY38" s="93"/>
      <c r="BUZ38" s="93"/>
      <c r="BVA38" s="93"/>
      <c r="BVB38" s="93"/>
      <c r="BVC38" s="93"/>
      <c r="BVD38" s="93"/>
      <c r="BVE38" s="93"/>
      <c r="BVF38" s="93"/>
      <c r="BVG38" s="93"/>
      <c r="BVH38" s="93"/>
      <c r="BVI38" s="93"/>
      <c r="BVJ38" s="93"/>
      <c r="BVK38" s="93"/>
      <c r="BVL38" s="93"/>
      <c r="BVM38" s="93"/>
      <c r="BVN38" s="93"/>
      <c r="BVO38" s="93"/>
      <c r="BVP38" s="93"/>
      <c r="BVQ38" s="93"/>
      <c r="BVR38" s="93"/>
      <c r="BVS38" s="93"/>
      <c r="BVT38" s="93"/>
      <c r="BVU38" s="93"/>
      <c r="BVV38" s="93"/>
      <c r="BVW38" s="93"/>
      <c r="BVX38" s="93"/>
      <c r="BVY38" s="93"/>
      <c r="BVZ38" s="93"/>
      <c r="BWA38" s="93"/>
      <c r="BWB38" s="93"/>
      <c r="BWC38" s="93"/>
      <c r="BWD38" s="93"/>
      <c r="BWE38" s="93"/>
      <c r="BWF38" s="93"/>
      <c r="BWG38" s="93"/>
      <c r="BWH38" s="93"/>
      <c r="BWI38" s="93"/>
      <c r="BWJ38" s="93"/>
      <c r="BWK38" s="93"/>
      <c r="BWL38" s="93"/>
      <c r="BWM38" s="93"/>
      <c r="BWN38" s="93"/>
      <c r="BWO38" s="93"/>
      <c r="BWP38" s="93"/>
      <c r="BWQ38" s="93"/>
      <c r="BWR38" s="93"/>
      <c r="BWS38" s="93"/>
      <c r="BWT38" s="93"/>
      <c r="BWU38" s="93"/>
      <c r="BWV38" s="93"/>
      <c r="BWW38" s="93"/>
      <c r="BWX38" s="93"/>
      <c r="BWY38" s="93"/>
      <c r="BWZ38" s="93"/>
      <c r="BXA38" s="93"/>
      <c r="BXB38" s="93"/>
      <c r="BXC38" s="93"/>
      <c r="BXD38" s="93"/>
      <c r="BXE38" s="93"/>
      <c r="BXF38" s="93"/>
      <c r="BXG38" s="93"/>
      <c r="BXH38" s="93"/>
      <c r="BXI38" s="93"/>
      <c r="BXJ38" s="93"/>
      <c r="BXK38" s="93"/>
      <c r="BXL38" s="93"/>
      <c r="BXM38" s="93"/>
      <c r="BXN38" s="93"/>
      <c r="BXO38" s="93"/>
      <c r="BXP38" s="93"/>
      <c r="BXQ38" s="93"/>
      <c r="BXR38" s="93"/>
      <c r="BXS38" s="93"/>
      <c r="BXT38" s="93"/>
      <c r="BXU38" s="93"/>
      <c r="BXV38" s="93"/>
      <c r="BXW38" s="93"/>
      <c r="BXX38" s="93"/>
      <c r="BXY38" s="93"/>
      <c r="BXZ38" s="93"/>
      <c r="BYA38" s="93"/>
      <c r="BYB38" s="93"/>
      <c r="BYC38" s="93"/>
      <c r="BYD38" s="93"/>
      <c r="BYE38" s="93"/>
      <c r="BYF38" s="93"/>
      <c r="BYG38" s="93"/>
      <c r="BYH38" s="93"/>
      <c r="BYI38" s="93"/>
      <c r="BYJ38" s="93"/>
      <c r="BYK38" s="93"/>
      <c r="BYL38" s="93"/>
      <c r="BYM38" s="93"/>
      <c r="BYN38" s="93"/>
      <c r="BYO38" s="93"/>
      <c r="BYP38" s="93"/>
      <c r="BYQ38" s="93"/>
      <c r="BYR38" s="93"/>
      <c r="BYS38" s="93"/>
      <c r="BYT38" s="93"/>
      <c r="BYU38" s="93"/>
      <c r="BYV38" s="93"/>
      <c r="BYW38" s="93"/>
      <c r="BYX38" s="93"/>
      <c r="BYY38" s="93"/>
      <c r="BYZ38" s="93"/>
      <c r="BZA38" s="93"/>
      <c r="BZB38" s="93"/>
      <c r="BZC38" s="93"/>
      <c r="BZD38" s="93"/>
      <c r="BZE38" s="93"/>
      <c r="BZF38" s="93"/>
      <c r="BZG38" s="93"/>
      <c r="BZH38" s="93"/>
      <c r="BZI38" s="93"/>
      <c r="BZJ38" s="93"/>
      <c r="BZK38" s="93"/>
      <c r="BZL38" s="93"/>
      <c r="BZM38" s="93"/>
      <c r="BZN38" s="93"/>
      <c r="BZO38" s="93"/>
      <c r="BZP38" s="93"/>
      <c r="BZQ38" s="93"/>
      <c r="BZR38" s="93"/>
      <c r="BZS38" s="93"/>
      <c r="BZT38" s="93"/>
      <c r="BZU38" s="93"/>
      <c r="BZV38" s="93"/>
      <c r="BZW38" s="93"/>
      <c r="BZX38" s="93"/>
      <c r="BZY38" s="93"/>
      <c r="BZZ38" s="93"/>
      <c r="CAA38" s="93"/>
      <c r="CAB38" s="93"/>
      <c r="CAC38" s="93"/>
      <c r="CAD38" s="93"/>
      <c r="CAE38" s="93"/>
      <c r="CAF38" s="93"/>
      <c r="CAG38" s="93"/>
      <c r="CAH38" s="93"/>
      <c r="CAI38" s="93"/>
      <c r="CAJ38" s="93"/>
      <c r="CAK38" s="93"/>
      <c r="CAL38" s="93"/>
      <c r="CAM38" s="93"/>
      <c r="CAN38" s="93"/>
      <c r="CAO38" s="93"/>
      <c r="CAP38" s="93"/>
      <c r="CAQ38" s="93"/>
      <c r="CAR38" s="93"/>
      <c r="CAS38" s="93"/>
      <c r="CAT38" s="93"/>
      <c r="CAU38" s="93"/>
      <c r="CAV38" s="93"/>
      <c r="CAW38" s="93"/>
      <c r="CAX38" s="93"/>
      <c r="CAY38" s="93"/>
      <c r="CAZ38" s="93"/>
      <c r="CBA38" s="93"/>
      <c r="CBB38" s="93"/>
      <c r="CBC38" s="93"/>
      <c r="CBD38" s="93"/>
      <c r="CBE38" s="93"/>
      <c r="CBF38" s="93"/>
      <c r="CBG38" s="93"/>
      <c r="CBH38" s="93"/>
      <c r="CBI38" s="93"/>
      <c r="CBJ38" s="93"/>
      <c r="CBK38" s="93"/>
      <c r="CBL38" s="93"/>
      <c r="CBM38" s="93"/>
      <c r="CBN38" s="93"/>
      <c r="CBO38" s="93"/>
      <c r="CBP38" s="93"/>
      <c r="CBQ38" s="93"/>
      <c r="CBR38" s="93"/>
      <c r="CBS38" s="93"/>
      <c r="CBT38" s="93"/>
      <c r="CBU38" s="93"/>
      <c r="CBV38" s="93"/>
      <c r="CBW38" s="93"/>
      <c r="CBX38" s="93"/>
      <c r="CBY38" s="93"/>
      <c r="CBZ38" s="93"/>
      <c r="CCA38" s="93"/>
      <c r="CCB38" s="93"/>
      <c r="CCC38" s="93"/>
      <c r="CCD38" s="93"/>
      <c r="CCE38" s="93"/>
      <c r="CCF38" s="93"/>
      <c r="CCG38" s="93"/>
      <c r="CCH38" s="93"/>
      <c r="CCI38" s="93"/>
      <c r="CCJ38" s="93"/>
      <c r="CCK38" s="93"/>
      <c r="CCL38" s="93"/>
      <c r="CCM38" s="93"/>
      <c r="CCN38" s="93"/>
      <c r="CCO38" s="93"/>
      <c r="CCP38" s="93"/>
      <c r="CCQ38" s="93"/>
      <c r="CCR38" s="93"/>
      <c r="CCS38" s="93"/>
      <c r="CCT38" s="93"/>
      <c r="CCU38" s="93"/>
      <c r="CCV38" s="93"/>
      <c r="CCW38" s="93"/>
      <c r="CCX38" s="93"/>
      <c r="CCY38" s="93"/>
      <c r="CCZ38" s="93"/>
      <c r="CDA38" s="93"/>
      <c r="CDB38" s="93"/>
      <c r="CDC38" s="93"/>
      <c r="CDD38" s="93"/>
      <c r="CDE38" s="93"/>
      <c r="CDF38" s="93"/>
      <c r="CDG38" s="93"/>
      <c r="CDH38" s="93"/>
      <c r="CDI38" s="93"/>
      <c r="CDJ38" s="93"/>
      <c r="CDK38" s="93"/>
      <c r="CDL38" s="93"/>
      <c r="CDM38" s="93"/>
      <c r="CDN38" s="93"/>
      <c r="CDO38" s="93"/>
      <c r="CDP38" s="93"/>
      <c r="CDQ38" s="93"/>
      <c r="CDR38" s="93"/>
      <c r="CDS38" s="93"/>
      <c r="CDT38" s="93"/>
      <c r="CDU38" s="93"/>
      <c r="CDV38" s="93"/>
      <c r="CDW38" s="93"/>
      <c r="CDX38" s="93"/>
      <c r="CDY38" s="93"/>
      <c r="CDZ38" s="93"/>
      <c r="CEA38" s="93"/>
      <c r="CEB38" s="93"/>
      <c r="CEC38" s="93"/>
      <c r="CED38" s="93"/>
      <c r="CEE38" s="93"/>
      <c r="CEF38" s="93"/>
      <c r="CEG38" s="93"/>
      <c r="CEH38" s="93"/>
      <c r="CEI38" s="93"/>
      <c r="CEJ38" s="93"/>
      <c r="CEK38" s="93"/>
      <c r="CEL38" s="93"/>
      <c r="CEM38" s="93"/>
      <c r="CEN38" s="93"/>
      <c r="CEO38" s="93"/>
      <c r="CEP38" s="93"/>
      <c r="CEQ38" s="93"/>
      <c r="CER38" s="93"/>
      <c r="CES38" s="93"/>
      <c r="CET38" s="93"/>
      <c r="CEU38" s="93"/>
      <c r="CEV38" s="93"/>
      <c r="CEW38" s="93"/>
      <c r="CEX38" s="93"/>
      <c r="CEY38" s="93"/>
      <c r="CEZ38" s="93"/>
      <c r="CFA38" s="93"/>
      <c r="CFB38" s="93"/>
      <c r="CFC38" s="93"/>
      <c r="CFD38" s="93"/>
      <c r="CFE38" s="93"/>
      <c r="CFF38" s="93"/>
      <c r="CFG38" s="93"/>
      <c r="CFH38" s="93"/>
      <c r="CFI38" s="93"/>
      <c r="CFJ38" s="93"/>
      <c r="CFK38" s="93"/>
      <c r="CFL38" s="93"/>
      <c r="CFM38" s="93"/>
      <c r="CFN38" s="93"/>
      <c r="CFO38" s="93"/>
      <c r="CFP38" s="93"/>
      <c r="CFQ38" s="93"/>
      <c r="CFR38" s="93"/>
      <c r="CFS38" s="93"/>
      <c r="CFT38" s="93"/>
      <c r="CFU38" s="93"/>
      <c r="CFV38" s="93"/>
      <c r="CFW38" s="93"/>
      <c r="CFX38" s="93"/>
      <c r="CFY38" s="93"/>
      <c r="CFZ38" s="93"/>
      <c r="CGA38" s="93"/>
      <c r="CGB38" s="93"/>
      <c r="CGC38" s="93"/>
      <c r="CGD38" s="93"/>
      <c r="CGE38" s="93"/>
      <c r="CGF38" s="93"/>
      <c r="CGG38" s="93"/>
      <c r="CGH38" s="93"/>
      <c r="CGI38" s="93"/>
      <c r="CGJ38" s="93"/>
      <c r="CGK38" s="93"/>
      <c r="CGL38" s="93"/>
      <c r="CGM38" s="93"/>
      <c r="CGN38" s="93"/>
      <c r="CGO38" s="93"/>
      <c r="CGP38" s="93"/>
      <c r="CGQ38" s="93"/>
      <c r="CGR38" s="93"/>
      <c r="CGS38" s="93"/>
      <c r="CGT38" s="93"/>
      <c r="CGU38" s="93"/>
      <c r="CGV38" s="93"/>
      <c r="CGW38" s="93"/>
      <c r="CGX38" s="93"/>
      <c r="CGY38" s="93"/>
      <c r="CGZ38" s="93"/>
      <c r="CHA38" s="93"/>
      <c r="CHB38" s="93"/>
      <c r="CHC38" s="93"/>
      <c r="CHD38" s="93"/>
      <c r="CHE38" s="93"/>
      <c r="CHF38" s="93"/>
      <c r="CHG38" s="93"/>
      <c r="CHH38" s="93"/>
      <c r="CHI38" s="93"/>
      <c r="CHJ38" s="93"/>
      <c r="CHK38" s="93"/>
      <c r="CHL38" s="93"/>
      <c r="CHM38" s="93"/>
      <c r="CHN38" s="93"/>
      <c r="CHO38" s="93"/>
      <c r="CHP38" s="93"/>
      <c r="CHQ38" s="93"/>
      <c r="CHR38" s="93"/>
      <c r="CHS38" s="93"/>
      <c r="CHT38" s="93"/>
      <c r="CHU38" s="93"/>
      <c r="CHV38" s="93"/>
      <c r="CHW38" s="93"/>
      <c r="CHX38" s="93"/>
      <c r="CHY38" s="93"/>
      <c r="CHZ38" s="93"/>
      <c r="CIA38" s="93"/>
      <c r="CIB38" s="93"/>
      <c r="CIC38" s="93"/>
      <c r="CID38" s="93"/>
      <c r="CIE38" s="93"/>
      <c r="CIF38" s="93"/>
      <c r="CIG38" s="93"/>
      <c r="CIH38" s="93"/>
      <c r="CII38" s="93"/>
      <c r="CIJ38" s="93"/>
      <c r="CIK38" s="93"/>
      <c r="CIL38" s="93"/>
      <c r="CIM38" s="93"/>
      <c r="CIN38" s="93"/>
      <c r="CIO38" s="93"/>
      <c r="CIP38" s="93"/>
      <c r="CIQ38" s="93"/>
      <c r="CIR38" s="93"/>
      <c r="CIS38" s="93"/>
      <c r="CIT38" s="93"/>
      <c r="CIU38" s="93"/>
      <c r="CIV38" s="93"/>
      <c r="CIW38" s="93"/>
      <c r="CIX38" s="93"/>
      <c r="CIY38" s="93"/>
      <c r="CIZ38" s="93"/>
      <c r="CJA38" s="93"/>
      <c r="CJB38" s="93"/>
      <c r="CJC38" s="93"/>
      <c r="CJD38" s="93"/>
      <c r="CJE38" s="93"/>
      <c r="CJF38" s="93"/>
      <c r="CJG38" s="93"/>
      <c r="CJH38" s="93"/>
      <c r="CJI38" s="93"/>
      <c r="CJJ38" s="93"/>
      <c r="CJK38" s="93"/>
      <c r="CJL38" s="93"/>
      <c r="CJM38" s="93"/>
      <c r="CJN38" s="93"/>
      <c r="CJO38" s="93"/>
      <c r="CJP38" s="93"/>
      <c r="CJQ38" s="93"/>
      <c r="CJR38" s="93"/>
      <c r="CJS38" s="93"/>
      <c r="CJT38" s="93"/>
      <c r="CJU38" s="93"/>
      <c r="CJV38" s="93"/>
      <c r="CJW38" s="93"/>
      <c r="CJX38" s="93"/>
      <c r="CJY38" s="93"/>
      <c r="CJZ38" s="93"/>
      <c r="CKA38" s="93"/>
      <c r="CKB38" s="93"/>
      <c r="CKC38" s="93"/>
      <c r="CKD38" s="93"/>
      <c r="CKE38" s="93"/>
      <c r="CKF38" s="93"/>
      <c r="CKG38" s="93"/>
      <c r="CKH38" s="93"/>
      <c r="CKI38" s="93"/>
      <c r="CKJ38" s="93"/>
      <c r="CKK38" s="93"/>
      <c r="CKL38" s="93"/>
      <c r="CKM38" s="93"/>
      <c r="CKN38" s="93"/>
      <c r="CKO38" s="93"/>
      <c r="CKP38" s="93"/>
      <c r="CKQ38" s="93"/>
      <c r="CKR38" s="93"/>
      <c r="CKS38" s="93"/>
      <c r="CKT38" s="93"/>
      <c r="CKU38" s="93"/>
      <c r="CKV38" s="93"/>
      <c r="CKW38" s="93"/>
      <c r="CKX38" s="93"/>
      <c r="CKY38" s="93"/>
      <c r="CKZ38" s="93"/>
      <c r="CLA38" s="93"/>
      <c r="CLB38" s="93"/>
      <c r="CLC38" s="93"/>
      <c r="CLD38" s="93"/>
      <c r="CLE38" s="93"/>
      <c r="CLF38" s="93"/>
      <c r="CLG38" s="93"/>
      <c r="CLH38" s="93"/>
      <c r="CLI38" s="93"/>
      <c r="CLJ38" s="93"/>
      <c r="CLK38" s="93"/>
      <c r="CLL38" s="93"/>
      <c r="CLM38" s="93"/>
      <c r="CLN38" s="93"/>
      <c r="CLO38" s="93"/>
      <c r="CLP38" s="93"/>
      <c r="CLQ38" s="93"/>
      <c r="CLR38" s="93"/>
      <c r="CLS38" s="93"/>
      <c r="CLT38" s="93"/>
      <c r="CLU38" s="93"/>
      <c r="CLV38" s="93"/>
      <c r="CLW38" s="93"/>
      <c r="CLX38" s="93"/>
      <c r="CLY38" s="93"/>
      <c r="CLZ38" s="93"/>
      <c r="CMA38" s="93"/>
      <c r="CMB38" s="93"/>
      <c r="CMC38" s="93"/>
      <c r="CMD38" s="93"/>
      <c r="CME38" s="93"/>
      <c r="CMF38" s="93"/>
      <c r="CMG38" s="93"/>
      <c r="CMH38" s="93"/>
      <c r="CMI38" s="93"/>
      <c r="CMJ38" s="93"/>
      <c r="CMK38" s="93"/>
      <c r="CML38" s="93"/>
      <c r="CMM38" s="93"/>
      <c r="CMN38" s="93"/>
      <c r="CMO38" s="93"/>
      <c r="CMP38" s="93"/>
      <c r="CMQ38" s="93"/>
      <c r="CMR38" s="93"/>
      <c r="CMS38" s="93"/>
      <c r="CMT38" s="93"/>
      <c r="CMU38" s="93"/>
      <c r="CMV38" s="93"/>
      <c r="CMW38" s="93"/>
      <c r="CMX38" s="93"/>
      <c r="CMY38" s="93"/>
      <c r="CMZ38" s="93"/>
      <c r="CNA38" s="93"/>
      <c r="CNB38" s="93"/>
      <c r="CNC38" s="93"/>
      <c r="CND38" s="93"/>
      <c r="CNE38" s="93"/>
      <c r="CNF38" s="93"/>
      <c r="CNG38" s="93"/>
      <c r="CNH38" s="93"/>
      <c r="CNI38" s="93"/>
      <c r="CNJ38" s="93"/>
      <c r="CNK38" s="93"/>
      <c r="CNL38" s="93"/>
      <c r="CNM38" s="93"/>
      <c r="CNN38" s="93"/>
      <c r="CNO38" s="93"/>
      <c r="CNP38" s="93"/>
      <c r="CNQ38" s="93"/>
      <c r="CNR38" s="93"/>
      <c r="CNS38" s="93"/>
      <c r="CNT38" s="93"/>
      <c r="CNU38" s="93"/>
      <c r="CNV38" s="93"/>
      <c r="CNW38" s="93"/>
      <c r="CNX38" s="93"/>
      <c r="CNY38" s="93"/>
      <c r="CNZ38" s="93"/>
      <c r="COA38" s="93"/>
      <c r="COB38" s="93"/>
      <c r="COC38" s="93"/>
      <c r="COD38" s="93"/>
      <c r="COE38" s="93"/>
      <c r="COF38" s="93"/>
      <c r="COG38" s="93"/>
      <c r="COH38" s="93"/>
      <c r="COI38" s="93"/>
      <c r="COJ38" s="93"/>
      <c r="COK38" s="93"/>
      <c r="COL38" s="93"/>
      <c r="COM38" s="93"/>
      <c r="CON38" s="93"/>
      <c r="COO38" s="93"/>
      <c r="COP38" s="93"/>
      <c r="COQ38" s="93"/>
      <c r="COR38" s="93"/>
      <c r="COS38" s="93"/>
      <c r="COT38" s="93"/>
      <c r="COU38" s="93"/>
      <c r="COV38" s="93"/>
      <c r="COW38" s="93"/>
      <c r="COX38" s="93"/>
      <c r="COY38" s="93"/>
      <c r="COZ38" s="93"/>
      <c r="CPA38" s="93"/>
      <c r="CPB38" s="93"/>
      <c r="CPC38" s="93"/>
      <c r="CPD38" s="93"/>
      <c r="CPE38" s="93"/>
      <c r="CPF38" s="93"/>
      <c r="CPG38" s="93"/>
      <c r="CPH38" s="93"/>
      <c r="CPI38" s="93"/>
      <c r="CPJ38" s="93"/>
      <c r="CPK38" s="93"/>
      <c r="CPL38" s="93"/>
      <c r="CPM38" s="93"/>
      <c r="CPN38" s="93"/>
      <c r="CPO38" s="93"/>
      <c r="CPP38" s="93"/>
      <c r="CPQ38" s="93"/>
      <c r="CPR38" s="93"/>
      <c r="CPS38" s="93"/>
      <c r="CPT38" s="93"/>
      <c r="CPU38" s="93"/>
      <c r="CPV38" s="93"/>
      <c r="CPW38" s="93"/>
      <c r="CPX38" s="93"/>
      <c r="CPY38" s="93"/>
      <c r="CPZ38" s="93"/>
      <c r="CQA38" s="93"/>
      <c r="CQB38" s="93"/>
      <c r="CQC38" s="93"/>
      <c r="CQD38" s="93"/>
      <c r="CQE38" s="93"/>
      <c r="CQF38" s="93"/>
      <c r="CQG38" s="93"/>
      <c r="CQH38" s="93"/>
      <c r="CQI38" s="93"/>
      <c r="CQJ38" s="93"/>
      <c r="CQK38" s="93"/>
      <c r="CQL38" s="93"/>
      <c r="CQM38" s="93"/>
      <c r="CQN38" s="93"/>
      <c r="CQO38" s="93"/>
      <c r="CQP38" s="93"/>
      <c r="CQQ38" s="93"/>
      <c r="CQR38" s="93"/>
      <c r="CQS38" s="93"/>
      <c r="CQT38" s="93"/>
      <c r="CQU38" s="93"/>
      <c r="CQV38" s="93"/>
      <c r="CQW38" s="93"/>
      <c r="CQX38" s="93"/>
      <c r="CQY38" s="93"/>
      <c r="CQZ38" s="93"/>
      <c r="CRA38" s="93"/>
      <c r="CRB38" s="93"/>
      <c r="CRC38" s="93"/>
      <c r="CRD38" s="93"/>
      <c r="CRE38" s="93"/>
      <c r="CRF38" s="93"/>
      <c r="CRG38" s="93"/>
      <c r="CRH38" s="93"/>
      <c r="CRI38" s="93"/>
      <c r="CRJ38" s="93"/>
      <c r="CRK38" s="93"/>
      <c r="CRL38" s="93"/>
      <c r="CRM38" s="93"/>
      <c r="CRN38" s="93"/>
      <c r="CRO38" s="93"/>
      <c r="CRP38" s="93"/>
      <c r="CRQ38" s="93"/>
      <c r="CRR38" s="93"/>
      <c r="CRS38" s="93"/>
      <c r="CRT38" s="93"/>
      <c r="CRU38" s="93"/>
      <c r="CRV38" s="93"/>
      <c r="CRW38" s="93"/>
      <c r="CRX38" s="93"/>
      <c r="CRY38" s="93"/>
      <c r="CRZ38" s="93"/>
      <c r="CSA38" s="93"/>
      <c r="CSB38" s="93"/>
      <c r="CSC38" s="93"/>
      <c r="CSD38" s="93"/>
      <c r="CSE38" s="93"/>
      <c r="CSF38" s="93"/>
      <c r="CSG38" s="93"/>
      <c r="CSH38" s="93"/>
      <c r="CSI38" s="93"/>
      <c r="CSJ38" s="93"/>
      <c r="CSK38" s="93"/>
      <c r="CSL38" s="93"/>
      <c r="CSM38" s="93"/>
      <c r="CSN38" s="93"/>
      <c r="CSO38" s="93"/>
      <c r="CSP38" s="93"/>
      <c r="CSQ38" s="93"/>
      <c r="CSR38" s="93"/>
      <c r="CSS38" s="93"/>
      <c r="CST38" s="93"/>
      <c r="CSU38" s="93"/>
      <c r="CSV38" s="93"/>
      <c r="CSW38" s="93"/>
      <c r="CSX38" s="93"/>
      <c r="CSY38" s="93"/>
      <c r="CSZ38" s="93"/>
      <c r="CTA38" s="93"/>
      <c r="CTB38" s="93"/>
      <c r="CTC38" s="93"/>
      <c r="CTD38" s="93"/>
      <c r="CTE38" s="93"/>
      <c r="CTF38" s="93"/>
      <c r="CTG38" s="93"/>
      <c r="CTH38" s="93"/>
      <c r="CTI38" s="93"/>
      <c r="CTJ38" s="93"/>
      <c r="CTK38" s="93"/>
      <c r="CTL38" s="93"/>
      <c r="CTM38" s="93"/>
      <c r="CTN38" s="93"/>
      <c r="CTO38" s="93"/>
      <c r="CTP38" s="93"/>
      <c r="CTQ38" s="93"/>
      <c r="CTR38" s="93"/>
      <c r="CTS38" s="93"/>
      <c r="CTT38" s="93"/>
      <c r="CTU38" s="93"/>
      <c r="CTV38" s="93"/>
      <c r="CTW38" s="93"/>
      <c r="CTX38" s="93"/>
      <c r="CTY38" s="93"/>
      <c r="CTZ38" s="93"/>
      <c r="CUA38" s="93"/>
      <c r="CUB38" s="93"/>
      <c r="CUC38" s="93"/>
      <c r="CUD38" s="93"/>
      <c r="CUE38" s="93"/>
      <c r="CUF38" s="93"/>
      <c r="CUG38" s="93"/>
      <c r="CUH38" s="93"/>
      <c r="CUI38" s="93"/>
      <c r="CUJ38" s="93"/>
      <c r="CUK38" s="93"/>
      <c r="CUL38" s="93"/>
      <c r="CUM38" s="93"/>
      <c r="CUN38" s="93"/>
      <c r="CUO38" s="93"/>
      <c r="CUP38" s="93"/>
      <c r="CUQ38" s="93"/>
      <c r="CUR38" s="93"/>
      <c r="CUS38" s="93"/>
      <c r="CUT38" s="93"/>
      <c r="CUU38" s="93"/>
      <c r="CUV38" s="93"/>
      <c r="CUW38" s="93"/>
      <c r="CUX38" s="93"/>
      <c r="CUY38" s="93"/>
      <c r="CUZ38" s="93"/>
      <c r="CVA38" s="93"/>
      <c r="CVB38" s="93"/>
      <c r="CVC38" s="93"/>
      <c r="CVD38" s="93"/>
      <c r="CVE38" s="93"/>
      <c r="CVF38" s="93"/>
      <c r="CVG38" s="93"/>
      <c r="CVH38" s="93"/>
      <c r="CVI38" s="93"/>
      <c r="CVJ38" s="93"/>
      <c r="CVK38" s="93"/>
      <c r="CVL38" s="93"/>
      <c r="CVM38" s="93"/>
      <c r="CVN38" s="93"/>
      <c r="CVO38" s="93"/>
      <c r="CVP38" s="93"/>
      <c r="CVQ38" s="93"/>
      <c r="CVR38" s="93"/>
      <c r="CVS38" s="93"/>
      <c r="CVT38" s="93"/>
      <c r="CVU38" s="93"/>
      <c r="CVV38" s="93"/>
      <c r="CVW38" s="93"/>
      <c r="CVX38" s="93"/>
      <c r="CVY38" s="93"/>
      <c r="CVZ38" s="93"/>
      <c r="CWA38" s="93"/>
      <c r="CWB38" s="93"/>
      <c r="CWC38" s="93"/>
      <c r="CWD38" s="93"/>
      <c r="CWE38" s="93"/>
      <c r="CWF38" s="93"/>
      <c r="CWG38" s="93"/>
      <c r="CWH38" s="93"/>
      <c r="CWI38" s="93"/>
      <c r="CWJ38" s="93"/>
      <c r="CWK38" s="93"/>
      <c r="CWL38" s="93"/>
      <c r="CWM38" s="93"/>
      <c r="CWN38" s="93"/>
      <c r="CWO38" s="93"/>
      <c r="CWP38" s="93"/>
      <c r="CWQ38" s="93"/>
      <c r="CWR38" s="93"/>
      <c r="CWS38" s="93"/>
      <c r="CWT38" s="93"/>
      <c r="CWU38" s="93"/>
      <c r="CWV38" s="93"/>
      <c r="CWW38" s="93"/>
      <c r="CWX38" s="93"/>
      <c r="CWY38" s="93"/>
      <c r="CWZ38" s="93"/>
      <c r="CXA38" s="93"/>
      <c r="CXB38" s="93"/>
      <c r="CXC38" s="93"/>
      <c r="CXD38" s="93"/>
      <c r="CXE38" s="93"/>
      <c r="CXF38" s="93"/>
      <c r="CXG38" s="93"/>
      <c r="CXH38" s="93"/>
      <c r="CXI38" s="93"/>
      <c r="CXJ38" s="93"/>
      <c r="CXK38" s="93"/>
      <c r="CXL38" s="93"/>
      <c r="CXM38" s="93"/>
      <c r="CXN38" s="93"/>
      <c r="CXO38" s="93"/>
      <c r="CXP38" s="93"/>
      <c r="CXQ38" s="93"/>
      <c r="CXR38" s="93"/>
      <c r="CXS38" s="93"/>
      <c r="CXT38" s="93"/>
      <c r="CXU38" s="93"/>
      <c r="CXV38" s="93"/>
      <c r="CXW38" s="93"/>
      <c r="CXX38" s="93"/>
      <c r="CXY38" s="93"/>
      <c r="CXZ38" s="93"/>
      <c r="CYA38" s="93"/>
      <c r="CYB38" s="93"/>
      <c r="CYC38" s="93"/>
      <c r="CYD38" s="93"/>
      <c r="CYE38" s="93"/>
      <c r="CYF38" s="93"/>
      <c r="CYG38" s="93"/>
      <c r="CYH38" s="93"/>
      <c r="CYI38" s="93"/>
      <c r="CYJ38" s="93"/>
      <c r="CYK38" s="93"/>
      <c r="CYL38" s="93"/>
      <c r="CYM38" s="93"/>
      <c r="CYN38" s="93"/>
      <c r="CYO38" s="93"/>
      <c r="CYP38" s="93"/>
      <c r="CYQ38" s="93"/>
      <c r="CYR38" s="93"/>
      <c r="CYS38" s="93"/>
      <c r="CYT38" s="93"/>
      <c r="CYU38" s="93"/>
      <c r="CYV38" s="93"/>
      <c r="CYW38" s="93"/>
      <c r="CYX38" s="93"/>
      <c r="CYY38" s="93"/>
      <c r="CYZ38" s="93"/>
      <c r="CZA38" s="93"/>
      <c r="CZB38" s="93"/>
      <c r="CZC38" s="93"/>
      <c r="CZD38" s="93"/>
      <c r="CZE38" s="93"/>
      <c r="CZF38" s="93"/>
      <c r="CZG38" s="93"/>
      <c r="CZH38" s="93"/>
      <c r="CZI38" s="93"/>
      <c r="CZJ38" s="93"/>
      <c r="CZK38" s="93"/>
      <c r="CZL38" s="93"/>
      <c r="CZM38" s="93"/>
      <c r="CZN38" s="93"/>
      <c r="CZO38" s="93"/>
      <c r="CZP38" s="93"/>
      <c r="CZQ38" s="93"/>
      <c r="CZR38" s="93"/>
      <c r="CZS38" s="93"/>
      <c r="CZT38" s="93"/>
      <c r="CZU38" s="93"/>
      <c r="CZV38" s="93"/>
      <c r="CZW38" s="93"/>
      <c r="CZX38" s="93"/>
      <c r="CZY38" s="93"/>
      <c r="CZZ38" s="93"/>
      <c r="DAA38" s="93"/>
      <c r="DAB38" s="93"/>
      <c r="DAC38" s="93"/>
      <c r="DAD38" s="93"/>
      <c r="DAE38" s="93"/>
      <c r="DAF38" s="93"/>
      <c r="DAG38" s="93"/>
      <c r="DAH38" s="93"/>
      <c r="DAI38" s="93"/>
      <c r="DAJ38" s="93"/>
      <c r="DAK38" s="93"/>
      <c r="DAL38" s="93"/>
      <c r="DAM38" s="93"/>
      <c r="DAN38" s="93"/>
      <c r="DAO38" s="93"/>
      <c r="DAP38" s="93"/>
      <c r="DAQ38" s="93"/>
      <c r="DAR38" s="93"/>
      <c r="DAS38" s="93"/>
      <c r="DAT38" s="93"/>
      <c r="DAU38" s="93"/>
      <c r="DAV38" s="93"/>
      <c r="DAW38" s="93"/>
      <c r="DAX38" s="93"/>
      <c r="DAY38" s="93"/>
      <c r="DAZ38" s="93"/>
      <c r="DBA38" s="93"/>
      <c r="DBB38" s="93"/>
      <c r="DBC38" s="93"/>
      <c r="DBD38" s="93"/>
      <c r="DBE38" s="93"/>
      <c r="DBF38" s="93"/>
      <c r="DBG38" s="93"/>
      <c r="DBH38" s="93"/>
      <c r="DBI38" s="93"/>
      <c r="DBJ38" s="93"/>
      <c r="DBK38" s="93"/>
      <c r="DBL38" s="93"/>
      <c r="DBM38" s="93"/>
      <c r="DBN38" s="93"/>
      <c r="DBO38" s="93"/>
      <c r="DBP38" s="93"/>
      <c r="DBQ38" s="93"/>
      <c r="DBR38" s="93"/>
      <c r="DBS38" s="93"/>
      <c r="DBT38" s="93"/>
      <c r="DBU38" s="93"/>
      <c r="DBV38" s="93"/>
      <c r="DBW38" s="93"/>
      <c r="DBX38" s="93"/>
      <c r="DBY38" s="93"/>
      <c r="DBZ38" s="93"/>
      <c r="DCA38" s="93"/>
      <c r="DCB38" s="93"/>
      <c r="DCC38" s="93"/>
      <c r="DCD38" s="93"/>
      <c r="DCE38" s="93"/>
      <c r="DCF38" s="93"/>
      <c r="DCG38" s="93"/>
      <c r="DCH38" s="93"/>
      <c r="DCI38" s="93"/>
      <c r="DCJ38" s="93"/>
      <c r="DCK38" s="93"/>
      <c r="DCL38" s="93"/>
      <c r="DCM38" s="93"/>
      <c r="DCN38" s="93"/>
      <c r="DCO38" s="93"/>
      <c r="DCP38" s="93"/>
      <c r="DCQ38" s="93"/>
      <c r="DCR38" s="93"/>
      <c r="DCS38" s="93"/>
      <c r="DCT38" s="93"/>
      <c r="DCU38" s="93"/>
      <c r="DCV38" s="93"/>
      <c r="DCW38" s="93"/>
      <c r="DCX38" s="93"/>
      <c r="DCY38" s="93"/>
      <c r="DCZ38" s="93"/>
      <c r="DDA38" s="93"/>
      <c r="DDB38" s="93"/>
      <c r="DDC38" s="93"/>
      <c r="DDD38" s="93"/>
      <c r="DDE38" s="93"/>
      <c r="DDF38" s="93"/>
      <c r="DDG38" s="93"/>
      <c r="DDH38" s="93"/>
      <c r="DDI38" s="93"/>
      <c r="DDJ38" s="93"/>
      <c r="DDK38" s="93"/>
      <c r="DDL38" s="93"/>
      <c r="DDM38" s="93"/>
      <c r="DDN38" s="93"/>
      <c r="DDO38" s="93"/>
      <c r="DDP38" s="93"/>
      <c r="DDQ38" s="93"/>
      <c r="DDR38" s="93"/>
      <c r="DDS38" s="93"/>
      <c r="DDT38" s="93"/>
      <c r="DDU38" s="93"/>
      <c r="DDV38" s="93"/>
      <c r="DDW38" s="93"/>
      <c r="DDX38" s="93"/>
      <c r="DDY38" s="93"/>
      <c r="DDZ38" s="93"/>
      <c r="DEA38" s="93"/>
      <c r="DEB38" s="93"/>
      <c r="DEC38" s="93"/>
      <c r="DED38" s="93"/>
      <c r="DEE38" s="93"/>
      <c r="DEF38" s="93"/>
      <c r="DEG38" s="93"/>
      <c r="DEH38" s="93"/>
      <c r="DEI38" s="93"/>
      <c r="DEJ38" s="93"/>
      <c r="DEK38" s="93"/>
      <c r="DEL38" s="93"/>
      <c r="DEM38" s="93"/>
      <c r="DEN38" s="93"/>
      <c r="DEO38" s="93"/>
      <c r="DEP38" s="93"/>
      <c r="DEQ38" s="93"/>
      <c r="DER38" s="93"/>
      <c r="DES38" s="93"/>
      <c r="DET38" s="93"/>
      <c r="DEU38" s="93"/>
      <c r="DEV38" s="93"/>
      <c r="DEW38" s="93"/>
      <c r="DEX38" s="93"/>
      <c r="DEY38" s="93"/>
      <c r="DEZ38" s="93"/>
      <c r="DFA38" s="93"/>
      <c r="DFB38" s="93"/>
      <c r="DFC38" s="93"/>
      <c r="DFD38" s="93"/>
      <c r="DFE38" s="93"/>
      <c r="DFF38" s="93"/>
      <c r="DFG38" s="93"/>
      <c r="DFH38" s="93"/>
      <c r="DFI38" s="93"/>
      <c r="DFJ38" s="93"/>
      <c r="DFK38" s="93"/>
      <c r="DFL38" s="93"/>
      <c r="DFM38" s="93"/>
      <c r="DFN38" s="93"/>
      <c r="DFO38" s="93"/>
      <c r="DFP38" s="93"/>
      <c r="DFQ38" s="93"/>
      <c r="DFR38" s="93"/>
      <c r="DFS38" s="93"/>
      <c r="DFT38" s="93"/>
      <c r="DFU38" s="93"/>
      <c r="DFV38" s="93"/>
      <c r="DFW38" s="93"/>
      <c r="DFX38" s="93"/>
      <c r="DFY38" s="93"/>
      <c r="DFZ38" s="93"/>
      <c r="DGA38" s="93"/>
      <c r="DGB38" s="93"/>
      <c r="DGC38" s="93"/>
      <c r="DGD38" s="93"/>
      <c r="DGE38" s="93"/>
      <c r="DGF38" s="93"/>
      <c r="DGG38" s="93"/>
      <c r="DGH38" s="93"/>
      <c r="DGI38" s="93"/>
      <c r="DGJ38" s="93"/>
      <c r="DGK38" s="93"/>
      <c r="DGL38" s="93"/>
      <c r="DGM38" s="93"/>
      <c r="DGN38" s="93"/>
      <c r="DGO38" s="93"/>
      <c r="DGP38" s="93"/>
      <c r="DGQ38" s="93"/>
      <c r="DGR38" s="93"/>
      <c r="DGS38" s="93"/>
      <c r="DGT38" s="93"/>
      <c r="DGU38" s="93"/>
      <c r="DGV38" s="93"/>
      <c r="DGW38" s="93"/>
      <c r="DGX38" s="93"/>
      <c r="DGY38" s="93"/>
      <c r="DGZ38" s="93"/>
      <c r="DHA38" s="93"/>
      <c r="DHB38" s="93"/>
      <c r="DHC38" s="93"/>
      <c r="DHD38" s="93"/>
      <c r="DHE38" s="93"/>
      <c r="DHF38" s="93"/>
      <c r="DHG38" s="93"/>
      <c r="DHH38" s="93"/>
      <c r="DHI38" s="93"/>
      <c r="DHJ38" s="93"/>
      <c r="DHK38" s="93"/>
      <c r="DHL38" s="93"/>
      <c r="DHM38" s="93"/>
      <c r="DHN38" s="93"/>
      <c r="DHO38" s="93"/>
      <c r="DHP38" s="93"/>
      <c r="DHQ38" s="93"/>
      <c r="DHR38" s="93"/>
      <c r="DHS38" s="93"/>
      <c r="DHT38" s="93"/>
      <c r="DHU38" s="93"/>
      <c r="DHV38" s="93"/>
      <c r="DHW38" s="93"/>
      <c r="DHX38" s="93"/>
      <c r="DHY38" s="93"/>
      <c r="DHZ38" s="93"/>
      <c r="DIA38" s="93"/>
      <c r="DIB38" s="93"/>
      <c r="DIC38" s="93"/>
      <c r="DID38" s="93"/>
      <c r="DIE38" s="93"/>
      <c r="DIF38" s="93"/>
      <c r="DIG38" s="93"/>
      <c r="DIH38" s="93"/>
      <c r="DII38" s="93"/>
      <c r="DIJ38" s="93"/>
      <c r="DIK38" s="93"/>
      <c r="DIL38" s="93"/>
      <c r="DIM38" s="93"/>
      <c r="DIN38" s="93"/>
      <c r="DIO38" s="93"/>
      <c r="DIP38" s="93"/>
      <c r="DIQ38" s="93"/>
      <c r="DIR38" s="93"/>
      <c r="DIS38" s="93"/>
      <c r="DIT38" s="93"/>
      <c r="DIU38" s="93"/>
      <c r="DIV38" s="93"/>
      <c r="DIW38" s="93"/>
      <c r="DIX38" s="93"/>
      <c r="DIY38" s="93"/>
      <c r="DIZ38" s="93"/>
      <c r="DJA38" s="93"/>
      <c r="DJB38" s="93"/>
      <c r="DJC38" s="93"/>
      <c r="DJD38" s="93"/>
      <c r="DJE38" s="93"/>
      <c r="DJF38" s="93"/>
      <c r="DJG38" s="93"/>
      <c r="DJH38" s="93"/>
      <c r="DJI38" s="93"/>
      <c r="DJJ38" s="93"/>
      <c r="DJK38" s="93"/>
      <c r="DJL38" s="93"/>
      <c r="DJM38" s="93"/>
      <c r="DJN38" s="93"/>
      <c r="DJO38" s="93"/>
      <c r="DJP38" s="93"/>
      <c r="DJQ38" s="93"/>
      <c r="DJR38" s="93"/>
      <c r="DJS38" s="93"/>
      <c r="DJT38" s="93"/>
      <c r="DJU38" s="93"/>
      <c r="DJV38" s="93"/>
      <c r="DJW38" s="93"/>
      <c r="DJX38" s="93"/>
      <c r="DJY38" s="93"/>
      <c r="DJZ38" s="93"/>
      <c r="DKA38" s="93"/>
      <c r="DKB38" s="93"/>
      <c r="DKC38" s="93"/>
      <c r="DKD38" s="93"/>
      <c r="DKE38" s="93"/>
      <c r="DKF38" s="93"/>
      <c r="DKG38" s="93"/>
      <c r="DKH38" s="93"/>
      <c r="DKI38" s="93"/>
      <c r="DKJ38" s="93"/>
      <c r="DKK38" s="93"/>
      <c r="DKL38" s="93"/>
      <c r="DKM38" s="93"/>
      <c r="DKN38" s="93"/>
      <c r="DKO38" s="93"/>
      <c r="DKP38" s="93"/>
      <c r="DKQ38" s="93"/>
      <c r="DKR38" s="93"/>
      <c r="DKS38" s="93"/>
      <c r="DKT38" s="93"/>
      <c r="DKU38" s="93"/>
      <c r="DKV38" s="93"/>
      <c r="DKW38" s="93"/>
      <c r="DKX38" s="93"/>
      <c r="DKY38" s="93"/>
      <c r="DKZ38" s="93"/>
      <c r="DLA38" s="93"/>
      <c r="DLB38" s="93"/>
      <c r="DLC38" s="93"/>
      <c r="DLD38" s="93"/>
      <c r="DLE38" s="93"/>
      <c r="DLF38" s="93"/>
      <c r="DLG38" s="93"/>
      <c r="DLH38" s="93"/>
      <c r="DLI38" s="93"/>
      <c r="DLJ38" s="93"/>
      <c r="DLK38" s="93"/>
      <c r="DLL38" s="93"/>
      <c r="DLM38" s="93"/>
      <c r="DLN38" s="93"/>
      <c r="DLO38" s="93"/>
      <c r="DLP38" s="93"/>
      <c r="DLQ38" s="93"/>
      <c r="DLR38" s="93"/>
      <c r="DLS38" s="93"/>
      <c r="DLT38" s="93"/>
      <c r="DLU38" s="93"/>
      <c r="DLV38" s="93"/>
      <c r="DLW38" s="93"/>
      <c r="DLX38" s="93"/>
      <c r="DLY38" s="93"/>
      <c r="DLZ38" s="93"/>
      <c r="DMA38" s="93"/>
      <c r="DMB38" s="93"/>
      <c r="DMC38" s="93"/>
      <c r="DMD38" s="93"/>
      <c r="DME38" s="93"/>
      <c r="DMF38" s="93"/>
      <c r="DMG38" s="93"/>
      <c r="DMH38" s="93"/>
      <c r="DMI38" s="93"/>
      <c r="DMJ38" s="93"/>
      <c r="DMK38" s="93"/>
      <c r="DML38" s="93"/>
      <c r="DMM38" s="93"/>
      <c r="DMN38" s="93"/>
      <c r="DMO38" s="93"/>
      <c r="DMP38" s="93"/>
      <c r="DMQ38" s="93"/>
      <c r="DMR38" s="93"/>
      <c r="DMS38" s="93"/>
      <c r="DMT38" s="93"/>
      <c r="DMU38" s="93"/>
      <c r="DMV38" s="93"/>
      <c r="DMW38" s="93"/>
      <c r="DMX38" s="93"/>
      <c r="DMY38" s="93"/>
      <c r="DMZ38" s="93"/>
      <c r="DNA38" s="93"/>
      <c r="DNB38" s="93"/>
      <c r="DNC38" s="93"/>
      <c r="DND38" s="93"/>
      <c r="DNE38" s="93"/>
      <c r="DNF38" s="93"/>
      <c r="DNG38" s="93"/>
      <c r="DNH38" s="93"/>
      <c r="DNI38" s="93"/>
      <c r="DNJ38" s="93"/>
      <c r="DNK38" s="93"/>
      <c r="DNL38" s="93"/>
      <c r="DNM38" s="93"/>
      <c r="DNN38" s="93"/>
      <c r="DNO38" s="93"/>
      <c r="DNP38" s="93"/>
      <c r="DNQ38" s="93"/>
      <c r="DNR38" s="93"/>
      <c r="DNS38" s="93"/>
      <c r="DNT38" s="93"/>
      <c r="DNU38" s="93"/>
      <c r="DNV38" s="93"/>
      <c r="DNW38" s="93"/>
      <c r="DNX38" s="93"/>
      <c r="DNY38" s="93"/>
      <c r="DNZ38" s="93"/>
      <c r="DOA38" s="93"/>
      <c r="DOB38" s="93"/>
      <c r="DOC38" s="93"/>
      <c r="DOD38" s="93"/>
      <c r="DOE38" s="93"/>
      <c r="DOF38" s="93"/>
      <c r="DOG38" s="93"/>
      <c r="DOH38" s="93"/>
      <c r="DOI38" s="93"/>
      <c r="DOJ38" s="93"/>
      <c r="DOK38" s="93"/>
      <c r="DOL38" s="93"/>
      <c r="DOM38" s="93"/>
      <c r="DON38" s="93"/>
      <c r="DOO38" s="93"/>
      <c r="DOP38" s="93"/>
      <c r="DOQ38" s="93"/>
      <c r="DOR38" s="93"/>
      <c r="DOS38" s="93"/>
      <c r="DOT38" s="93"/>
      <c r="DOU38" s="93"/>
      <c r="DOV38" s="93"/>
      <c r="DOW38" s="93"/>
      <c r="DOX38" s="93"/>
      <c r="DOY38" s="93"/>
      <c r="DOZ38" s="93"/>
      <c r="DPA38" s="93"/>
      <c r="DPB38" s="93"/>
      <c r="DPC38" s="93"/>
      <c r="DPD38" s="93"/>
      <c r="DPE38" s="93"/>
      <c r="DPF38" s="93"/>
      <c r="DPG38" s="93"/>
      <c r="DPH38" s="93"/>
      <c r="DPI38" s="93"/>
      <c r="DPJ38" s="93"/>
      <c r="DPK38" s="93"/>
      <c r="DPL38" s="93"/>
      <c r="DPM38" s="93"/>
      <c r="DPN38" s="93"/>
      <c r="DPO38" s="93"/>
      <c r="DPP38" s="93"/>
      <c r="DPQ38" s="93"/>
      <c r="DPR38" s="93"/>
      <c r="DPS38" s="93"/>
      <c r="DPT38" s="93"/>
      <c r="DPU38" s="93"/>
      <c r="DPV38" s="93"/>
      <c r="DPW38" s="93"/>
      <c r="DPX38" s="93"/>
      <c r="DPY38" s="93"/>
      <c r="DPZ38" s="93"/>
      <c r="DQA38" s="93"/>
      <c r="DQB38" s="93"/>
      <c r="DQC38" s="93"/>
      <c r="DQD38" s="93"/>
      <c r="DQE38" s="93"/>
      <c r="DQF38" s="93"/>
      <c r="DQG38" s="93"/>
      <c r="DQH38" s="93"/>
      <c r="DQI38" s="93"/>
      <c r="DQJ38" s="93"/>
      <c r="DQK38" s="93"/>
      <c r="DQL38" s="93"/>
      <c r="DQM38" s="93"/>
      <c r="DQN38" s="93"/>
      <c r="DQO38" s="93"/>
      <c r="DQP38" s="93"/>
      <c r="DQQ38" s="93"/>
      <c r="DQR38" s="93"/>
      <c r="DQS38" s="93"/>
      <c r="DQT38" s="93"/>
      <c r="DQU38" s="93"/>
      <c r="DQV38" s="93"/>
      <c r="DQW38" s="93"/>
      <c r="DQX38" s="93"/>
      <c r="DQY38" s="93"/>
      <c r="DQZ38" s="93"/>
      <c r="DRA38" s="93"/>
      <c r="DRB38" s="93"/>
      <c r="DRC38" s="93"/>
      <c r="DRD38" s="93"/>
      <c r="DRE38" s="93"/>
      <c r="DRF38" s="93"/>
      <c r="DRG38" s="93"/>
      <c r="DRH38" s="93"/>
      <c r="DRI38" s="93"/>
      <c r="DRJ38" s="93"/>
      <c r="DRK38" s="93"/>
      <c r="DRL38" s="93"/>
      <c r="DRM38" s="93"/>
      <c r="DRN38" s="93"/>
      <c r="DRO38" s="93"/>
      <c r="DRP38" s="93"/>
      <c r="DRQ38" s="93"/>
      <c r="DRR38" s="93"/>
      <c r="DRS38" s="93"/>
      <c r="DRT38" s="93"/>
      <c r="DRU38" s="93"/>
      <c r="DRV38" s="93"/>
      <c r="DRW38" s="93"/>
      <c r="DRX38" s="93"/>
      <c r="DRY38" s="93"/>
      <c r="DRZ38" s="93"/>
      <c r="DSA38" s="93"/>
      <c r="DSB38" s="93"/>
      <c r="DSC38" s="93"/>
      <c r="DSD38" s="93"/>
      <c r="DSE38" s="93"/>
      <c r="DSF38" s="93"/>
      <c r="DSG38" s="93"/>
      <c r="DSH38" s="93"/>
      <c r="DSI38" s="93"/>
      <c r="DSJ38" s="93"/>
      <c r="DSK38" s="93"/>
      <c r="DSL38" s="93"/>
      <c r="DSM38" s="93"/>
      <c r="DSN38" s="93"/>
      <c r="DSO38" s="93"/>
      <c r="DSP38" s="93"/>
      <c r="DSQ38" s="93"/>
      <c r="DSR38" s="93"/>
      <c r="DSS38" s="93"/>
      <c r="DST38" s="93"/>
      <c r="DSU38" s="93"/>
      <c r="DSV38" s="93"/>
      <c r="DSW38" s="93"/>
      <c r="DSX38" s="93"/>
      <c r="DSY38" s="93"/>
      <c r="DSZ38" s="93"/>
      <c r="DTA38" s="93"/>
      <c r="DTB38" s="93"/>
      <c r="DTC38" s="93"/>
      <c r="DTD38" s="93"/>
      <c r="DTE38" s="93"/>
      <c r="DTF38" s="93"/>
      <c r="DTG38" s="93"/>
      <c r="DTH38" s="93"/>
      <c r="DTI38" s="93"/>
      <c r="DTJ38" s="93"/>
      <c r="DTK38" s="93"/>
      <c r="DTL38" s="93"/>
      <c r="DTM38" s="93"/>
      <c r="DTN38" s="93"/>
      <c r="DTO38" s="93"/>
      <c r="DTP38" s="93"/>
      <c r="DTQ38" s="93"/>
      <c r="DTR38" s="93"/>
      <c r="DTS38" s="93"/>
      <c r="DTT38" s="93"/>
      <c r="DTU38" s="93"/>
      <c r="DTV38" s="93"/>
      <c r="DTW38" s="93"/>
      <c r="DTX38" s="93"/>
      <c r="DTY38" s="93"/>
      <c r="DTZ38" s="93"/>
      <c r="DUA38" s="93"/>
      <c r="DUB38" s="93"/>
      <c r="DUC38" s="93"/>
      <c r="DUD38" s="93"/>
      <c r="DUE38" s="93"/>
      <c r="DUF38" s="93"/>
      <c r="DUG38" s="93"/>
      <c r="DUH38" s="93"/>
      <c r="DUI38" s="93"/>
      <c r="DUJ38" s="93"/>
      <c r="DUK38" s="93"/>
      <c r="DUL38" s="93"/>
      <c r="DUM38" s="93"/>
      <c r="DUN38" s="93"/>
      <c r="DUO38" s="93"/>
      <c r="DUP38" s="93"/>
      <c r="DUQ38" s="93"/>
      <c r="DUR38" s="93"/>
      <c r="DUS38" s="93"/>
      <c r="DUT38" s="93"/>
      <c r="DUU38" s="93"/>
      <c r="DUV38" s="93"/>
      <c r="DUW38" s="93"/>
      <c r="DUX38" s="93"/>
      <c r="DUY38" s="93"/>
      <c r="DUZ38" s="93"/>
      <c r="DVA38" s="93"/>
      <c r="DVB38" s="93"/>
      <c r="DVC38" s="93"/>
      <c r="DVD38" s="93"/>
      <c r="DVE38" s="93"/>
      <c r="DVF38" s="93"/>
      <c r="DVG38" s="93"/>
      <c r="DVH38" s="93"/>
      <c r="DVI38" s="93"/>
      <c r="DVJ38" s="93"/>
      <c r="DVK38" s="93"/>
      <c r="DVL38" s="93"/>
      <c r="DVM38" s="93"/>
      <c r="DVN38" s="93"/>
      <c r="DVO38" s="93"/>
      <c r="DVP38" s="93"/>
      <c r="DVQ38" s="93"/>
      <c r="DVR38" s="93"/>
      <c r="DVS38" s="93"/>
      <c r="DVT38" s="93"/>
      <c r="DVU38" s="93"/>
      <c r="DVV38" s="93"/>
      <c r="DVW38" s="93"/>
      <c r="DVX38" s="93"/>
      <c r="DVY38" s="93"/>
      <c r="DVZ38" s="93"/>
      <c r="DWA38" s="93"/>
      <c r="DWB38" s="93"/>
      <c r="DWC38" s="93"/>
      <c r="DWD38" s="93"/>
      <c r="DWE38" s="93"/>
      <c r="DWF38" s="93"/>
      <c r="DWG38" s="93"/>
      <c r="DWH38" s="93"/>
      <c r="DWI38" s="93"/>
      <c r="DWJ38" s="93"/>
      <c r="DWK38" s="93"/>
      <c r="DWL38" s="93"/>
      <c r="DWM38" s="93"/>
      <c r="DWN38" s="93"/>
      <c r="DWO38" s="93"/>
      <c r="DWP38" s="93"/>
      <c r="DWQ38" s="93"/>
      <c r="DWR38" s="93"/>
      <c r="DWS38" s="93"/>
      <c r="DWT38" s="93"/>
      <c r="DWU38" s="93"/>
      <c r="DWV38" s="93"/>
      <c r="DWW38" s="93"/>
      <c r="DWX38" s="93"/>
      <c r="DWY38" s="93"/>
      <c r="DWZ38" s="93"/>
      <c r="DXA38" s="93"/>
      <c r="DXB38" s="93"/>
      <c r="DXC38" s="93"/>
      <c r="DXD38" s="93"/>
      <c r="DXE38" s="93"/>
      <c r="DXF38" s="93"/>
      <c r="DXG38" s="93"/>
      <c r="DXH38" s="93"/>
      <c r="DXI38" s="93"/>
      <c r="DXJ38" s="93"/>
      <c r="DXK38" s="93"/>
      <c r="DXL38" s="93"/>
      <c r="DXM38" s="93"/>
      <c r="DXN38" s="93"/>
      <c r="DXO38" s="93"/>
      <c r="DXP38" s="93"/>
      <c r="DXQ38" s="93"/>
      <c r="DXR38" s="93"/>
      <c r="DXS38" s="93"/>
      <c r="DXT38" s="93"/>
      <c r="DXU38" s="93"/>
      <c r="DXV38" s="93"/>
      <c r="DXW38" s="93"/>
      <c r="DXX38" s="93"/>
      <c r="DXY38" s="93"/>
      <c r="DXZ38" s="93"/>
      <c r="DYA38" s="93"/>
      <c r="DYB38" s="93"/>
      <c r="DYC38" s="93"/>
      <c r="DYD38" s="93"/>
      <c r="DYE38" s="93"/>
      <c r="DYF38" s="93"/>
      <c r="DYG38" s="93"/>
      <c r="DYH38" s="93"/>
      <c r="DYI38" s="93"/>
      <c r="DYJ38" s="93"/>
      <c r="DYK38" s="93"/>
      <c r="DYL38" s="93"/>
      <c r="DYM38" s="93"/>
      <c r="DYN38" s="93"/>
      <c r="DYO38" s="93"/>
      <c r="DYP38" s="93"/>
      <c r="DYQ38" s="93"/>
      <c r="DYR38" s="93"/>
      <c r="DYS38" s="93"/>
      <c r="DYT38" s="93"/>
      <c r="DYU38" s="93"/>
      <c r="DYV38" s="93"/>
      <c r="DYW38" s="93"/>
      <c r="DYX38" s="93"/>
      <c r="DYY38" s="93"/>
      <c r="DYZ38" s="93"/>
      <c r="DZA38" s="93"/>
      <c r="DZB38" s="93"/>
      <c r="DZC38" s="93"/>
      <c r="DZD38" s="93"/>
      <c r="DZE38" s="93"/>
      <c r="DZF38" s="93"/>
      <c r="DZG38" s="93"/>
      <c r="DZH38" s="93"/>
      <c r="DZI38" s="93"/>
      <c r="DZJ38" s="93"/>
      <c r="DZK38" s="93"/>
      <c r="DZL38" s="93"/>
      <c r="DZM38" s="93"/>
      <c r="DZN38" s="93"/>
      <c r="DZO38" s="93"/>
      <c r="DZP38" s="93"/>
      <c r="DZQ38" s="93"/>
      <c r="DZR38" s="93"/>
      <c r="DZS38" s="93"/>
      <c r="DZT38" s="93"/>
      <c r="DZU38" s="93"/>
      <c r="DZV38" s="93"/>
      <c r="DZW38" s="93"/>
      <c r="DZX38" s="93"/>
      <c r="DZY38" s="93"/>
      <c r="DZZ38" s="93"/>
      <c r="EAA38" s="93"/>
      <c r="EAB38" s="93"/>
      <c r="EAC38" s="93"/>
      <c r="EAD38" s="93"/>
      <c r="EAE38" s="93"/>
      <c r="EAF38" s="93"/>
      <c r="EAG38" s="93"/>
      <c r="EAH38" s="93"/>
      <c r="EAI38" s="93"/>
      <c r="EAJ38" s="93"/>
      <c r="EAK38" s="93"/>
      <c r="EAL38" s="93"/>
      <c r="EAM38" s="93"/>
      <c r="EAN38" s="93"/>
      <c r="EAO38" s="93"/>
      <c r="EAP38" s="93"/>
      <c r="EAQ38" s="93"/>
      <c r="EAR38" s="93"/>
      <c r="EAS38" s="93"/>
      <c r="EAT38" s="93"/>
      <c r="EAU38" s="93"/>
      <c r="EAV38" s="93"/>
      <c r="EAW38" s="93"/>
      <c r="EAX38" s="93"/>
      <c r="EAY38" s="93"/>
      <c r="EAZ38" s="93"/>
      <c r="EBA38" s="93"/>
      <c r="EBB38" s="93"/>
      <c r="EBC38" s="93"/>
      <c r="EBD38" s="93"/>
      <c r="EBE38" s="93"/>
      <c r="EBF38" s="93"/>
      <c r="EBG38" s="93"/>
      <c r="EBH38" s="93"/>
      <c r="EBI38" s="93"/>
      <c r="EBJ38" s="93"/>
      <c r="EBK38" s="93"/>
      <c r="EBL38" s="93"/>
      <c r="EBM38" s="93"/>
      <c r="EBN38" s="93"/>
      <c r="EBO38" s="93"/>
      <c r="EBP38" s="93"/>
      <c r="EBQ38" s="93"/>
      <c r="EBR38" s="93"/>
      <c r="EBS38" s="93"/>
      <c r="EBT38" s="93"/>
      <c r="EBU38" s="93"/>
      <c r="EBV38" s="93"/>
      <c r="EBW38" s="93"/>
      <c r="EBX38" s="93"/>
      <c r="EBY38" s="93"/>
      <c r="EBZ38" s="93"/>
      <c r="ECA38" s="93"/>
      <c r="ECB38" s="93"/>
      <c r="ECC38" s="93"/>
      <c r="ECD38" s="93"/>
      <c r="ECE38" s="93"/>
      <c r="ECF38" s="93"/>
      <c r="ECG38" s="93"/>
      <c r="ECH38" s="93"/>
      <c r="ECI38" s="93"/>
      <c r="ECJ38" s="93"/>
      <c r="ECK38" s="93"/>
      <c r="ECL38" s="93"/>
      <c r="ECM38" s="93"/>
      <c r="ECN38" s="93"/>
      <c r="ECO38" s="93"/>
      <c r="ECP38" s="93"/>
      <c r="ECQ38" s="93"/>
      <c r="ECR38" s="93"/>
      <c r="ECS38" s="93"/>
      <c r="ECT38" s="93"/>
      <c r="ECU38" s="93"/>
      <c r="ECV38" s="93"/>
      <c r="ECW38" s="93"/>
      <c r="ECX38" s="93"/>
      <c r="ECY38" s="93"/>
      <c r="ECZ38" s="93"/>
      <c r="EDA38" s="93"/>
      <c r="EDB38" s="93"/>
      <c r="EDC38" s="93"/>
      <c r="EDD38" s="93"/>
      <c r="EDE38" s="93"/>
      <c r="EDF38" s="93"/>
      <c r="EDG38" s="93"/>
      <c r="EDH38" s="93"/>
      <c r="EDI38" s="93"/>
      <c r="EDJ38" s="93"/>
      <c r="EDK38" s="93"/>
      <c r="EDL38" s="93"/>
      <c r="EDM38" s="93"/>
      <c r="EDN38" s="93"/>
      <c r="EDO38" s="93"/>
      <c r="EDP38" s="93"/>
      <c r="EDQ38" s="93"/>
      <c r="EDR38" s="93"/>
      <c r="EDS38" s="93"/>
      <c r="EDT38" s="93"/>
      <c r="EDU38" s="93"/>
      <c r="EDV38" s="93"/>
      <c r="EDW38" s="93"/>
      <c r="EDX38" s="93"/>
      <c r="EDY38" s="93"/>
      <c r="EDZ38" s="93"/>
      <c r="EEA38" s="93"/>
      <c r="EEB38" s="93"/>
      <c r="EEC38" s="93"/>
      <c r="EED38" s="93"/>
      <c r="EEE38" s="93"/>
      <c r="EEF38" s="93"/>
      <c r="EEG38" s="93"/>
      <c r="EEH38" s="93"/>
      <c r="EEI38" s="93"/>
      <c r="EEJ38" s="93"/>
      <c r="EEK38" s="93"/>
      <c r="EEL38" s="93"/>
      <c r="EEM38" s="93"/>
      <c r="EEN38" s="93"/>
      <c r="EEO38" s="93"/>
      <c r="EEP38" s="93"/>
      <c r="EEQ38" s="93"/>
      <c r="EER38" s="93"/>
      <c r="EES38" s="93"/>
      <c r="EET38" s="93"/>
      <c r="EEU38" s="93"/>
      <c r="EEV38" s="93"/>
      <c r="EEW38" s="93"/>
      <c r="EEX38" s="93"/>
      <c r="EEY38" s="93"/>
      <c r="EEZ38" s="93"/>
      <c r="EFA38" s="93"/>
      <c r="EFB38" s="93"/>
      <c r="EFC38" s="93"/>
      <c r="EFD38" s="93"/>
      <c r="EFE38" s="93"/>
      <c r="EFF38" s="93"/>
      <c r="EFG38" s="93"/>
      <c r="EFH38" s="93"/>
      <c r="EFI38" s="93"/>
      <c r="EFJ38" s="93"/>
      <c r="EFK38" s="93"/>
      <c r="EFL38" s="93"/>
      <c r="EFM38" s="93"/>
      <c r="EFN38" s="93"/>
      <c r="EFO38" s="93"/>
      <c r="EFP38" s="93"/>
      <c r="EFQ38" s="93"/>
      <c r="EFR38" s="93"/>
      <c r="EFS38" s="93"/>
      <c r="EFT38" s="93"/>
      <c r="EFU38" s="93"/>
      <c r="EFV38" s="93"/>
      <c r="EFW38" s="93"/>
      <c r="EFX38" s="93"/>
      <c r="EFY38" s="93"/>
      <c r="EFZ38" s="93"/>
      <c r="EGA38" s="93"/>
      <c r="EGB38" s="93"/>
      <c r="EGC38" s="93"/>
      <c r="EGD38" s="93"/>
      <c r="EGE38" s="93"/>
      <c r="EGF38" s="93"/>
      <c r="EGG38" s="93"/>
      <c r="EGH38" s="93"/>
      <c r="EGI38" s="93"/>
      <c r="EGJ38" s="93"/>
      <c r="EGK38" s="93"/>
      <c r="EGL38" s="93"/>
      <c r="EGM38" s="93"/>
      <c r="EGN38" s="93"/>
      <c r="EGO38" s="93"/>
      <c r="EGP38" s="93"/>
      <c r="EGQ38" s="93"/>
      <c r="EGR38" s="93"/>
      <c r="EGS38" s="93"/>
      <c r="EGT38" s="93"/>
      <c r="EGU38" s="93"/>
      <c r="EGV38" s="93"/>
      <c r="EGW38" s="93"/>
      <c r="EGX38" s="93"/>
      <c r="EGY38" s="93"/>
      <c r="EGZ38" s="93"/>
      <c r="EHA38" s="93"/>
      <c r="EHB38" s="93"/>
      <c r="EHC38" s="93"/>
      <c r="EHD38" s="93"/>
      <c r="EHE38" s="93"/>
      <c r="EHF38" s="93"/>
      <c r="EHG38" s="93"/>
      <c r="EHH38" s="93"/>
      <c r="EHI38" s="93"/>
      <c r="EHJ38" s="93"/>
      <c r="EHK38" s="93"/>
      <c r="EHL38" s="93"/>
      <c r="EHM38" s="93"/>
      <c r="EHN38" s="93"/>
      <c r="EHO38" s="93"/>
      <c r="EHP38" s="93"/>
      <c r="EHQ38" s="93"/>
      <c r="EHR38" s="93"/>
      <c r="EHS38" s="93"/>
      <c r="EHT38" s="93"/>
      <c r="EHU38" s="93"/>
      <c r="EHV38" s="93"/>
      <c r="EHW38" s="93"/>
      <c r="EHX38" s="93"/>
      <c r="EHY38" s="93"/>
      <c r="EHZ38" s="93"/>
      <c r="EIA38" s="93"/>
      <c r="EIB38" s="93"/>
      <c r="EIC38" s="93"/>
      <c r="EID38" s="93"/>
      <c r="EIE38" s="93"/>
      <c r="EIF38" s="93"/>
      <c r="EIG38" s="93"/>
      <c r="EIH38" s="93"/>
      <c r="EII38" s="93"/>
      <c r="EIJ38" s="93"/>
      <c r="EIK38" s="93"/>
      <c r="EIL38" s="93"/>
      <c r="EIM38" s="93"/>
      <c r="EIN38" s="93"/>
      <c r="EIO38" s="93"/>
      <c r="EIP38" s="93"/>
      <c r="EIQ38" s="93"/>
      <c r="EIR38" s="93"/>
      <c r="EIS38" s="93"/>
      <c r="EIT38" s="93"/>
      <c r="EIU38" s="93"/>
      <c r="EIV38" s="93"/>
      <c r="EIW38" s="93"/>
      <c r="EIX38" s="93"/>
      <c r="EIY38" s="93"/>
      <c r="EIZ38" s="93"/>
      <c r="EJA38" s="93"/>
      <c r="EJB38" s="93"/>
      <c r="EJC38" s="93"/>
      <c r="EJD38" s="93"/>
      <c r="EJE38" s="93"/>
      <c r="EJF38" s="93"/>
      <c r="EJG38" s="93"/>
      <c r="EJH38" s="93"/>
      <c r="EJI38" s="93"/>
      <c r="EJJ38" s="93"/>
      <c r="EJK38" s="93"/>
      <c r="EJL38" s="93"/>
      <c r="EJM38" s="93"/>
      <c r="EJN38" s="93"/>
      <c r="EJO38" s="93"/>
      <c r="EJP38" s="93"/>
      <c r="EJQ38" s="93"/>
      <c r="EJR38" s="93"/>
      <c r="EJS38" s="93"/>
      <c r="EJT38" s="93"/>
      <c r="EJU38" s="93"/>
      <c r="EJV38" s="93"/>
      <c r="EJW38" s="93"/>
      <c r="EJX38" s="93"/>
      <c r="EJY38" s="93"/>
      <c r="EJZ38" s="93"/>
      <c r="EKA38" s="93"/>
      <c r="EKB38" s="93"/>
      <c r="EKC38" s="93"/>
      <c r="EKD38" s="93"/>
      <c r="EKE38" s="93"/>
      <c r="EKF38" s="93"/>
      <c r="EKG38" s="93"/>
      <c r="EKH38" s="93"/>
      <c r="EKI38" s="93"/>
      <c r="EKJ38" s="93"/>
      <c r="EKK38" s="93"/>
      <c r="EKL38" s="93"/>
      <c r="EKM38" s="93"/>
      <c r="EKN38" s="93"/>
      <c r="EKO38" s="93"/>
      <c r="EKP38" s="93"/>
      <c r="EKQ38" s="93"/>
      <c r="EKR38" s="93"/>
      <c r="EKS38" s="93"/>
      <c r="EKT38" s="93"/>
      <c r="EKU38" s="93"/>
      <c r="EKV38" s="93"/>
      <c r="EKW38" s="93"/>
      <c r="EKX38" s="93"/>
      <c r="EKY38" s="93"/>
      <c r="EKZ38" s="93"/>
      <c r="ELA38" s="93"/>
      <c r="ELB38" s="93"/>
      <c r="ELC38" s="93"/>
      <c r="ELD38" s="93"/>
      <c r="ELE38" s="93"/>
      <c r="ELF38" s="93"/>
      <c r="ELG38" s="93"/>
      <c r="ELH38" s="93"/>
      <c r="ELI38" s="93"/>
      <c r="ELJ38" s="93"/>
      <c r="ELK38" s="93"/>
      <c r="ELL38" s="93"/>
      <c r="ELM38" s="93"/>
      <c r="ELN38" s="93"/>
      <c r="ELO38" s="93"/>
      <c r="ELP38" s="93"/>
      <c r="ELQ38" s="93"/>
      <c r="ELR38" s="93"/>
      <c r="ELS38" s="93"/>
      <c r="ELT38" s="93"/>
      <c r="ELU38" s="93"/>
      <c r="ELV38" s="93"/>
      <c r="ELW38" s="93"/>
      <c r="ELX38" s="93"/>
      <c r="ELY38" s="93"/>
      <c r="ELZ38" s="93"/>
      <c r="EMA38" s="93"/>
      <c r="EMB38" s="93"/>
      <c r="EMC38" s="93"/>
      <c r="EMD38" s="93"/>
      <c r="EME38" s="93"/>
      <c r="EMF38" s="93"/>
      <c r="EMG38" s="93"/>
      <c r="EMH38" s="93"/>
      <c r="EMI38" s="93"/>
      <c r="EMJ38" s="93"/>
      <c r="EMK38" s="93"/>
      <c r="EML38" s="93"/>
      <c r="EMM38" s="93"/>
      <c r="EMN38" s="93"/>
      <c r="EMO38" s="93"/>
      <c r="EMP38" s="93"/>
      <c r="EMQ38" s="93"/>
      <c r="EMR38" s="93"/>
      <c r="EMS38" s="93"/>
      <c r="EMT38" s="93"/>
      <c r="EMU38" s="93"/>
      <c r="EMV38" s="93"/>
      <c r="EMW38" s="93"/>
      <c r="EMX38" s="93"/>
      <c r="EMY38" s="93"/>
      <c r="EMZ38" s="93"/>
      <c r="ENA38" s="93"/>
      <c r="ENB38" s="93"/>
      <c r="ENC38" s="93"/>
      <c r="END38" s="93"/>
      <c r="ENE38" s="93"/>
      <c r="ENF38" s="93"/>
      <c r="ENG38" s="93"/>
      <c r="ENH38" s="93"/>
      <c r="ENI38" s="93"/>
      <c r="ENJ38" s="93"/>
      <c r="ENK38" s="93"/>
      <c r="ENL38" s="93"/>
      <c r="ENM38" s="93"/>
      <c r="ENN38" s="93"/>
      <c r="ENO38" s="93"/>
      <c r="ENP38" s="93"/>
      <c r="ENQ38" s="93"/>
      <c r="ENR38" s="93"/>
      <c r="ENS38" s="93"/>
      <c r="ENT38" s="93"/>
      <c r="ENU38" s="93"/>
      <c r="ENV38" s="93"/>
      <c r="ENW38" s="93"/>
      <c r="ENX38" s="93"/>
      <c r="ENY38" s="93"/>
      <c r="ENZ38" s="93"/>
      <c r="EOA38" s="93"/>
      <c r="EOB38" s="93"/>
      <c r="EOC38" s="93"/>
      <c r="EOD38" s="93"/>
      <c r="EOE38" s="93"/>
      <c r="EOF38" s="93"/>
      <c r="EOG38" s="93"/>
      <c r="EOH38" s="93"/>
      <c r="EOI38" s="93"/>
      <c r="EOJ38" s="93"/>
      <c r="EOK38" s="93"/>
      <c r="EOL38" s="93"/>
      <c r="EOM38" s="93"/>
      <c r="EON38" s="93"/>
      <c r="EOO38" s="93"/>
      <c r="EOP38" s="93"/>
      <c r="EOQ38" s="93"/>
      <c r="EOR38" s="93"/>
      <c r="EOS38" s="93"/>
      <c r="EOT38" s="93"/>
      <c r="EOU38" s="93"/>
      <c r="EOV38" s="93"/>
      <c r="EOW38" s="93"/>
      <c r="EOX38" s="93"/>
      <c r="EOY38" s="93"/>
      <c r="EOZ38" s="93"/>
      <c r="EPA38" s="93"/>
      <c r="EPB38" s="93"/>
      <c r="EPC38" s="93"/>
      <c r="EPD38" s="93"/>
      <c r="EPE38" s="93"/>
      <c r="EPF38" s="93"/>
      <c r="EPG38" s="93"/>
      <c r="EPH38" s="93"/>
      <c r="EPI38" s="93"/>
      <c r="EPJ38" s="93"/>
      <c r="EPK38" s="93"/>
      <c r="EPL38" s="93"/>
      <c r="EPM38" s="93"/>
      <c r="EPN38" s="93"/>
      <c r="EPO38" s="93"/>
      <c r="EPP38" s="93"/>
      <c r="EPQ38" s="93"/>
      <c r="EPR38" s="93"/>
      <c r="EPS38" s="93"/>
      <c r="EPT38" s="93"/>
      <c r="EPU38" s="93"/>
      <c r="EPV38" s="93"/>
      <c r="EPW38" s="93"/>
      <c r="EPX38" s="93"/>
      <c r="EPY38" s="93"/>
      <c r="EPZ38" s="93"/>
      <c r="EQA38" s="93"/>
      <c r="EQB38" s="93"/>
      <c r="EQC38" s="93"/>
      <c r="EQD38" s="93"/>
      <c r="EQE38" s="93"/>
      <c r="EQF38" s="93"/>
      <c r="EQG38" s="93"/>
      <c r="EQH38" s="93"/>
      <c r="EQI38" s="93"/>
      <c r="EQJ38" s="93"/>
      <c r="EQK38" s="93"/>
      <c r="EQL38" s="93"/>
      <c r="EQM38" s="93"/>
      <c r="EQN38" s="93"/>
      <c r="EQO38" s="93"/>
      <c r="EQP38" s="93"/>
      <c r="EQQ38" s="93"/>
      <c r="EQR38" s="93"/>
      <c r="EQS38" s="93"/>
      <c r="EQT38" s="93"/>
      <c r="EQU38" s="93"/>
      <c r="EQV38" s="93"/>
      <c r="EQW38" s="93"/>
      <c r="EQX38" s="93"/>
      <c r="EQY38" s="93"/>
      <c r="EQZ38" s="93"/>
      <c r="ERA38" s="93"/>
      <c r="ERB38" s="93"/>
      <c r="ERC38" s="93"/>
      <c r="ERD38" s="93"/>
      <c r="ERE38" s="93"/>
      <c r="ERF38" s="93"/>
      <c r="ERG38" s="93"/>
      <c r="ERH38" s="93"/>
      <c r="ERI38" s="93"/>
      <c r="ERJ38" s="93"/>
      <c r="ERK38" s="93"/>
      <c r="ERL38" s="93"/>
      <c r="ERM38" s="93"/>
      <c r="ERN38" s="93"/>
      <c r="ERO38" s="93"/>
      <c r="ERP38" s="93"/>
      <c r="ERQ38" s="93"/>
      <c r="ERR38" s="93"/>
      <c r="ERS38" s="93"/>
      <c r="ERT38" s="93"/>
      <c r="ERU38" s="93"/>
      <c r="ERV38" s="93"/>
      <c r="ERW38" s="93"/>
      <c r="ERX38" s="93"/>
      <c r="ERY38" s="93"/>
      <c r="ERZ38" s="93"/>
      <c r="ESA38" s="93"/>
      <c r="ESB38" s="93"/>
      <c r="ESC38" s="93"/>
      <c r="ESD38" s="93"/>
      <c r="ESE38" s="93"/>
      <c r="ESF38" s="93"/>
      <c r="ESG38" s="93"/>
      <c r="ESH38" s="93"/>
      <c r="ESI38" s="93"/>
      <c r="ESJ38" s="93"/>
      <c r="ESK38" s="93"/>
      <c r="ESL38" s="93"/>
      <c r="ESM38" s="93"/>
      <c r="ESN38" s="93"/>
      <c r="ESO38" s="93"/>
      <c r="ESP38" s="93"/>
      <c r="ESQ38" s="93"/>
      <c r="ESR38" s="93"/>
      <c r="ESS38" s="93"/>
      <c r="EST38" s="93"/>
      <c r="ESU38" s="93"/>
      <c r="ESV38" s="93"/>
      <c r="ESW38" s="93"/>
      <c r="ESX38" s="93"/>
      <c r="ESY38" s="93"/>
      <c r="ESZ38" s="93"/>
      <c r="ETA38" s="93"/>
      <c r="ETB38" s="93"/>
      <c r="ETC38" s="93"/>
      <c r="ETD38" s="93"/>
      <c r="ETE38" s="93"/>
      <c r="ETF38" s="93"/>
      <c r="ETG38" s="93"/>
      <c r="ETH38" s="93"/>
      <c r="ETI38" s="93"/>
      <c r="ETJ38" s="93"/>
      <c r="ETK38" s="93"/>
      <c r="ETL38" s="93"/>
      <c r="ETM38" s="93"/>
      <c r="ETN38" s="93"/>
      <c r="ETO38" s="93"/>
      <c r="ETP38" s="93"/>
      <c r="ETQ38" s="93"/>
      <c r="ETR38" s="93"/>
      <c r="ETS38" s="93"/>
      <c r="ETT38" s="93"/>
      <c r="ETU38" s="93"/>
      <c r="ETV38" s="93"/>
      <c r="ETW38" s="93"/>
      <c r="ETX38" s="93"/>
      <c r="ETY38" s="93"/>
      <c r="ETZ38" s="93"/>
      <c r="EUA38" s="93"/>
      <c r="EUB38" s="93"/>
      <c r="EUC38" s="93"/>
      <c r="EUD38" s="93"/>
      <c r="EUE38" s="93"/>
      <c r="EUF38" s="93"/>
      <c r="EUG38" s="93"/>
      <c r="EUH38" s="93"/>
      <c r="EUI38" s="93"/>
      <c r="EUJ38" s="93"/>
      <c r="EUK38" s="93"/>
      <c r="EUL38" s="93"/>
      <c r="EUM38" s="93"/>
      <c r="EUN38" s="93"/>
      <c r="EUO38" s="93"/>
      <c r="EUP38" s="93"/>
      <c r="EUQ38" s="93"/>
      <c r="EUR38" s="93"/>
      <c r="EUS38" s="93"/>
      <c r="EUT38" s="93"/>
      <c r="EUU38" s="93"/>
      <c r="EUV38" s="93"/>
      <c r="EUW38" s="93"/>
      <c r="EUX38" s="93"/>
      <c r="EUY38" s="93"/>
      <c r="EUZ38" s="93"/>
      <c r="EVA38" s="93"/>
      <c r="EVB38" s="93"/>
      <c r="EVC38" s="93"/>
      <c r="EVD38" s="93"/>
      <c r="EVE38" s="93"/>
      <c r="EVF38" s="93"/>
      <c r="EVG38" s="93"/>
      <c r="EVH38" s="93"/>
      <c r="EVI38" s="93"/>
      <c r="EVJ38" s="93"/>
      <c r="EVK38" s="93"/>
      <c r="EVL38" s="93"/>
      <c r="EVM38" s="93"/>
      <c r="EVN38" s="93"/>
      <c r="EVO38" s="93"/>
      <c r="EVP38" s="93"/>
      <c r="EVQ38" s="93"/>
      <c r="EVR38" s="93"/>
      <c r="EVS38" s="93"/>
      <c r="EVT38" s="93"/>
      <c r="EVU38" s="93"/>
      <c r="EVV38" s="93"/>
      <c r="EVW38" s="93"/>
      <c r="EVX38" s="93"/>
      <c r="EVY38" s="93"/>
      <c r="EVZ38" s="93"/>
      <c r="EWA38" s="93"/>
      <c r="EWB38" s="93"/>
      <c r="EWC38" s="93"/>
      <c r="EWD38" s="93"/>
      <c r="EWE38" s="93"/>
      <c r="EWF38" s="93"/>
      <c r="EWG38" s="93"/>
      <c r="EWH38" s="93"/>
      <c r="EWI38" s="93"/>
      <c r="EWJ38" s="93"/>
      <c r="EWK38" s="93"/>
      <c r="EWL38" s="93"/>
      <c r="EWM38" s="93"/>
      <c r="EWN38" s="93"/>
      <c r="EWO38" s="93"/>
      <c r="EWP38" s="93"/>
      <c r="EWQ38" s="93"/>
      <c r="EWR38" s="93"/>
      <c r="EWS38" s="93"/>
      <c r="EWT38" s="93"/>
      <c r="EWU38" s="93"/>
      <c r="EWV38" s="93"/>
      <c r="EWW38" s="93"/>
      <c r="EWX38" s="93"/>
      <c r="EWY38" s="93"/>
      <c r="EWZ38" s="93"/>
      <c r="EXA38" s="93"/>
      <c r="EXB38" s="93"/>
      <c r="EXC38" s="93"/>
      <c r="EXD38" s="93"/>
      <c r="EXE38" s="93"/>
      <c r="EXF38" s="93"/>
      <c r="EXG38" s="93"/>
      <c r="EXH38" s="93"/>
      <c r="EXI38" s="93"/>
      <c r="EXJ38" s="93"/>
      <c r="EXK38" s="93"/>
      <c r="EXL38" s="93"/>
      <c r="EXM38" s="93"/>
      <c r="EXN38" s="93"/>
      <c r="EXO38" s="93"/>
      <c r="EXP38" s="93"/>
      <c r="EXQ38" s="93"/>
      <c r="EXR38" s="93"/>
      <c r="EXS38" s="93"/>
      <c r="EXT38" s="93"/>
      <c r="EXU38" s="93"/>
      <c r="EXV38" s="93"/>
      <c r="EXW38" s="93"/>
      <c r="EXX38" s="93"/>
      <c r="EXY38" s="93"/>
      <c r="EXZ38" s="93"/>
      <c r="EYA38" s="93"/>
      <c r="EYB38" s="93"/>
      <c r="EYC38" s="93"/>
      <c r="EYD38" s="93"/>
      <c r="EYE38" s="93"/>
      <c r="EYF38" s="93"/>
      <c r="EYG38" s="93"/>
      <c r="EYH38" s="93"/>
      <c r="EYI38" s="93"/>
      <c r="EYJ38" s="93"/>
      <c r="EYK38" s="93"/>
      <c r="EYL38" s="93"/>
      <c r="EYM38" s="93"/>
      <c r="EYN38" s="93"/>
      <c r="EYO38" s="93"/>
      <c r="EYP38" s="93"/>
      <c r="EYQ38" s="93"/>
      <c r="EYR38" s="93"/>
      <c r="EYS38" s="93"/>
      <c r="EYT38" s="93"/>
      <c r="EYU38" s="93"/>
      <c r="EYV38" s="93"/>
      <c r="EYW38" s="93"/>
      <c r="EYX38" s="93"/>
      <c r="EYY38" s="93"/>
      <c r="EYZ38" s="93"/>
      <c r="EZA38" s="93"/>
      <c r="EZB38" s="93"/>
      <c r="EZC38" s="93"/>
      <c r="EZD38" s="93"/>
      <c r="EZE38" s="93"/>
      <c r="EZF38" s="93"/>
      <c r="EZG38" s="93"/>
      <c r="EZH38" s="93"/>
      <c r="EZI38" s="93"/>
      <c r="EZJ38" s="93"/>
      <c r="EZK38" s="93"/>
      <c r="EZL38" s="93"/>
      <c r="EZM38" s="93"/>
      <c r="EZN38" s="93"/>
      <c r="EZO38" s="93"/>
      <c r="EZP38" s="93"/>
      <c r="EZQ38" s="93"/>
      <c r="EZR38" s="93"/>
      <c r="EZS38" s="93"/>
      <c r="EZT38" s="93"/>
      <c r="EZU38" s="93"/>
      <c r="EZV38" s="93"/>
      <c r="EZW38" s="93"/>
      <c r="EZX38" s="93"/>
      <c r="EZY38" s="93"/>
      <c r="EZZ38" s="93"/>
      <c r="FAA38" s="93"/>
      <c r="FAB38" s="93"/>
      <c r="FAC38" s="93"/>
      <c r="FAD38" s="93"/>
      <c r="FAE38" s="93"/>
      <c r="FAF38" s="93"/>
      <c r="FAG38" s="93"/>
      <c r="FAH38" s="93"/>
      <c r="FAI38" s="93"/>
      <c r="FAJ38" s="93"/>
      <c r="FAK38" s="93"/>
      <c r="FAL38" s="93"/>
      <c r="FAM38" s="93"/>
      <c r="FAN38" s="93"/>
      <c r="FAO38" s="93"/>
      <c r="FAP38" s="93"/>
      <c r="FAQ38" s="93"/>
      <c r="FAR38" s="93"/>
      <c r="FAS38" s="93"/>
      <c r="FAT38" s="93"/>
      <c r="FAU38" s="93"/>
      <c r="FAV38" s="93"/>
      <c r="FAW38" s="93"/>
      <c r="FAX38" s="93"/>
      <c r="FAY38" s="93"/>
      <c r="FAZ38" s="93"/>
      <c r="FBA38" s="93"/>
      <c r="FBB38" s="93"/>
      <c r="FBC38" s="93"/>
      <c r="FBD38" s="93"/>
      <c r="FBE38" s="93"/>
      <c r="FBF38" s="93"/>
      <c r="FBG38" s="93"/>
      <c r="FBH38" s="93"/>
      <c r="FBI38" s="93"/>
      <c r="FBJ38" s="93"/>
      <c r="FBK38" s="93"/>
      <c r="FBL38" s="93"/>
      <c r="FBM38" s="93"/>
      <c r="FBN38" s="93"/>
      <c r="FBO38" s="93"/>
      <c r="FBP38" s="93"/>
      <c r="FBQ38" s="93"/>
      <c r="FBR38" s="93"/>
      <c r="FBS38" s="93"/>
      <c r="FBT38" s="93"/>
      <c r="FBU38" s="93"/>
      <c r="FBV38" s="93"/>
      <c r="FBW38" s="93"/>
      <c r="FBX38" s="93"/>
      <c r="FBY38" s="93"/>
      <c r="FBZ38" s="93"/>
      <c r="FCA38" s="93"/>
      <c r="FCB38" s="93"/>
      <c r="FCC38" s="93"/>
      <c r="FCD38" s="93"/>
      <c r="FCE38" s="93"/>
      <c r="FCF38" s="93"/>
      <c r="FCG38" s="93"/>
      <c r="FCH38" s="93"/>
      <c r="FCI38" s="93"/>
      <c r="FCJ38" s="93"/>
      <c r="FCK38" s="93"/>
      <c r="FCL38" s="93"/>
      <c r="FCM38" s="93"/>
      <c r="FCN38" s="93"/>
      <c r="FCO38" s="93"/>
      <c r="FCP38" s="93"/>
      <c r="FCQ38" s="93"/>
      <c r="FCR38" s="93"/>
      <c r="FCS38" s="93"/>
      <c r="FCT38" s="93"/>
      <c r="FCU38" s="93"/>
      <c r="FCV38" s="93"/>
      <c r="FCW38" s="93"/>
      <c r="FCX38" s="93"/>
      <c r="FCY38" s="93"/>
      <c r="FCZ38" s="93"/>
      <c r="FDA38" s="93"/>
      <c r="FDB38" s="93"/>
      <c r="FDC38" s="93"/>
      <c r="FDD38" s="93"/>
      <c r="FDE38" s="93"/>
      <c r="FDF38" s="93"/>
      <c r="FDG38" s="93"/>
      <c r="FDH38" s="93"/>
      <c r="FDI38" s="93"/>
      <c r="FDJ38" s="93"/>
      <c r="FDK38" s="93"/>
      <c r="FDL38" s="93"/>
      <c r="FDM38" s="93"/>
      <c r="FDN38" s="93"/>
      <c r="FDO38" s="93"/>
      <c r="FDP38" s="93"/>
      <c r="FDQ38" s="93"/>
      <c r="FDR38" s="93"/>
      <c r="FDS38" s="93"/>
      <c r="FDT38" s="93"/>
      <c r="FDU38" s="93"/>
      <c r="FDV38" s="93"/>
      <c r="FDW38" s="93"/>
      <c r="FDX38" s="93"/>
      <c r="FDY38" s="93"/>
      <c r="FDZ38" s="93"/>
      <c r="FEA38" s="93"/>
      <c r="FEB38" s="93"/>
      <c r="FEC38" s="93"/>
      <c r="FED38" s="93"/>
      <c r="FEE38" s="93"/>
      <c r="FEF38" s="93"/>
      <c r="FEG38" s="93"/>
      <c r="FEH38" s="93"/>
      <c r="FEI38" s="93"/>
      <c r="FEJ38" s="93"/>
      <c r="FEK38" s="93"/>
      <c r="FEL38" s="93"/>
      <c r="FEM38" s="93"/>
      <c r="FEN38" s="93"/>
      <c r="FEO38" s="93"/>
      <c r="FEP38" s="93"/>
      <c r="FEQ38" s="93"/>
      <c r="FER38" s="93"/>
      <c r="FES38" s="93"/>
      <c r="FET38" s="93"/>
      <c r="FEU38" s="93"/>
      <c r="FEV38" s="93"/>
      <c r="FEW38" s="93"/>
      <c r="FEX38" s="93"/>
      <c r="FEY38" s="93"/>
      <c r="FEZ38" s="93"/>
      <c r="FFA38" s="93"/>
      <c r="FFB38" s="93"/>
      <c r="FFC38" s="93"/>
      <c r="FFD38" s="93"/>
      <c r="FFE38" s="93"/>
      <c r="FFF38" s="93"/>
      <c r="FFG38" s="93"/>
      <c r="FFH38" s="93"/>
      <c r="FFI38" s="93"/>
      <c r="FFJ38" s="93"/>
      <c r="FFK38" s="93"/>
      <c r="FFL38" s="93"/>
      <c r="FFM38" s="93"/>
      <c r="FFN38" s="93"/>
      <c r="FFO38" s="93"/>
      <c r="FFP38" s="93"/>
      <c r="FFQ38" s="93"/>
      <c r="FFR38" s="93"/>
      <c r="FFS38" s="93"/>
      <c r="FFT38" s="93"/>
      <c r="FFU38" s="93"/>
      <c r="FFV38" s="93"/>
      <c r="FFW38" s="93"/>
      <c r="FFX38" s="93"/>
      <c r="FFY38" s="93"/>
      <c r="FFZ38" s="93"/>
      <c r="FGA38" s="93"/>
      <c r="FGB38" s="93"/>
      <c r="FGC38" s="93"/>
      <c r="FGD38" s="93"/>
      <c r="FGE38" s="93"/>
      <c r="FGF38" s="93"/>
      <c r="FGG38" s="93"/>
      <c r="FGH38" s="93"/>
      <c r="FGI38" s="93"/>
      <c r="FGJ38" s="93"/>
      <c r="FGK38" s="93"/>
      <c r="FGL38" s="93"/>
      <c r="FGM38" s="93"/>
      <c r="FGN38" s="93"/>
      <c r="FGO38" s="93"/>
      <c r="FGP38" s="93"/>
      <c r="FGQ38" s="93"/>
      <c r="FGR38" s="93"/>
      <c r="FGS38" s="93"/>
      <c r="FGT38" s="93"/>
      <c r="FGU38" s="93"/>
      <c r="FGV38" s="93"/>
      <c r="FGW38" s="93"/>
      <c r="FGX38" s="93"/>
      <c r="FGY38" s="93"/>
      <c r="FGZ38" s="93"/>
      <c r="FHA38" s="93"/>
      <c r="FHB38" s="93"/>
      <c r="FHC38" s="93"/>
      <c r="FHD38" s="93"/>
      <c r="FHE38" s="93"/>
      <c r="FHF38" s="93"/>
      <c r="FHG38" s="93"/>
      <c r="FHH38" s="93"/>
      <c r="FHI38" s="93"/>
      <c r="FHJ38" s="93"/>
      <c r="FHK38" s="93"/>
      <c r="FHL38" s="93"/>
      <c r="FHM38" s="93"/>
      <c r="FHN38" s="93"/>
      <c r="FHO38" s="93"/>
      <c r="FHP38" s="93"/>
      <c r="FHQ38" s="93"/>
      <c r="FHR38" s="93"/>
      <c r="FHS38" s="93"/>
      <c r="FHT38" s="93"/>
      <c r="FHU38" s="93"/>
      <c r="FHV38" s="93"/>
      <c r="FHW38" s="93"/>
      <c r="FHX38" s="93"/>
      <c r="FHY38" s="93"/>
      <c r="FHZ38" s="93"/>
      <c r="FIA38" s="93"/>
      <c r="FIB38" s="93"/>
      <c r="FIC38" s="93"/>
      <c r="FID38" s="93"/>
      <c r="FIE38" s="93"/>
      <c r="FIF38" s="93"/>
      <c r="FIG38" s="93"/>
      <c r="FIH38" s="93"/>
      <c r="FII38" s="93"/>
      <c r="FIJ38" s="93"/>
      <c r="FIK38" s="93"/>
      <c r="FIL38" s="93"/>
      <c r="FIM38" s="93"/>
      <c r="FIN38" s="93"/>
      <c r="FIO38" s="93"/>
      <c r="FIP38" s="93"/>
      <c r="FIQ38" s="93"/>
      <c r="FIR38" s="93"/>
      <c r="FIS38" s="93"/>
      <c r="FIT38" s="93"/>
      <c r="FIU38" s="93"/>
      <c r="FIV38" s="93"/>
      <c r="FIW38" s="93"/>
      <c r="FIX38" s="93"/>
      <c r="FIY38" s="93"/>
      <c r="FIZ38" s="93"/>
      <c r="FJA38" s="93"/>
      <c r="FJB38" s="93"/>
      <c r="FJC38" s="93"/>
      <c r="FJD38" s="93"/>
      <c r="FJE38" s="93"/>
      <c r="FJF38" s="93"/>
      <c r="FJG38" s="93"/>
      <c r="FJH38" s="93"/>
      <c r="FJI38" s="93"/>
      <c r="FJJ38" s="93"/>
      <c r="FJK38" s="93"/>
      <c r="FJL38" s="93"/>
      <c r="FJM38" s="93"/>
      <c r="FJN38" s="93"/>
      <c r="FJO38" s="93"/>
      <c r="FJP38" s="93"/>
      <c r="FJQ38" s="93"/>
      <c r="FJR38" s="93"/>
      <c r="FJS38" s="93"/>
      <c r="FJT38" s="93"/>
      <c r="FJU38" s="93"/>
      <c r="FJV38" s="93"/>
      <c r="FJW38" s="93"/>
      <c r="FJX38" s="93"/>
      <c r="FJY38" s="93"/>
      <c r="FJZ38" s="93"/>
      <c r="FKA38" s="93"/>
      <c r="FKB38" s="93"/>
      <c r="FKC38" s="93"/>
      <c r="FKD38" s="93"/>
      <c r="FKE38" s="93"/>
      <c r="FKF38" s="93"/>
      <c r="FKG38" s="93"/>
      <c r="FKH38" s="93"/>
      <c r="FKI38" s="93"/>
      <c r="FKJ38" s="93"/>
      <c r="FKK38" s="93"/>
      <c r="FKL38" s="93"/>
      <c r="FKM38" s="93"/>
      <c r="FKN38" s="93"/>
      <c r="FKO38" s="93"/>
      <c r="FKP38" s="93"/>
      <c r="FKQ38" s="93"/>
      <c r="FKR38" s="93"/>
      <c r="FKS38" s="93"/>
      <c r="FKT38" s="93"/>
      <c r="FKU38" s="93"/>
      <c r="FKV38" s="93"/>
      <c r="FKW38" s="93"/>
      <c r="FKX38" s="93"/>
      <c r="FKY38" s="93"/>
      <c r="FKZ38" s="93"/>
      <c r="FLA38" s="93"/>
      <c r="FLB38" s="93"/>
      <c r="FLC38" s="93"/>
      <c r="FLD38" s="93"/>
      <c r="FLE38" s="93"/>
      <c r="FLF38" s="93"/>
      <c r="FLG38" s="93"/>
      <c r="FLH38" s="93"/>
      <c r="FLI38" s="93"/>
      <c r="FLJ38" s="93"/>
      <c r="FLK38" s="93"/>
      <c r="FLL38" s="93"/>
      <c r="FLM38" s="93"/>
      <c r="FLN38" s="93"/>
      <c r="FLO38" s="93"/>
      <c r="FLP38" s="93"/>
      <c r="FLQ38" s="93"/>
      <c r="FLR38" s="93"/>
      <c r="FLS38" s="93"/>
      <c r="FLT38" s="93"/>
      <c r="FLU38" s="93"/>
      <c r="FLV38" s="93"/>
      <c r="FLW38" s="93"/>
      <c r="FLX38" s="93"/>
      <c r="FLY38" s="93"/>
      <c r="FLZ38" s="93"/>
      <c r="FMA38" s="93"/>
      <c r="FMB38" s="93"/>
      <c r="FMC38" s="93"/>
      <c r="FMD38" s="93"/>
      <c r="FME38" s="93"/>
      <c r="FMF38" s="93"/>
      <c r="FMG38" s="93"/>
      <c r="FMH38" s="93"/>
      <c r="FMI38" s="93"/>
      <c r="FMJ38" s="93"/>
      <c r="FMK38" s="93"/>
      <c r="FML38" s="93"/>
      <c r="FMM38" s="93"/>
      <c r="FMN38" s="93"/>
      <c r="FMO38" s="93"/>
      <c r="FMP38" s="93"/>
      <c r="FMQ38" s="93"/>
      <c r="FMR38" s="93"/>
      <c r="FMS38" s="93"/>
      <c r="FMT38" s="93"/>
      <c r="FMU38" s="93"/>
      <c r="FMV38" s="93"/>
      <c r="FMW38" s="93"/>
      <c r="FMX38" s="93"/>
      <c r="FMY38" s="93"/>
      <c r="FMZ38" s="93"/>
      <c r="FNA38" s="93"/>
      <c r="FNB38" s="93"/>
      <c r="FNC38" s="93"/>
      <c r="FND38" s="93"/>
      <c r="FNE38" s="93"/>
      <c r="FNF38" s="93"/>
      <c r="FNG38" s="93"/>
      <c r="FNH38" s="93"/>
      <c r="FNI38" s="93"/>
      <c r="FNJ38" s="93"/>
      <c r="FNK38" s="93"/>
      <c r="FNL38" s="93"/>
      <c r="FNM38" s="93"/>
      <c r="FNN38" s="93"/>
      <c r="FNO38" s="93"/>
      <c r="FNP38" s="93"/>
      <c r="FNQ38" s="93"/>
      <c r="FNR38" s="93"/>
      <c r="FNS38" s="93"/>
      <c r="FNT38" s="93"/>
      <c r="FNU38" s="93"/>
      <c r="FNV38" s="93"/>
      <c r="FNW38" s="93"/>
      <c r="FNX38" s="93"/>
      <c r="FNY38" s="93"/>
      <c r="FNZ38" s="93"/>
      <c r="FOA38" s="93"/>
      <c r="FOB38" s="93"/>
      <c r="FOC38" s="93"/>
      <c r="FOD38" s="93"/>
      <c r="FOE38" s="93"/>
      <c r="FOF38" s="93"/>
      <c r="FOG38" s="93"/>
      <c r="FOH38" s="93"/>
      <c r="FOI38" s="93"/>
      <c r="FOJ38" s="93"/>
      <c r="FOK38" s="93"/>
      <c r="FOL38" s="93"/>
      <c r="FOM38" s="93"/>
      <c r="FON38" s="93"/>
      <c r="FOO38" s="93"/>
      <c r="FOP38" s="93"/>
      <c r="FOQ38" s="93"/>
      <c r="FOR38" s="93"/>
      <c r="FOS38" s="93"/>
      <c r="FOT38" s="93"/>
      <c r="FOU38" s="93"/>
      <c r="FOV38" s="93"/>
      <c r="FOW38" s="93"/>
      <c r="FOX38" s="93"/>
      <c r="FOY38" s="93"/>
      <c r="FOZ38" s="93"/>
      <c r="FPA38" s="93"/>
      <c r="FPB38" s="93"/>
      <c r="FPC38" s="93"/>
      <c r="FPD38" s="93"/>
      <c r="FPE38" s="93"/>
      <c r="FPF38" s="93"/>
      <c r="FPG38" s="93"/>
      <c r="FPH38" s="93"/>
      <c r="FPI38" s="93"/>
      <c r="FPJ38" s="93"/>
      <c r="FPK38" s="93"/>
      <c r="FPL38" s="93"/>
      <c r="FPM38" s="93"/>
      <c r="FPN38" s="93"/>
      <c r="FPO38" s="93"/>
      <c r="FPP38" s="93"/>
      <c r="FPQ38" s="93"/>
      <c r="FPR38" s="93"/>
      <c r="FPS38" s="93"/>
      <c r="FPT38" s="93"/>
      <c r="FPU38" s="93"/>
      <c r="FPV38" s="93"/>
      <c r="FPW38" s="93"/>
      <c r="FPX38" s="93"/>
      <c r="FPY38" s="93"/>
      <c r="FPZ38" s="93"/>
      <c r="FQA38" s="93"/>
      <c r="FQB38" s="93"/>
      <c r="FQC38" s="93"/>
      <c r="FQD38" s="93"/>
      <c r="FQE38" s="93"/>
      <c r="FQF38" s="93"/>
      <c r="FQG38" s="93"/>
      <c r="FQH38" s="93"/>
      <c r="FQI38" s="93"/>
      <c r="FQJ38" s="93"/>
      <c r="FQK38" s="93"/>
      <c r="FQL38" s="93"/>
      <c r="FQM38" s="93"/>
      <c r="FQN38" s="93"/>
      <c r="FQO38" s="93"/>
      <c r="FQP38" s="93"/>
      <c r="FQQ38" s="93"/>
      <c r="FQR38" s="93"/>
      <c r="FQS38" s="93"/>
      <c r="FQT38" s="93"/>
      <c r="FQU38" s="93"/>
      <c r="FQV38" s="93"/>
      <c r="FQW38" s="93"/>
      <c r="FQX38" s="93"/>
      <c r="FQY38" s="93"/>
      <c r="FQZ38" s="93"/>
      <c r="FRA38" s="93"/>
      <c r="FRB38" s="93"/>
      <c r="FRC38" s="93"/>
      <c r="FRD38" s="93"/>
      <c r="FRE38" s="93"/>
      <c r="FRF38" s="93"/>
      <c r="FRG38" s="93"/>
      <c r="FRH38" s="93"/>
      <c r="FRI38" s="93"/>
      <c r="FRJ38" s="93"/>
      <c r="FRK38" s="93"/>
      <c r="FRL38" s="93"/>
      <c r="FRM38" s="93"/>
      <c r="FRN38" s="93"/>
      <c r="FRO38" s="93"/>
      <c r="FRP38" s="93"/>
      <c r="FRQ38" s="93"/>
      <c r="FRR38" s="93"/>
      <c r="FRS38" s="93"/>
      <c r="FRT38" s="93"/>
      <c r="FRU38" s="93"/>
      <c r="FRV38" s="93"/>
      <c r="FRW38" s="93"/>
      <c r="FRX38" s="93"/>
      <c r="FRY38" s="93"/>
      <c r="FRZ38" s="93"/>
      <c r="FSA38" s="93"/>
      <c r="FSB38" s="93"/>
      <c r="FSC38" s="93"/>
      <c r="FSD38" s="93"/>
      <c r="FSE38" s="93"/>
      <c r="FSF38" s="93"/>
      <c r="FSG38" s="93"/>
      <c r="FSH38" s="93"/>
      <c r="FSI38" s="93"/>
      <c r="FSJ38" s="93"/>
      <c r="FSK38" s="93"/>
      <c r="FSL38" s="93"/>
      <c r="FSM38" s="93"/>
      <c r="FSN38" s="93"/>
      <c r="FSO38" s="93"/>
      <c r="FSP38" s="93"/>
      <c r="FSQ38" s="93"/>
      <c r="FSR38" s="93"/>
      <c r="FSS38" s="93"/>
      <c r="FST38" s="93"/>
      <c r="FSU38" s="93"/>
      <c r="FSV38" s="93"/>
      <c r="FSW38" s="93"/>
      <c r="FSX38" s="93"/>
      <c r="FSY38" s="93"/>
      <c r="FSZ38" s="93"/>
      <c r="FTA38" s="93"/>
      <c r="FTB38" s="93"/>
      <c r="FTC38" s="93"/>
      <c r="FTD38" s="93"/>
      <c r="FTE38" s="93"/>
      <c r="FTF38" s="93"/>
      <c r="FTG38" s="93"/>
      <c r="FTH38" s="93"/>
      <c r="FTI38" s="93"/>
      <c r="FTJ38" s="93"/>
      <c r="FTK38" s="93"/>
      <c r="FTL38" s="93"/>
      <c r="FTM38" s="93"/>
      <c r="FTN38" s="93"/>
      <c r="FTO38" s="93"/>
      <c r="FTP38" s="93"/>
      <c r="FTQ38" s="93"/>
      <c r="FTR38" s="93"/>
      <c r="FTS38" s="93"/>
      <c r="FTT38" s="93"/>
      <c r="FTU38" s="93"/>
      <c r="FTV38" s="93"/>
      <c r="FTW38" s="93"/>
      <c r="FTX38" s="93"/>
      <c r="FTY38" s="93"/>
      <c r="FTZ38" s="93"/>
      <c r="FUA38" s="93"/>
      <c r="FUB38" s="93"/>
      <c r="FUC38" s="93"/>
      <c r="FUD38" s="93"/>
      <c r="FUE38" s="93"/>
      <c r="FUF38" s="93"/>
      <c r="FUG38" s="93"/>
      <c r="FUH38" s="93"/>
      <c r="FUI38" s="93"/>
      <c r="FUJ38" s="93"/>
      <c r="FUK38" s="93"/>
      <c r="FUL38" s="93"/>
      <c r="FUM38" s="93"/>
      <c r="FUN38" s="93"/>
      <c r="FUO38" s="93"/>
      <c r="FUP38" s="93"/>
      <c r="FUQ38" s="93"/>
      <c r="FUR38" s="93"/>
      <c r="FUS38" s="93"/>
      <c r="FUT38" s="93"/>
      <c r="FUU38" s="93"/>
      <c r="FUV38" s="93"/>
      <c r="FUW38" s="93"/>
      <c r="FUX38" s="93"/>
      <c r="FUY38" s="93"/>
      <c r="FUZ38" s="93"/>
      <c r="FVA38" s="93"/>
      <c r="FVB38" s="93"/>
      <c r="FVC38" s="93"/>
      <c r="FVD38" s="93"/>
      <c r="FVE38" s="93"/>
      <c r="FVF38" s="93"/>
      <c r="FVG38" s="93"/>
      <c r="FVH38" s="93"/>
      <c r="FVI38" s="93"/>
      <c r="FVJ38" s="93"/>
      <c r="FVK38" s="93"/>
      <c r="FVL38" s="93"/>
      <c r="FVM38" s="93"/>
      <c r="FVN38" s="93"/>
      <c r="FVO38" s="93"/>
      <c r="FVP38" s="93"/>
      <c r="FVQ38" s="93"/>
      <c r="FVR38" s="93"/>
      <c r="FVS38" s="93"/>
      <c r="FVT38" s="93"/>
      <c r="FVU38" s="93"/>
      <c r="FVV38" s="93"/>
      <c r="FVW38" s="93"/>
      <c r="FVX38" s="93"/>
      <c r="FVY38" s="93"/>
      <c r="FVZ38" s="93"/>
      <c r="FWA38" s="93"/>
      <c r="FWB38" s="93"/>
      <c r="FWC38" s="93"/>
      <c r="FWD38" s="93"/>
      <c r="FWE38" s="93"/>
      <c r="FWF38" s="93"/>
      <c r="FWG38" s="93"/>
      <c r="FWH38" s="93"/>
      <c r="FWI38" s="93"/>
      <c r="FWJ38" s="93"/>
      <c r="FWK38" s="93"/>
      <c r="FWL38" s="93"/>
      <c r="FWM38" s="93"/>
      <c r="FWN38" s="93"/>
      <c r="FWO38" s="93"/>
      <c r="FWP38" s="93"/>
      <c r="FWQ38" s="93"/>
      <c r="FWR38" s="93"/>
      <c r="FWS38" s="93"/>
      <c r="FWT38" s="93"/>
      <c r="FWU38" s="93"/>
      <c r="FWV38" s="93"/>
      <c r="FWW38" s="93"/>
      <c r="FWX38" s="93"/>
      <c r="FWY38" s="93"/>
      <c r="FWZ38" s="93"/>
      <c r="FXA38" s="93"/>
      <c r="FXB38" s="93"/>
      <c r="FXC38" s="93"/>
      <c r="FXD38" s="93"/>
      <c r="FXE38" s="93"/>
      <c r="FXF38" s="93"/>
      <c r="FXG38" s="93"/>
      <c r="FXH38" s="93"/>
      <c r="FXI38" s="93"/>
      <c r="FXJ38" s="93"/>
      <c r="FXK38" s="93"/>
      <c r="FXL38" s="93"/>
      <c r="FXM38" s="93"/>
      <c r="FXN38" s="93"/>
      <c r="FXO38" s="93"/>
      <c r="FXP38" s="93"/>
      <c r="FXQ38" s="93"/>
      <c r="FXR38" s="93"/>
      <c r="FXS38" s="93"/>
      <c r="FXT38" s="93"/>
      <c r="FXU38" s="93"/>
      <c r="FXV38" s="93"/>
      <c r="FXW38" s="93"/>
      <c r="FXX38" s="93"/>
      <c r="FXY38" s="93"/>
      <c r="FXZ38" s="93"/>
      <c r="FYA38" s="93"/>
      <c r="FYB38" s="93"/>
      <c r="FYC38" s="93"/>
      <c r="FYD38" s="93"/>
      <c r="FYE38" s="93"/>
      <c r="FYF38" s="93"/>
      <c r="FYG38" s="93"/>
      <c r="FYH38" s="93"/>
      <c r="FYI38" s="93"/>
      <c r="FYJ38" s="93"/>
      <c r="FYK38" s="93"/>
      <c r="FYL38" s="93"/>
      <c r="FYM38" s="93"/>
      <c r="FYN38" s="93"/>
      <c r="FYO38" s="93"/>
      <c r="FYP38" s="93"/>
      <c r="FYQ38" s="93"/>
      <c r="FYR38" s="93"/>
      <c r="FYS38" s="93"/>
      <c r="FYT38" s="93"/>
      <c r="FYU38" s="93"/>
      <c r="FYV38" s="93"/>
      <c r="FYW38" s="93"/>
      <c r="FYX38" s="93"/>
      <c r="FYY38" s="93"/>
      <c r="FYZ38" s="93"/>
      <c r="FZA38" s="93"/>
      <c r="FZB38" s="93"/>
      <c r="FZC38" s="93"/>
      <c r="FZD38" s="93"/>
      <c r="FZE38" s="93"/>
      <c r="FZF38" s="93"/>
      <c r="FZG38" s="93"/>
      <c r="FZH38" s="93"/>
      <c r="FZI38" s="93"/>
      <c r="FZJ38" s="93"/>
      <c r="FZK38" s="93"/>
      <c r="FZL38" s="93"/>
      <c r="FZM38" s="93"/>
      <c r="FZN38" s="93"/>
      <c r="FZO38" s="93"/>
      <c r="FZP38" s="93"/>
      <c r="FZQ38" s="93"/>
      <c r="FZR38" s="93"/>
      <c r="FZS38" s="93"/>
      <c r="FZT38" s="93"/>
      <c r="FZU38" s="93"/>
      <c r="FZV38" s="93"/>
      <c r="FZW38" s="93"/>
      <c r="FZX38" s="93"/>
      <c r="FZY38" s="93"/>
      <c r="FZZ38" s="93"/>
      <c r="GAA38" s="93"/>
      <c r="GAB38" s="93"/>
      <c r="GAC38" s="93"/>
      <c r="GAD38" s="93"/>
      <c r="GAE38" s="93"/>
      <c r="GAF38" s="93"/>
      <c r="GAG38" s="93"/>
      <c r="GAH38" s="93"/>
      <c r="GAI38" s="93"/>
      <c r="GAJ38" s="93"/>
      <c r="GAK38" s="93"/>
      <c r="GAL38" s="93"/>
      <c r="GAM38" s="93"/>
      <c r="GAN38" s="93"/>
      <c r="GAO38" s="93"/>
      <c r="GAP38" s="93"/>
      <c r="GAQ38" s="93"/>
      <c r="GAR38" s="93"/>
      <c r="GAS38" s="93"/>
      <c r="GAT38" s="93"/>
      <c r="GAU38" s="93"/>
      <c r="GAV38" s="93"/>
      <c r="GAW38" s="93"/>
      <c r="GAX38" s="93"/>
      <c r="GAY38" s="93"/>
      <c r="GAZ38" s="93"/>
      <c r="GBA38" s="93"/>
      <c r="GBB38" s="93"/>
      <c r="GBC38" s="93"/>
      <c r="GBD38" s="93"/>
      <c r="GBE38" s="93"/>
      <c r="GBF38" s="93"/>
      <c r="GBG38" s="93"/>
      <c r="GBH38" s="93"/>
      <c r="GBI38" s="93"/>
      <c r="GBJ38" s="93"/>
      <c r="GBK38" s="93"/>
      <c r="GBL38" s="93"/>
      <c r="GBM38" s="93"/>
      <c r="GBN38" s="93"/>
      <c r="GBO38" s="93"/>
      <c r="GBP38" s="93"/>
      <c r="GBQ38" s="93"/>
      <c r="GBR38" s="93"/>
      <c r="GBS38" s="93"/>
      <c r="GBT38" s="93"/>
      <c r="GBU38" s="93"/>
      <c r="GBV38" s="93"/>
      <c r="GBW38" s="93"/>
      <c r="GBX38" s="93"/>
      <c r="GBY38" s="93"/>
      <c r="GBZ38" s="93"/>
      <c r="GCA38" s="93"/>
      <c r="GCB38" s="93"/>
      <c r="GCC38" s="93"/>
      <c r="GCD38" s="93"/>
      <c r="GCE38" s="93"/>
      <c r="GCF38" s="93"/>
      <c r="GCG38" s="93"/>
      <c r="GCH38" s="93"/>
      <c r="GCI38" s="93"/>
      <c r="GCJ38" s="93"/>
      <c r="GCK38" s="93"/>
      <c r="GCL38" s="93"/>
      <c r="GCM38" s="93"/>
      <c r="GCN38" s="93"/>
      <c r="GCO38" s="93"/>
      <c r="GCP38" s="93"/>
      <c r="GCQ38" s="93"/>
      <c r="GCR38" s="93"/>
      <c r="GCS38" s="93"/>
      <c r="GCT38" s="93"/>
      <c r="GCU38" s="93"/>
      <c r="GCV38" s="93"/>
      <c r="GCW38" s="93"/>
      <c r="GCX38" s="93"/>
      <c r="GCY38" s="93"/>
      <c r="GCZ38" s="93"/>
      <c r="GDA38" s="93"/>
      <c r="GDB38" s="93"/>
      <c r="GDC38" s="93"/>
      <c r="GDD38" s="93"/>
      <c r="GDE38" s="93"/>
      <c r="GDF38" s="93"/>
      <c r="GDG38" s="93"/>
      <c r="GDH38" s="93"/>
      <c r="GDI38" s="93"/>
      <c r="GDJ38" s="93"/>
      <c r="GDK38" s="93"/>
      <c r="GDL38" s="93"/>
      <c r="GDM38" s="93"/>
      <c r="GDN38" s="93"/>
      <c r="GDO38" s="93"/>
      <c r="GDP38" s="93"/>
      <c r="GDQ38" s="93"/>
      <c r="GDR38" s="93"/>
      <c r="GDS38" s="93"/>
      <c r="GDT38" s="93"/>
      <c r="GDU38" s="93"/>
      <c r="GDV38" s="93"/>
      <c r="GDW38" s="93"/>
      <c r="GDX38" s="93"/>
      <c r="GDY38" s="93"/>
      <c r="GDZ38" s="93"/>
      <c r="GEA38" s="93"/>
      <c r="GEB38" s="93"/>
      <c r="GEC38" s="93"/>
      <c r="GED38" s="93"/>
      <c r="GEE38" s="93"/>
      <c r="GEF38" s="93"/>
      <c r="GEG38" s="93"/>
      <c r="GEH38" s="93"/>
      <c r="GEI38" s="93"/>
      <c r="GEJ38" s="93"/>
      <c r="GEK38" s="93"/>
      <c r="GEL38" s="93"/>
      <c r="GEM38" s="93"/>
      <c r="GEN38" s="93"/>
      <c r="GEO38" s="93"/>
      <c r="GEP38" s="93"/>
      <c r="GEQ38" s="93"/>
      <c r="GER38" s="93"/>
      <c r="GES38" s="93"/>
      <c r="GET38" s="93"/>
      <c r="GEU38" s="93"/>
      <c r="GEV38" s="93"/>
      <c r="GEW38" s="93"/>
      <c r="GEX38" s="93"/>
      <c r="GEY38" s="93"/>
      <c r="GEZ38" s="93"/>
      <c r="GFA38" s="93"/>
      <c r="GFB38" s="93"/>
      <c r="GFC38" s="93"/>
      <c r="GFD38" s="93"/>
      <c r="GFE38" s="93"/>
      <c r="GFF38" s="93"/>
      <c r="GFG38" s="93"/>
      <c r="GFH38" s="93"/>
      <c r="GFI38" s="93"/>
      <c r="GFJ38" s="93"/>
      <c r="GFK38" s="93"/>
      <c r="GFL38" s="93"/>
      <c r="GFM38" s="93"/>
      <c r="GFN38" s="93"/>
      <c r="GFO38" s="93"/>
      <c r="GFP38" s="93"/>
      <c r="GFQ38" s="93"/>
      <c r="GFR38" s="93"/>
      <c r="GFS38" s="93"/>
      <c r="GFT38" s="93"/>
      <c r="GFU38" s="93"/>
      <c r="GFV38" s="93"/>
      <c r="GFW38" s="93"/>
      <c r="GFX38" s="93"/>
      <c r="GFY38" s="93"/>
      <c r="GFZ38" s="93"/>
      <c r="GGA38" s="93"/>
      <c r="GGB38" s="93"/>
      <c r="GGC38" s="93"/>
      <c r="GGD38" s="93"/>
      <c r="GGE38" s="93"/>
      <c r="GGF38" s="93"/>
      <c r="GGG38" s="93"/>
      <c r="GGH38" s="93"/>
      <c r="GGI38" s="93"/>
      <c r="GGJ38" s="93"/>
      <c r="GGK38" s="93"/>
      <c r="GGL38" s="93"/>
      <c r="GGM38" s="93"/>
      <c r="GGN38" s="93"/>
      <c r="GGO38" s="93"/>
      <c r="GGP38" s="93"/>
      <c r="GGQ38" s="93"/>
      <c r="GGR38" s="93"/>
      <c r="GGS38" s="93"/>
      <c r="GGT38" s="93"/>
      <c r="GGU38" s="93"/>
      <c r="GGV38" s="93"/>
      <c r="GGW38" s="93"/>
      <c r="GGX38" s="93"/>
      <c r="GGY38" s="93"/>
      <c r="GGZ38" s="93"/>
      <c r="GHA38" s="93"/>
      <c r="GHB38" s="93"/>
      <c r="GHC38" s="93"/>
      <c r="GHD38" s="93"/>
      <c r="GHE38" s="93"/>
      <c r="GHF38" s="93"/>
      <c r="GHG38" s="93"/>
      <c r="GHH38" s="93"/>
      <c r="GHI38" s="93"/>
      <c r="GHJ38" s="93"/>
      <c r="GHK38" s="93"/>
      <c r="GHL38" s="93"/>
      <c r="GHM38" s="93"/>
      <c r="GHN38" s="93"/>
      <c r="GHO38" s="93"/>
      <c r="GHP38" s="93"/>
      <c r="GHQ38" s="93"/>
      <c r="GHR38" s="93"/>
      <c r="GHS38" s="93"/>
      <c r="GHT38" s="93"/>
      <c r="GHU38" s="93"/>
      <c r="GHV38" s="93"/>
      <c r="GHW38" s="93"/>
      <c r="GHX38" s="93"/>
      <c r="GHY38" s="93"/>
      <c r="GHZ38" s="93"/>
      <c r="GIA38" s="93"/>
      <c r="GIB38" s="93"/>
      <c r="GIC38" s="93"/>
      <c r="GID38" s="93"/>
      <c r="GIE38" s="93"/>
      <c r="GIF38" s="93"/>
      <c r="GIG38" s="93"/>
      <c r="GIH38" s="93"/>
      <c r="GII38" s="93"/>
      <c r="GIJ38" s="93"/>
      <c r="GIK38" s="93"/>
      <c r="GIL38" s="93"/>
      <c r="GIM38" s="93"/>
      <c r="GIN38" s="93"/>
      <c r="GIO38" s="93"/>
      <c r="GIP38" s="93"/>
      <c r="GIQ38" s="93"/>
      <c r="GIR38" s="93"/>
      <c r="GIS38" s="93"/>
      <c r="GIT38" s="93"/>
      <c r="GIU38" s="93"/>
      <c r="GIV38" s="93"/>
      <c r="GIW38" s="93"/>
      <c r="GIX38" s="93"/>
      <c r="GIY38" s="93"/>
      <c r="GIZ38" s="93"/>
      <c r="GJA38" s="93"/>
      <c r="GJB38" s="93"/>
      <c r="GJC38" s="93"/>
      <c r="GJD38" s="93"/>
      <c r="GJE38" s="93"/>
      <c r="GJF38" s="93"/>
      <c r="GJG38" s="93"/>
      <c r="GJH38" s="93"/>
      <c r="GJI38" s="93"/>
      <c r="GJJ38" s="93"/>
      <c r="GJK38" s="93"/>
      <c r="GJL38" s="93"/>
      <c r="GJM38" s="93"/>
      <c r="GJN38" s="93"/>
      <c r="GJO38" s="93"/>
      <c r="GJP38" s="93"/>
      <c r="GJQ38" s="93"/>
      <c r="GJR38" s="93"/>
      <c r="GJS38" s="93"/>
      <c r="GJT38" s="93"/>
      <c r="GJU38" s="93"/>
      <c r="GJV38" s="93"/>
      <c r="GJW38" s="93"/>
      <c r="GJX38" s="93"/>
      <c r="GJY38" s="93"/>
      <c r="GJZ38" s="93"/>
      <c r="GKA38" s="93"/>
      <c r="GKB38" s="93"/>
      <c r="GKC38" s="93"/>
      <c r="GKD38" s="93"/>
      <c r="GKE38" s="93"/>
      <c r="GKF38" s="93"/>
      <c r="GKG38" s="93"/>
      <c r="GKH38" s="93"/>
      <c r="GKI38" s="93"/>
      <c r="GKJ38" s="93"/>
      <c r="GKK38" s="93"/>
      <c r="GKL38" s="93"/>
      <c r="GKM38" s="93"/>
      <c r="GKN38" s="93"/>
      <c r="GKO38" s="93"/>
      <c r="GKP38" s="93"/>
      <c r="GKQ38" s="93"/>
      <c r="GKR38" s="93"/>
      <c r="GKS38" s="93"/>
      <c r="GKT38" s="93"/>
      <c r="GKU38" s="93"/>
      <c r="GKV38" s="93"/>
      <c r="GKW38" s="93"/>
      <c r="GKX38" s="93"/>
      <c r="GKY38" s="93"/>
      <c r="GKZ38" s="93"/>
      <c r="GLA38" s="93"/>
      <c r="GLB38" s="93"/>
      <c r="GLC38" s="93"/>
      <c r="GLD38" s="93"/>
      <c r="GLE38" s="93"/>
      <c r="GLF38" s="93"/>
      <c r="GLG38" s="93"/>
      <c r="GLH38" s="93"/>
      <c r="GLI38" s="93"/>
      <c r="GLJ38" s="93"/>
      <c r="GLK38" s="93"/>
      <c r="GLL38" s="93"/>
      <c r="GLM38" s="93"/>
      <c r="GLN38" s="93"/>
      <c r="GLO38" s="93"/>
      <c r="GLP38" s="93"/>
      <c r="GLQ38" s="93"/>
      <c r="GLR38" s="93"/>
      <c r="GLS38" s="93"/>
      <c r="GLT38" s="93"/>
      <c r="GLU38" s="93"/>
      <c r="GLV38" s="93"/>
      <c r="GLW38" s="93"/>
      <c r="GLX38" s="93"/>
      <c r="GLY38" s="93"/>
      <c r="GLZ38" s="93"/>
      <c r="GMA38" s="93"/>
      <c r="GMB38" s="93"/>
      <c r="GMC38" s="93"/>
      <c r="GMD38" s="93"/>
      <c r="GME38" s="93"/>
      <c r="GMF38" s="93"/>
      <c r="GMG38" s="93"/>
      <c r="GMH38" s="93"/>
      <c r="GMI38" s="93"/>
      <c r="GMJ38" s="93"/>
      <c r="GMK38" s="93"/>
      <c r="GML38" s="93"/>
      <c r="GMM38" s="93"/>
      <c r="GMN38" s="93"/>
      <c r="GMO38" s="93"/>
      <c r="GMP38" s="93"/>
      <c r="GMQ38" s="93"/>
      <c r="GMR38" s="93"/>
      <c r="GMS38" s="93"/>
      <c r="GMT38" s="93"/>
      <c r="GMU38" s="93"/>
      <c r="GMV38" s="93"/>
      <c r="GMW38" s="93"/>
      <c r="GMX38" s="93"/>
      <c r="GMY38" s="93"/>
      <c r="GMZ38" s="93"/>
      <c r="GNA38" s="93"/>
      <c r="GNB38" s="93"/>
      <c r="GNC38" s="93"/>
      <c r="GND38" s="93"/>
      <c r="GNE38" s="93"/>
      <c r="GNF38" s="93"/>
      <c r="GNG38" s="93"/>
      <c r="GNH38" s="93"/>
      <c r="GNI38" s="93"/>
      <c r="GNJ38" s="93"/>
      <c r="GNK38" s="93"/>
      <c r="GNL38" s="93"/>
      <c r="GNM38" s="93"/>
      <c r="GNN38" s="93"/>
      <c r="GNO38" s="93"/>
      <c r="GNP38" s="93"/>
      <c r="GNR38" s="83"/>
      <c r="GNS38" s="83"/>
      <c r="GNT38" s="83"/>
      <c r="GNU38" s="83"/>
      <c r="GNV38" s="83"/>
      <c r="GNW38" s="83"/>
      <c r="GNX38" s="83"/>
      <c r="GNY38" s="83"/>
      <c r="GNZ38" s="83"/>
      <c r="GOA38" s="83"/>
      <c r="GOB38" s="83"/>
      <c r="GOC38" s="83"/>
      <c r="GOD38" s="83"/>
      <c r="GOE38" s="83"/>
      <c r="GOF38" s="83"/>
      <c r="GOG38" s="83"/>
      <c r="GOH38" s="83"/>
      <c r="GOI38" s="83"/>
      <c r="GOJ38" s="83"/>
      <c r="GOK38" s="83"/>
      <c r="GOL38" s="83"/>
      <c r="GOM38" s="83"/>
      <c r="GON38" s="83"/>
      <c r="GOO38" s="83"/>
      <c r="GOP38" s="83"/>
      <c r="GOQ38" s="83"/>
      <c r="GOR38" s="83"/>
      <c r="GOS38" s="83"/>
      <c r="GOT38" s="83"/>
      <c r="GOU38" s="83"/>
      <c r="GOV38" s="83"/>
      <c r="GOW38" s="83"/>
      <c r="GOX38" s="83"/>
      <c r="GOY38" s="83"/>
      <c r="GOZ38" s="83"/>
      <c r="GPA38" s="83"/>
      <c r="GPB38" s="83"/>
      <c r="GPC38" s="83"/>
      <c r="GPD38" s="83"/>
      <c r="GPE38" s="83"/>
      <c r="GPF38" s="83"/>
      <c r="GPG38" s="83"/>
      <c r="GPH38" s="83"/>
      <c r="GPI38" s="83"/>
      <c r="GPJ38" s="83"/>
      <c r="GPK38" s="83"/>
      <c r="GPL38" s="83"/>
      <c r="GPM38" s="83"/>
      <c r="GPN38" s="83"/>
      <c r="GPO38" s="83"/>
      <c r="GPP38" s="83"/>
      <c r="GPQ38" s="83"/>
      <c r="GPR38" s="83"/>
      <c r="GPS38" s="83"/>
      <c r="GPT38" s="83"/>
      <c r="GPU38" s="83"/>
      <c r="GPV38" s="83"/>
      <c r="GPW38" s="83"/>
      <c r="GPX38" s="83"/>
      <c r="GPY38" s="83"/>
      <c r="GPZ38" s="83"/>
      <c r="GQA38" s="83"/>
      <c r="GQB38" s="83"/>
      <c r="GQC38" s="83"/>
      <c r="GQD38" s="83"/>
      <c r="GQE38" s="83"/>
      <c r="GQF38" s="83"/>
      <c r="GQG38" s="83"/>
      <c r="GQH38" s="83"/>
      <c r="GQI38" s="83"/>
      <c r="GQJ38" s="83"/>
      <c r="GQK38" s="83"/>
      <c r="GQL38" s="83"/>
      <c r="GQM38" s="83"/>
      <c r="GQN38" s="83"/>
      <c r="GQO38" s="83"/>
      <c r="GQP38" s="83"/>
      <c r="GQQ38" s="83"/>
      <c r="GQR38" s="83"/>
      <c r="GQS38" s="83"/>
      <c r="GQT38" s="83"/>
      <c r="GQU38" s="83"/>
      <c r="GQV38" s="83"/>
      <c r="GQW38" s="83"/>
      <c r="GQX38" s="83"/>
      <c r="GQY38" s="83"/>
      <c r="GQZ38" s="83"/>
      <c r="GRA38" s="83"/>
      <c r="GRB38" s="83"/>
      <c r="GRC38" s="83"/>
      <c r="GRD38" s="83"/>
      <c r="GRE38" s="83"/>
      <c r="GRF38" s="83"/>
      <c r="GRG38" s="83"/>
      <c r="GRH38" s="83"/>
      <c r="GRI38" s="83"/>
      <c r="GRJ38" s="83"/>
      <c r="GRK38" s="83"/>
      <c r="GRL38" s="83"/>
      <c r="GRM38" s="83"/>
      <c r="GRN38" s="83"/>
      <c r="GRO38" s="83"/>
      <c r="GRP38" s="83"/>
      <c r="GRQ38" s="83"/>
      <c r="GRR38" s="83"/>
      <c r="GRS38" s="83"/>
      <c r="GRT38" s="83"/>
      <c r="GRU38" s="83"/>
      <c r="GRV38" s="83"/>
      <c r="GRW38" s="83"/>
      <c r="GRX38" s="83"/>
      <c r="GRY38" s="83"/>
      <c r="GRZ38" s="83"/>
      <c r="GSA38" s="83"/>
      <c r="GSB38" s="83"/>
      <c r="GSC38" s="83"/>
      <c r="GSD38" s="83"/>
      <c r="GSE38" s="83"/>
      <c r="GSF38" s="83"/>
      <c r="GSG38" s="83"/>
      <c r="GSH38" s="83"/>
      <c r="GSI38" s="83"/>
      <c r="GSJ38" s="83"/>
      <c r="GSK38" s="83"/>
      <c r="GSL38" s="83"/>
      <c r="GSM38" s="83"/>
      <c r="GSN38" s="83"/>
      <c r="GSO38" s="83"/>
      <c r="GSP38" s="83"/>
      <c r="GSQ38" s="83"/>
      <c r="GSR38" s="83"/>
      <c r="GSS38" s="83"/>
      <c r="GST38" s="83"/>
      <c r="GSU38" s="83"/>
      <c r="GSV38" s="83"/>
      <c r="GSW38" s="83"/>
      <c r="GSX38" s="83"/>
      <c r="GSY38" s="83"/>
      <c r="GSZ38" s="83"/>
      <c r="GTA38" s="83"/>
      <c r="GTB38" s="83"/>
      <c r="GTC38" s="83"/>
      <c r="GTD38" s="83"/>
      <c r="GTE38" s="83"/>
      <c r="GTF38" s="83"/>
      <c r="GTG38" s="83"/>
      <c r="GTH38" s="83"/>
      <c r="GTI38" s="83"/>
      <c r="GTJ38" s="83"/>
      <c r="GTK38" s="83"/>
      <c r="GTL38" s="83"/>
      <c r="GTM38" s="83"/>
      <c r="GTN38" s="83"/>
      <c r="GTO38" s="83"/>
      <c r="GTP38" s="83"/>
      <c r="GTQ38" s="83"/>
      <c r="GTR38" s="83"/>
      <c r="GTS38" s="83"/>
      <c r="GTT38" s="83"/>
      <c r="GTU38" s="83"/>
      <c r="GTV38" s="83"/>
      <c r="GTW38" s="83"/>
      <c r="GTX38" s="83"/>
      <c r="GTY38" s="83"/>
      <c r="GTZ38" s="83"/>
      <c r="GUA38" s="83"/>
      <c r="GUB38" s="83"/>
      <c r="GUC38" s="83"/>
      <c r="GUD38" s="83"/>
      <c r="GUE38" s="83"/>
      <c r="GUF38" s="83"/>
      <c r="GUG38" s="83"/>
      <c r="GUH38" s="83"/>
      <c r="GUI38" s="83"/>
      <c r="GUJ38" s="83"/>
      <c r="GUK38" s="83"/>
      <c r="GUL38" s="83"/>
      <c r="GUM38" s="83"/>
      <c r="GUN38" s="83"/>
      <c r="GUO38" s="83"/>
      <c r="GUP38" s="83"/>
      <c r="GUQ38" s="83"/>
      <c r="GUR38" s="83"/>
      <c r="GUS38" s="83"/>
      <c r="GUT38" s="83"/>
      <c r="GUU38" s="83"/>
      <c r="GUV38" s="83"/>
      <c r="GUW38" s="83"/>
      <c r="GUX38" s="83"/>
      <c r="GUY38" s="83"/>
      <c r="GUZ38" s="83"/>
      <c r="GVA38" s="83"/>
      <c r="GVB38" s="83"/>
      <c r="GVC38" s="83"/>
      <c r="GVD38" s="83"/>
      <c r="GVE38" s="83"/>
      <c r="GVF38" s="83"/>
      <c r="GVG38" s="83"/>
      <c r="GVH38" s="83"/>
      <c r="GVI38" s="83"/>
      <c r="GVJ38" s="83"/>
      <c r="GVK38" s="83"/>
      <c r="GVL38" s="83"/>
      <c r="GVM38" s="83"/>
      <c r="GVN38" s="83"/>
      <c r="GVO38" s="83"/>
      <c r="GVP38" s="83"/>
      <c r="GVQ38" s="83"/>
      <c r="GVR38" s="83"/>
      <c r="GVS38" s="83"/>
      <c r="GVT38" s="83"/>
      <c r="GVU38" s="83"/>
      <c r="GVV38" s="83"/>
      <c r="GVW38" s="83"/>
      <c r="GVX38" s="83"/>
      <c r="GVY38" s="83"/>
      <c r="GVZ38" s="83"/>
      <c r="GWA38" s="83"/>
      <c r="GWB38" s="83"/>
      <c r="GWC38" s="83"/>
      <c r="GWD38" s="83"/>
      <c r="GWE38" s="83"/>
      <c r="GWF38" s="83"/>
      <c r="GWG38" s="83"/>
      <c r="GWH38" s="83"/>
      <c r="GWI38" s="83"/>
      <c r="GWJ38" s="83"/>
      <c r="GWK38" s="83"/>
      <c r="GWL38" s="83"/>
      <c r="GWM38" s="83"/>
      <c r="GWN38" s="83"/>
      <c r="GWO38" s="83"/>
      <c r="GWP38" s="83"/>
      <c r="GWQ38" s="83"/>
      <c r="GWR38" s="83"/>
      <c r="GWS38" s="83"/>
      <c r="GWT38" s="83"/>
      <c r="GWU38" s="83"/>
      <c r="GWV38" s="83"/>
      <c r="GWW38" s="83"/>
      <c r="GWX38" s="83"/>
      <c r="GWY38" s="83"/>
      <c r="GWZ38" s="83"/>
      <c r="GXA38" s="83"/>
      <c r="GXB38" s="83"/>
      <c r="GXC38" s="83"/>
      <c r="GXD38" s="83"/>
      <c r="GXE38" s="83"/>
      <c r="GXF38" s="83"/>
      <c r="GXG38" s="83"/>
      <c r="GXH38" s="83"/>
      <c r="GXI38" s="83"/>
      <c r="GXJ38" s="83"/>
      <c r="GXK38" s="83"/>
      <c r="GXL38" s="83"/>
      <c r="GXM38" s="83"/>
      <c r="GXN38" s="83"/>
      <c r="GXO38" s="83"/>
      <c r="GXP38" s="83"/>
      <c r="GXQ38" s="83"/>
      <c r="GXR38" s="83"/>
      <c r="GXS38" s="83"/>
      <c r="GXT38" s="83"/>
      <c r="GXU38" s="83"/>
      <c r="GXV38" s="83"/>
      <c r="GXW38" s="83"/>
      <c r="GXX38" s="83"/>
      <c r="GXY38" s="83"/>
      <c r="GXZ38" s="83"/>
      <c r="GYA38" s="83"/>
      <c r="GYB38" s="83"/>
      <c r="GYC38" s="83"/>
      <c r="GYD38" s="83"/>
      <c r="GYE38" s="83"/>
      <c r="GYF38" s="83"/>
      <c r="GYG38" s="83"/>
      <c r="GYH38" s="83"/>
      <c r="GYI38" s="83"/>
      <c r="GYJ38" s="83"/>
      <c r="GYK38" s="83"/>
      <c r="GYL38" s="83"/>
      <c r="GYM38" s="83"/>
      <c r="GYN38" s="83"/>
      <c r="GYO38" s="83"/>
      <c r="GYP38" s="83"/>
      <c r="GYQ38" s="83"/>
      <c r="GYR38" s="83"/>
      <c r="GYS38" s="83"/>
      <c r="GYT38" s="83"/>
      <c r="GYU38" s="83"/>
      <c r="GYV38" s="83"/>
      <c r="GYW38" s="83"/>
      <c r="GYX38" s="83"/>
      <c r="GYY38" s="83"/>
      <c r="GYZ38" s="83"/>
      <c r="GZA38" s="83"/>
      <c r="GZB38" s="83"/>
      <c r="GZC38" s="83"/>
      <c r="GZD38" s="83"/>
      <c r="GZE38" s="83"/>
      <c r="GZF38" s="83"/>
      <c r="GZG38" s="83"/>
      <c r="GZH38" s="83"/>
      <c r="GZI38" s="83"/>
      <c r="GZJ38" s="83"/>
      <c r="GZK38" s="83"/>
      <c r="GZL38" s="83"/>
      <c r="GZM38" s="83"/>
      <c r="GZN38" s="83"/>
      <c r="GZO38" s="83"/>
      <c r="GZP38" s="83"/>
      <c r="GZQ38" s="83"/>
      <c r="GZR38" s="83"/>
      <c r="GZS38" s="83"/>
      <c r="GZT38" s="83"/>
      <c r="GZU38" s="83"/>
      <c r="GZV38" s="83"/>
      <c r="GZW38" s="83"/>
      <c r="GZX38" s="83"/>
      <c r="GZY38" s="83"/>
      <c r="GZZ38" s="83"/>
      <c r="HAA38" s="83"/>
      <c r="HAB38" s="83"/>
      <c r="HAC38" s="83"/>
      <c r="HAD38" s="83"/>
      <c r="HAE38" s="83"/>
      <c r="HAF38" s="83"/>
      <c r="HAG38" s="83"/>
      <c r="HAH38" s="83"/>
      <c r="HAI38" s="83"/>
      <c r="HAJ38" s="83"/>
      <c r="HAK38" s="83"/>
      <c r="HAL38" s="83"/>
      <c r="HAM38" s="83"/>
      <c r="HAN38" s="83"/>
      <c r="HAO38" s="83"/>
      <c r="HAP38" s="83"/>
      <c r="HAQ38" s="83"/>
      <c r="HAR38" s="83"/>
      <c r="HAS38" s="83"/>
      <c r="HAT38" s="83"/>
      <c r="HAU38" s="83"/>
      <c r="HAV38" s="83"/>
      <c r="HAW38" s="83"/>
      <c r="HAX38" s="83"/>
      <c r="HAY38" s="83"/>
      <c r="HAZ38" s="83"/>
      <c r="HBA38" s="83"/>
      <c r="HBB38" s="83"/>
      <c r="HBC38" s="83"/>
      <c r="HBD38" s="83"/>
      <c r="HBE38" s="83"/>
      <c r="HBF38" s="83"/>
      <c r="HBG38" s="83"/>
      <c r="HBH38" s="83"/>
      <c r="HBI38" s="83"/>
      <c r="HBJ38" s="83"/>
      <c r="HBK38" s="83"/>
      <c r="HBL38" s="83"/>
      <c r="HBM38" s="83"/>
      <c r="HBN38" s="83"/>
      <c r="HBO38" s="83"/>
      <c r="HBP38" s="83"/>
      <c r="HBQ38" s="83"/>
      <c r="HBR38" s="83"/>
      <c r="HBS38" s="83"/>
      <c r="HBT38" s="83"/>
      <c r="HBU38" s="83"/>
      <c r="HBV38" s="83"/>
      <c r="HBW38" s="83"/>
      <c r="HBX38" s="83"/>
      <c r="HBY38" s="83"/>
      <c r="HBZ38" s="83"/>
      <c r="HCA38" s="83"/>
      <c r="HCB38" s="83"/>
      <c r="HCC38" s="83"/>
      <c r="HCD38" s="83"/>
      <c r="HCE38" s="83"/>
      <c r="HCF38" s="83"/>
      <c r="HCG38" s="83"/>
      <c r="HCH38" s="83"/>
      <c r="HCI38" s="83"/>
      <c r="HCJ38" s="83"/>
      <c r="HCK38" s="83"/>
      <c r="HCL38" s="83"/>
      <c r="HCM38" s="83"/>
      <c r="HCN38" s="83"/>
      <c r="HCO38" s="83"/>
      <c r="HCP38" s="83"/>
      <c r="HCQ38" s="83"/>
      <c r="HCR38" s="83"/>
      <c r="HCS38" s="83"/>
      <c r="HCT38" s="83"/>
      <c r="HCU38" s="83"/>
      <c r="HCV38" s="83"/>
      <c r="HCW38" s="83"/>
      <c r="HCX38" s="83"/>
      <c r="HCY38" s="83"/>
      <c r="HCZ38" s="83"/>
      <c r="HDA38" s="83"/>
      <c r="HDB38" s="83"/>
      <c r="HDC38" s="83"/>
      <c r="HDD38" s="83"/>
      <c r="HDE38" s="83"/>
      <c r="HDF38" s="83"/>
      <c r="HDG38" s="83"/>
      <c r="HDH38" s="83"/>
      <c r="HDI38" s="83"/>
      <c r="HDJ38" s="83"/>
      <c r="HDK38" s="83"/>
      <c r="HDL38" s="83"/>
      <c r="HDM38" s="83"/>
      <c r="HDN38" s="83"/>
      <c r="HDO38" s="83"/>
      <c r="HDP38" s="83"/>
      <c r="HDQ38" s="83"/>
      <c r="HDR38" s="83"/>
      <c r="HDS38" s="83"/>
      <c r="HDT38" s="83"/>
      <c r="HDU38" s="83"/>
      <c r="HDV38" s="83"/>
      <c r="HDW38" s="83"/>
      <c r="HDX38" s="83"/>
      <c r="HDY38" s="83"/>
      <c r="HDZ38" s="83"/>
      <c r="HEA38" s="83"/>
      <c r="HEB38" s="83"/>
      <c r="HEC38" s="83"/>
      <c r="HED38" s="83"/>
      <c r="HEE38" s="83"/>
      <c r="HEF38" s="83"/>
      <c r="HEG38" s="83"/>
      <c r="HEH38" s="83"/>
      <c r="HEI38" s="83"/>
      <c r="HEJ38" s="83"/>
      <c r="HEK38" s="83"/>
      <c r="HEL38" s="83"/>
      <c r="HEM38" s="83"/>
      <c r="HEN38" s="83"/>
      <c r="HEO38" s="83"/>
      <c r="HEP38" s="83"/>
      <c r="HEQ38" s="83"/>
      <c r="HER38" s="83"/>
      <c r="HES38" s="83"/>
      <c r="HET38" s="83"/>
      <c r="HEU38" s="83"/>
      <c r="HEV38" s="83"/>
      <c r="HEW38" s="83"/>
      <c r="HEX38" s="83"/>
      <c r="HEY38" s="83"/>
      <c r="HEZ38" s="83"/>
      <c r="HFA38" s="83"/>
      <c r="HFB38" s="83"/>
      <c r="HFC38" s="83"/>
      <c r="HFD38" s="83"/>
      <c r="HFE38" s="83"/>
      <c r="HFF38" s="83"/>
      <c r="HFG38" s="83"/>
      <c r="HFH38" s="83"/>
      <c r="HFI38" s="83"/>
      <c r="HFJ38" s="83"/>
      <c r="HFK38" s="83"/>
      <c r="HFL38" s="83"/>
      <c r="HFM38" s="83"/>
      <c r="HFN38" s="83"/>
      <c r="HFO38" s="83"/>
      <c r="HFP38" s="83"/>
      <c r="HFQ38" s="83"/>
      <c r="HFR38" s="83"/>
      <c r="HFS38" s="83"/>
      <c r="HFT38" s="83"/>
      <c r="HFU38" s="83"/>
      <c r="HFV38" s="83"/>
      <c r="HFW38" s="83"/>
      <c r="HFX38" s="83"/>
      <c r="HFY38" s="83"/>
      <c r="HFZ38" s="83"/>
      <c r="HGA38" s="83"/>
      <c r="HGB38" s="83"/>
      <c r="HGC38" s="83"/>
      <c r="HGD38" s="83"/>
      <c r="HGE38" s="83"/>
      <c r="HGF38" s="83"/>
      <c r="HGG38" s="83"/>
      <c r="HGH38" s="83"/>
      <c r="HGI38" s="83"/>
      <c r="HGJ38" s="83"/>
      <c r="HGK38" s="83"/>
      <c r="HGL38" s="83"/>
      <c r="HGM38" s="83"/>
      <c r="HGN38" s="83"/>
      <c r="HGO38" s="83"/>
      <c r="HGP38" s="83"/>
      <c r="HGQ38" s="83"/>
      <c r="HGR38" s="83"/>
      <c r="HGS38" s="83"/>
      <c r="HGT38" s="83"/>
      <c r="HGU38" s="83"/>
      <c r="HGV38" s="83"/>
      <c r="HGW38" s="83"/>
      <c r="HGX38" s="83"/>
      <c r="HGY38" s="83"/>
      <c r="HGZ38" s="83"/>
      <c r="HHA38" s="83"/>
      <c r="HHB38" s="83"/>
      <c r="HHC38" s="83"/>
      <c r="HHD38" s="83"/>
      <c r="HHE38" s="83"/>
      <c r="HHF38" s="83"/>
      <c r="HHG38" s="83"/>
      <c r="HHH38" s="83"/>
      <c r="HHI38" s="83"/>
      <c r="HHJ38" s="83"/>
      <c r="HHK38" s="83"/>
      <c r="HHL38" s="83"/>
      <c r="HHM38" s="83"/>
      <c r="HHN38" s="83"/>
      <c r="HHO38" s="83"/>
      <c r="HHP38" s="83"/>
      <c r="HHQ38" s="83"/>
      <c r="HHR38" s="83"/>
      <c r="HHS38" s="83"/>
      <c r="HHT38" s="83"/>
      <c r="HHU38" s="83"/>
      <c r="HHV38" s="83"/>
      <c r="HHW38" s="83"/>
      <c r="HHX38" s="83"/>
      <c r="HHY38" s="83"/>
      <c r="HHZ38" s="83"/>
      <c r="HIA38" s="83"/>
      <c r="HIB38" s="83"/>
      <c r="HIC38" s="83"/>
      <c r="HID38" s="83"/>
      <c r="HIE38" s="83"/>
      <c r="HIF38" s="83"/>
      <c r="HIG38" s="83"/>
      <c r="HIH38" s="83"/>
      <c r="HII38" s="83"/>
      <c r="HIJ38" s="83"/>
      <c r="HIK38" s="83"/>
      <c r="HIL38" s="83"/>
      <c r="HIM38" s="83"/>
      <c r="HIN38" s="83"/>
      <c r="HIO38" s="83"/>
      <c r="HIP38" s="83"/>
      <c r="HIQ38" s="83"/>
      <c r="HIR38" s="83"/>
      <c r="HIS38" s="83"/>
      <c r="HIT38" s="83"/>
      <c r="HIU38" s="83"/>
      <c r="HIV38" s="83"/>
      <c r="HIW38" s="83"/>
      <c r="HIX38" s="83"/>
      <c r="HIY38" s="83"/>
      <c r="HIZ38" s="83"/>
      <c r="HJA38" s="83"/>
      <c r="HJB38" s="83"/>
      <c r="HJC38" s="83"/>
      <c r="HJD38" s="83"/>
      <c r="HJE38" s="83"/>
      <c r="HJF38" s="83"/>
      <c r="HJG38" s="83"/>
      <c r="HJH38" s="83"/>
      <c r="HJI38" s="83"/>
      <c r="HJJ38" s="83"/>
      <c r="HJK38" s="83"/>
      <c r="HJL38" s="83"/>
      <c r="HJM38" s="83"/>
      <c r="HJN38" s="83"/>
      <c r="HJO38" s="83"/>
      <c r="HJP38" s="83"/>
      <c r="HJQ38" s="83"/>
      <c r="HJR38" s="83"/>
      <c r="HJS38" s="83"/>
      <c r="HJT38" s="83"/>
      <c r="HJU38" s="83"/>
      <c r="HJV38" s="83"/>
      <c r="HJW38" s="83"/>
      <c r="HJX38" s="83"/>
      <c r="HJY38" s="83"/>
      <c r="HJZ38" s="83"/>
      <c r="HKA38" s="83"/>
      <c r="HKB38" s="83"/>
      <c r="HKC38" s="83"/>
      <c r="HKD38" s="83"/>
      <c r="HKE38" s="83"/>
      <c r="HKF38" s="83"/>
      <c r="HKG38" s="83"/>
      <c r="HKH38" s="83"/>
      <c r="HKI38" s="83"/>
      <c r="HKJ38" s="83"/>
      <c r="HKK38" s="83"/>
      <c r="HKL38" s="83"/>
      <c r="HKM38" s="83"/>
      <c r="HKN38" s="83"/>
      <c r="HKO38" s="83"/>
      <c r="HKP38" s="83"/>
      <c r="HKQ38" s="83"/>
      <c r="HKR38" s="83"/>
      <c r="HKS38" s="83"/>
      <c r="HKT38" s="83"/>
      <c r="HKU38" s="83"/>
      <c r="HKV38" s="83"/>
      <c r="HKW38" s="83"/>
      <c r="HKX38" s="83"/>
      <c r="HKY38" s="83"/>
      <c r="HKZ38" s="83"/>
      <c r="HLA38" s="83"/>
      <c r="HLB38" s="83"/>
      <c r="HLC38" s="83"/>
      <c r="HLD38" s="83"/>
      <c r="HLE38" s="83"/>
      <c r="HLF38" s="83"/>
      <c r="HLG38" s="83"/>
      <c r="HLH38" s="83"/>
      <c r="HLI38" s="83"/>
      <c r="HLJ38" s="83"/>
      <c r="HLK38" s="83"/>
      <c r="HLL38" s="83"/>
      <c r="HLM38" s="83"/>
      <c r="HLN38" s="83"/>
      <c r="HLO38" s="83"/>
      <c r="HLP38" s="83"/>
      <c r="HLQ38" s="83"/>
      <c r="HLR38" s="83"/>
      <c r="HLS38" s="83"/>
      <c r="HLT38" s="83"/>
      <c r="HLU38" s="83"/>
      <c r="HLV38" s="83"/>
      <c r="HLW38" s="83"/>
      <c r="HLX38" s="83"/>
      <c r="HLY38" s="83"/>
      <c r="HLZ38" s="83"/>
      <c r="HMA38" s="83"/>
      <c r="HMB38" s="83"/>
      <c r="HMC38" s="83"/>
      <c r="HMD38" s="83"/>
      <c r="HME38" s="83"/>
      <c r="HMF38" s="83"/>
      <c r="HMG38" s="83"/>
      <c r="HMH38" s="83"/>
      <c r="HMI38" s="83"/>
      <c r="HMJ38" s="83"/>
      <c r="HMK38" s="83"/>
      <c r="HML38" s="83"/>
      <c r="HMM38" s="83"/>
      <c r="HMN38" s="83"/>
      <c r="HMO38" s="83"/>
      <c r="HMP38" s="83"/>
      <c r="HMQ38" s="83"/>
      <c r="HMR38" s="83"/>
      <c r="HMS38" s="83"/>
      <c r="HMT38" s="83"/>
      <c r="HMU38" s="83"/>
      <c r="HMV38" s="83"/>
      <c r="HMW38" s="83"/>
      <c r="HMX38" s="83"/>
      <c r="HMY38" s="83"/>
      <c r="HMZ38" s="83"/>
      <c r="HNA38" s="83"/>
      <c r="HNB38" s="83"/>
      <c r="HNC38" s="83"/>
      <c r="HND38" s="83"/>
      <c r="HNE38" s="83"/>
      <c r="HNF38" s="83"/>
      <c r="HNG38" s="83"/>
      <c r="HNH38" s="83"/>
      <c r="HNI38" s="83"/>
      <c r="HNJ38" s="83"/>
      <c r="HNK38" s="83"/>
      <c r="HNL38" s="83"/>
      <c r="HNM38" s="83"/>
      <c r="HNN38" s="83"/>
      <c r="HNO38" s="83"/>
      <c r="HNP38" s="83"/>
      <c r="HNQ38" s="83"/>
      <c r="HNR38" s="83"/>
      <c r="HNS38" s="83"/>
      <c r="HNT38" s="83"/>
      <c r="HNU38" s="83"/>
      <c r="HNV38" s="83"/>
      <c r="HNW38" s="83"/>
      <c r="HNX38" s="83"/>
      <c r="HNY38" s="83"/>
      <c r="HNZ38" s="83"/>
      <c r="HOA38" s="83"/>
      <c r="HOB38" s="83"/>
      <c r="HOC38" s="83"/>
      <c r="HOD38" s="83"/>
      <c r="HOE38" s="83"/>
      <c r="HOF38" s="83"/>
      <c r="HOG38" s="83"/>
      <c r="HOH38" s="83"/>
      <c r="HOI38" s="83"/>
      <c r="HOJ38" s="83"/>
      <c r="HOK38" s="83"/>
      <c r="HOL38" s="83"/>
      <c r="HOM38" s="83"/>
      <c r="HON38" s="83"/>
      <c r="HOO38" s="83"/>
      <c r="HOP38" s="83"/>
      <c r="HOQ38" s="83"/>
      <c r="HOR38" s="83"/>
      <c r="HOS38" s="83"/>
      <c r="HOT38" s="83"/>
      <c r="HOU38" s="83"/>
      <c r="HOV38" s="83"/>
      <c r="HOW38" s="83"/>
      <c r="HOX38" s="83"/>
      <c r="HOY38" s="83"/>
      <c r="HOZ38" s="83"/>
      <c r="HPA38" s="83"/>
      <c r="HPB38" s="83"/>
      <c r="HPC38" s="83"/>
      <c r="HPD38" s="83"/>
      <c r="HPE38" s="83"/>
      <c r="HPF38" s="83"/>
      <c r="HPG38" s="83"/>
      <c r="HPH38" s="83"/>
      <c r="HPI38" s="83"/>
      <c r="HPJ38" s="83"/>
      <c r="HPK38" s="83"/>
      <c r="HPL38" s="83"/>
      <c r="HPM38" s="83"/>
      <c r="HPN38" s="83"/>
      <c r="HPO38" s="83"/>
      <c r="HPP38" s="83"/>
      <c r="HPQ38" s="83"/>
      <c r="HPR38" s="83"/>
      <c r="HPS38" s="83"/>
      <c r="HPT38" s="83"/>
      <c r="HPU38" s="83"/>
      <c r="HPV38" s="83"/>
      <c r="HPW38" s="83"/>
      <c r="HPX38" s="83"/>
      <c r="HPY38" s="83"/>
      <c r="HPZ38" s="83"/>
      <c r="HQA38" s="83"/>
      <c r="HQB38" s="83"/>
      <c r="HQC38" s="83"/>
      <c r="HQD38" s="83"/>
      <c r="HQE38" s="83"/>
      <c r="HQF38" s="83"/>
      <c r="HQG38" s="83"/>
      <c r="HQH38" s="83"/>
      <c r="HQI38" s="83"/>
      <c r="HQJ38" s="83"/>
      <c r="HQK38" s="83"/>
      <c r="HQL38" s="83"/>
      <c r="HQM38" s="83"/>
      <c r="HQN38" s="83"/>
      <c r="HQO38" s="83"/>
      <c r="HQP38" s="83"/>
      <c r="HQQ38" s="83"/>
      <c r="HQR38" s="83"/>
      <c r="HQS38" s="83"/>
      <c r="HQT38" s="83"/>
      <c r="HQU38" s="83"/>
      <c r="HQV38" s="83"/>
      <c r="HQW38" s="83"/>
      <c r="HQX38" s="83"/>
      <c r="HQY38" s="83"/>
      <c r="HQZ38" s="83"/>
      <c r="HRA38" s="83"/>
      <c r="HRB38" s="83"/>
      <c r="HRC38" s="83"/>
      <c r="HRD38" s="83"/>
      <c r="HRE38" s="83"/>
      <c r="HRF38" s="83"/>
      <c r="HRG38" s="83"/>
      <c r="HRH38" s="83"/>
      <c r="HRI38" s="83"/>
      <c r="HRJ38" s="83"/>
      <c r="HRK38" s="83"/>
      <c r="HRL38" s="83"/>
      <c r="HRM38" s="83"/>
      <c r="HRN38" s="83"/>
      <c r="HRO38" s="83"/>
      <c r="HRP38" s="83"/>
      <c r="HRQ38" s="83"/>
      <c r="HRR38" s="83"/>
      <c r="HRS38" s="83"/>
      <c r="HRT38" s="83"/>
      <c r="HRU38" s="83"/>
      <c r="HRV38" s="83"/>
      <c r="HRW38" s="83"/>
      <c r="HRX38" s="83"/>
      <c r="HRY38" s="83"/>
      <c r="HRZ38" s="83"/>
      <c r="HSA38" s="83"/>
      <c r="HSB38" s="83"/>
      <c r="HSC38" s="83"/>
      <c r="HSD38" s="83"/>
      <c r="HSE38" s="83"/>
      <c r="HSF38" s="83"/>
      <c r="HSG38" s="83"/>
      <c r="HSH38" s="83"/>
      <c r="HSI38" s="83"/>
      <c r="HSJ38" s="83"/>
      <c r="HSK38" s="83"/>
      <c r="HSL38" s="83"/>
      <c r="HSM38" s="83"/>
      <c r="HSN38" s="83"/>
      <c r="HSO38" s="83"/>
      <c r="HSP38" s="83"/>
      <c r="HSQ38" s="83"/>
      <c r="HSR38" s="83"/>
      <c r="HSS38" s="83"/>
      <c r="HST38" s="83"/>
      <c r="HSU38" s="83"/>
      <c r="HSV38" s="83"/>
      <c r="HSW38" s="83"/>
      <c r="HSX38" s="83"/>
      <c r="HSY38" s="83"/>
      <c r="HSZ38" s="83"/>
      <c r="HTA38" s="83"/>
      <c r="HTB38" s="83"/>
      <c r="HTC38" s="83"/>
      <c r="HTD38" s="83"/>
      <c r="HTE38" s="83"/>
      <c r="HTF38" s="83"/>
      <c r="HTG38" s="83"/>
      <c r="HTH38" s="83"/>
      <c r="HTI38" s="83"/>
      <c r="HTJ38" s="83"/>
      <c r="HTK38" s="83"/>
      <c r="HTL38" s="83"/>
      <c r="HTM38" s="83"/>
      <c r="HTN38" s="83"/>
      <c r="HTO38" s="83"/>
      <c r="HTP38" s="83"/>
      <c r="HTQ38" s="83"/>
      <c r="HTR38" s="83"/>
      <c r="HTS38" s="83"/>
      <c r="HTT38" s="83"/>
      <c r="HTU38" s="83"/>
      <c r="HTV38" s="83"/>
      <c r="HTW38" s="83"/>
      <c r="HTX38" s="83"/>
      <c r="HTY38" s="83"/>
      <c r="HTZ38" s="83"/>
      <c r="HUA38" s="83"/>
      <c r="HUB38" s="83"/>
      <c r="HUC38" s="83"/>
      <c r="HUD38" s="83"/>
      <c r="HUE38" s="83"/>
      <c r="HUF38" s="83"/>
      <c r="HUG38" s="83"/>
      <c r="HUH38" s="83"/>
      <c r="HUI38" s="83"/>
      <c r="HUJ38" s="83"/>
      <c r="HUK38" s="83"/>
      <c r="HUL38" s="83"/>
      <c r="HUM38" s="83"/>
      <c r="HUN38" s="83"/>
      <c r="HUO38" s="83"/>
      <c r="HUP38" s="83"/>
      <c r="HUQ38" s="83"/>
      <c r="HUR38" s="83"/>
      <c r="HUS38" s="83"/>
      <c r="HUT38" s="83"/>
      <c r="HUU38" s="83"/>
      <c r="HUV38" s="83"/>
      <c r="HUW38" s="83"/>
      <c r="HUX38" s="83"/>
      <c r="HUY38" s="83"/>
      <c r="HUZ38" s="83"/>
      <c r="HVA38" s="83"/>
      <c r="HVB38" s="83"/>
      <c r="HVC38" s="83"/>
      <c r="HVD38" s="83"/>
      <c r="HVE38" s="83"/>
      <c r="HVF38" s="83"/>
      <c r="HVG38" s="83"/>
      <c r="HVH38" s="83"/>
      <c r="HVI38" s="83"/>
      <c r="HVJ38" s="83"/>
      <c r="HVK38" s="83"/>
      <c r="HVL38" s="83"/>
      <c r="HVM38" s="83"/>
      <c r="HVN38" s="83"/>
      <c r="HVO38" s="83"/>
      <c r="HVP38" s="83"/>
      <c r="HVQ38" s="83"/>
      <c r="HVR38" s="83"/>
      <c r="HVS38" s="83"/>
      <c r="HVT38" s="83"/>
      <c r="HVU38" s="83"/>
      <c r="HVV38" s="83"/>
      <c r="HVW38" s="83"/>
      <c r="HVX38" s="83"/>
      <c r="HVY38" s="83"/>
      <c r="HVZ38" s="83"/>
      <c r="HWA38" s="83"/>
      <c r="HWB38" s="83"/>
      <c r="HWC38" s="83"/>
      <c r="HWD38" s="83"/>
      <c r="HWE38" s="83"/>
      <c r="HWF38" s="83"/>
      <c r="HWG38" s="83"/>
      <c r="HWH38" s="83"/>
      <c r="HWI38" s="83"/>
      <c r="HWJ38" s="83"/>
      <c r="HWK38" s="83"/>
      <c r="HWL38" s="83"/>
      <c r="HWM38" s="83"/>
      <c r="HWN38" s="83"/>
      <c r="HWO38" s="83"/>
      <c r="HWP38" s="83"/>
      <c r="HWQ38" s="83"/>
      <c r="HWR38" s="83"/>
      <c r="HWS38" s="83"/>
      <c r="HWT38" s="83"/>
      <c r="HWU38" s="83"/>
      <c r="HWV38" s="83"/>
      <c r="HWW38" s="83"/>
      <c r="HWX38" s="83"/>
      <c r="HWY38" s="83"/>
      <c r="HWZ38" s="83"/>
      <c r="HXA38" s="83"/>
      <c r="HXB38" s="83"/>
      <c r="HXC38" s="83"/>
      <c r="HXD38" s="83"/>
      <c r="HXE38" s="83"/>
      <c r="HXF38" s="83"/>
      <c r="HXG38" s="83"/>
      <c r="HXH38" s="83"/>
      <c r="HXI38" s="83"/>
      <c r="HXJ38" s="83"/>
      <c r="HXK38" s="83"/>
      <c r="HXL38" s="83"/>
      <c r="HXM38" s="83"/>
      <c r="HXN38" s="83"/>
      <c r="HXO38" s="83"/>
      <c r="HXP38" s="83"/>
      <c r="HXQ38" s="83"/>
      <c r="HXR38" s="83"/>
      <c r="HXS38" s="83"/>
      <c r="HXT38" s="83"/>
      <c r="HXU38" s="83"/>
      <c r="HXV38" s="83"/>
      <c r="HXW38" s="83"/>
      <c r="HXX38" s="83"/>
      <c r="HXY38" s="83"/>
      <c r="HXZ38" s="83"/>
      <c r="HYA38" s="83"/>
      <c r="HYB38" s="83"/>
      <c r="HYC38" s="83"/>
      <c r="HYD38" s="83"/>
      <c r="HYE38" s="83"/>
      <c r="HYF38" s="83"/>
      <c r="HYG38" s="83"/>
      <c r="HYH38" s="83"/>
      <c r="HYI38" s="83"/>
      <c r="HYJ38" s="83"/>
      <c r="HYK38" s="83"/>
      <c r="HYL38" s="83"/>
      <c r="HYM38" s="83"/>
      <c r="HYN38" s="83"/>
      <c r="HYO38" s="83"/>
      <c r="HYP38" s="83"/>
      <c r="HYQ38" s="83"/>
      <c r="HYR38" s="83"/>
      <c r="HYS38" s="83"/>
      <c r="HYT38" s="83"/>
      <c r="HYU38" s="83"/>
      <c r="HYV38" s="83"/>
      <c r="HYW38" s="83"/>
      <c r="HYX38" s="83"/>
      <c r="HYY38" s="83"/>
      <c r="HYZ38" s="83"/>
      <c r="HZA38" s="83"/>
      <c r="HZB38" s="83"/>
      <c r="HZC38" s="83"/>
      <c r="HZD38" s="83"/>
      <c r="HZE38" s="83"/>
      <c r="HZF38" s="83"/>
      <c r="HZG38" s="83"/>
      <c r="HZH38" s="83"/>
      <c r="HZI38" s="83"/>
      <c r="HZJ38" s="83"/>
      <c r="HZK38" s="83"/>
      <c r="HZL38" s="83"/>
      <c r="HZM38" s="83"/>
      <c r="HZN38" s="83"/>
      <c r="HZO38" s="83"/>
      <c r="HZP38" s="83"/>
      <c r="HZQ38" s="83"/>
      <c r="HZR38" s="83"/>
      <c r="HZS38" s="83"/>
      <c r="HZT38" s="83"/>
      <c r="HZU38" s="83"/>
      <c r="HZV38" s="83"/>
      <c r="HZW38" s="83"/>
      <c r="HZX38" s="83"/>
      <c r="HZY38" s="83"/>
      <c r="HZZ38" s="83"/>
      <c r="IAA38" s="83"/>
      <c r="IAB38" s="83"/>
      <c r="IAC38" s="83"/>
      <c r="IAD38" s="83"/>
      <c r="IAE38" s="83"/>
      <c r="IAF38" s="83"/>
      <c r="IAG38" s="83"/>
      <c r="IAH38" s="83"/>
      <c r="IAI38" s="83"/>
      <c r="IAJ38" s="83"/>
      <c r="IAK38" s="83"/>
      <c r="IAL38" s="83"/>
      <c r="IAM38" s="83"/>
      <c r="IAN38" s="83"/>
      <c r="IAO38" s="83"/>
      <c r="IAP38" s="83"/>
      <c r="IAQ38" s="83"/>
      <c r="IAR38" s="83"/>
      <c r="IAS38" s="83"/>
      <c r="IAT38" s="83"/>
      <c r="IAU38" s="83"/>
      <c r="IAV38" s="83"/>
      <c r="IAW38" s="83"/>
      <c r="IAX38" s="83"/>
      <c r="IAY38" s="83"/>
      <c r="IAZ38" s="83"/>
      <c r="IBA38" s="83"/>
      <c r="IBB38" s="83"/>
      <c r="IBC38" s="83"/>
      <c r="IBD38" s="83"/>
      <c r="IBE38" s="83"/>
      <c r="IBF38" s="83"/>
      <c r="IBG38" s="83"/>
      <c r="IBH38" s="83"/>
      <c r="IBI38" s="83"/>
      <c r="IBJ38" s="83"/>
      <c r="IBK38" s="83"/>
      <c r="IBL38" s="83"/>
      <c r="IBM38" s="83"/>
      <c r="IBN38" s="83"/>
      <c r="IBO38" s="83"/>
      <c r="IBP38" s="83"/>
      <c r="IBQ38" s="83"/>
      <c r="IBR38" s="83"/>
      <c r="IBS38" s="83"/>
      <c r="IBT38" s="83"/>
      <c r="IBU38" s="83"/>
      <c r="IBV38" s="83"/>
      <c r="IBW38" s="83"/>
      <c r="IBX38" s="83"/>
      <c r="IBY38" s="83"/>
      <c r="IBZ38" s="83"/>
      <c r="ICA38" s="83"/>
      <c r="ICB38" s="83"/>
      <c r="ICC38" s="83"/>
      <c r="ICD38" s="83"/>
      <c r="ICE38" s="83"/>
      <c r="ICF38" s="83"/>
      <c r="ICG38" s="83"/>
      <c r="ICH38" s="83"/>
      <c r="ICI38" s="83"/>
      <c r="ICJ38" s="83"/>
      <c r="ICK38" s="83"/>
      <c r="ICL38" s="83"/>
      <c r="ICM38" s="83"/>
      <c r="ICN38" s="83"/>
      <c r="ICO38" s="83"/>
      <c r="ICP38" s="83"/>
      <c r="ICQ38" s="83"/>
      <c r="ICR38" s="83"/>
      <c r="ICS38" s="83"/>
      <c r="ICT38" s="83"/>
      <c r="ICU38" s="83"/>
      <c r="ICV38" s="83"/>
      <c r="ICW38" s="83"/>
      <c r="ICX38" s="83"/>
      <c r="ICY38" s="83"/>
      <c r="ICZ38" s="83"/>
      <c r="IDA38" s="83"/>
      <c r="IDB38" s="83"/>
      <c r="IDC38" s="83"/>
      <c r="IDD38" s="83"/>
      <c r="IDE38" s="83"/>
      <c r="IDF38" s="83"/>
      <c r="IDG38" s="83"/>
      <c r="IDH38" s="83"/>
      <c r="IDI38" s="83"/>
      <c r="IDJ38" s="83"/>
      <c r="IDK38" s="83"/>
      <c r="IDL38" s="83"/>
      <c r="IDM38" s="83"/>
      <c r="IDN38" s="83"/>
      <c r="IDO38" s="83"/>
      <c r="IDP38" s="83"/>
      <c r="IDQ38" s="83"/>
      <c r="IDR38" s="83"/>
      <c r="IDS38" s="83"/>
      <c r="IDT38" s="83"/>
      <c r="IDU38" s="83"/>
      <c r="IDV38" s="83"/>
      <c r="IDW38" s="83"/>
      <c r="IDX38" s="83"/>
      <c r="IDY38" s="83"/>
      <c r="IDZ38" s="83"/>
      <c r="IEA38" s="83"/>
      <c r="IEB38" s="83"/>
      <c r="IEC38" s="83"/>
      <c r="IED38" s="83"/>
      <c r="IEE38" s="83"/>
      <c r="IEF38" s="83"/>
      <c r="IEG38" s="83"/>
      <c r="IEH38" s="83"/>
      <c r="IEI38" s="83"/>
      <c r="IEJ38" s="83"/>
      <c r="IEK38" s="83"/>
      <c r="IEL38" s="83"/>
      <c r="IEM38" s="83"/>
      <c r="IEN38" s="83"/>
      <c r="IEO38" s="83"/>
      <c r="IEP38" s="83"/>
      <c r="IEQ38" s="83"/>
      <c r="IER38" s="83"/>
      <c r="IES38" s="83"/>
      <c r="IET38" s="83"/>
      <c r="IEU38" s="83"/>
      <c r="IEV38" s="83"/>
      <c r="IEW38" s="83"/>
      <c r="IEX38" s="83"/>
      <c r="IEY38" s="83"/>
      <c r="IEZ38" s="83"/>
      <c r="IFA38" s="83"/>
      <c r="IFB38" s="83"/>
      <c r="IFC38" s="83"/>
      <c r="IFD38" s="83"/>
      <c r="IFE38" s="83"/>
      <c r="IFF38" s="83"/>
      <c r="IFG38" s="83"/>
      <c r="IFH38" s="83"/>
      <c r="IFI38" s="83"/>
      <c r="IFJ38" s="83"/>
      <c r="IFK38" s="83"/>
      <c r="IFL38" s="83"/>
      <c r="IFM38" s="83"/>
      <c r="IFN38" s="83"/>
      <c r="IFO38" s="83"/>
      <c r="IFP38" s="83"/>
      <c r="IFQ38" s="83"/>
      <c r="IFR38" s="83"/>
      <c r="IFS38" s="83"/>
      <c r="IFT38" s="83"/>
      <c r="IFU38" s="83"/>
      <c r="IFV38" s="83"/>
      <c r="IFW38" s="83"/>
      <c r="IFX38" s="83"/>
      <c r="IFY38" s="83"/>
      <c r="IFZ38" s="83"/>
      <c r="IGA38" s="83"/>
      <c r="IGB38" s="83"/>
      <c r="IGC38" s="83"/>
      <c r="IGD38" s="83"/>
      <c r="IGE38" s="83"/>
      <c r="IGF38" s="83"/>
      <c r="IGG38" s="83"/>
      <c r="IGH38" s="83"/>
      <c r="IGI38" s="83"/>
      <c r="IGJ38" s="83"/>
      <c r="IGK38" s="83"/>
      <c r="IGL38" s="83"/>
      <c r="IGM38" s="83"/>
      <c r="IGN38" s="83"/>
      <c r="IGO38" s="83"/>
      <c r="IGP38" s="83"/>
      <c r="IGQ38" s="83"/>
      <c r="IGR38" s="83"/>
      <c r="IGS38" s="83"/>
      <c r="IGT38" s="83"/>
      <c r="IGU38" s="83"/>
      <c r="IGV38" s="83"/>
      <c r="IGW38" s="83"/>
      <c r="IGX38" s="83"/>
      <c r="IGY38" s="83"/>
      <c r="IGZ38" s="83"/>
      <c r="IHA38" s="83"/>
      <c r="IHB38" s="83"/>
      <c r="IHC38" s="83"/>
      <c r="IHD38" s="83"/>
      <c r="IHE38" s="83"/>
      <c r="IHF38" s="83"/>
      <c r="IHG38" s="83"/>
      <c r="IHH38" s="83"/>
      <c r="IHI38" s="83"/>
      <c r="IHJ38" s="83"/>
      <c r="IHK38" s="83"/>
      <c r="IHL38" s="83"/>
      <c r="IHM38" s="83"/>
      <c r="IHN38" s="83"/>
      <c r="IHO38" s="83"/>
      <c r="IHP38" s="83"/>
      <c r="IHQ38" s="83"/>
      <c r="IHR38" s="83"/>
      <c r="IHS38" s="83"/>
      <c r="IHT38" s="83"/>
      <c r="IHU38" s="83"/>
      <c r="IHV38" s="83"/>
      <c r="IHW38" s="83"/>
      <c r="IHX38" s="83"/>
      <c r="IHY38" s="83"/>
      <c r="IHZ38" s="83"/>
      <c r="IIA38" s="83"/>
      <c r="IIB38" s="83"/>
      <c r="IIC38" s="83"/>
      <c r="IID38" s="83"/>
      <c r="IIE38" s="83"/>
      <c r="IIF38" s="83"/>
      <c r="IIG38" s="83"/>
      <c r="IIH38" s="83"/>
      <c r="III38" s="83"/>
      <c r="IIJ38" s="83"/>
      <c r="IIK38" s="83"/>
      <c r="IIL38" s="83"/>
      <c r="IIM38" s="83"/>
      <c r="IIN38" s="83"/>
      <c r="IIO38" s="83"/>
      <c r="IIP38" s="83"/>
      <c r="IIQ38" s="83"/>
      <c r="IIR38" s="83"/>
      <c r="IIS38" s="83"/>
      <c r="IIT38" s="83"/>
      <c r="IIU38" s="83"/>
      <c r="IIV38" s="83"/>
      <c r="IIW38" s="83"/>
      <c r="IIX38" s="83"/>
      <c r="IIY38" s="83"/>
      <c r="IIZ38" s="83"/>
      <c r="IJA38" s="83"/>
      <c r="IJB38" s="83"/>
      <c r="IJC38" s="83"/>
      <c r="IJD38" s="83"/>
      <c r="IJE38" s="83"/>
      <c r="IJF38" s="83"/>
      <c r="IJG38" s="83"/>
      <c r="IJH38" s="83"/>
      <c r="IJI38" s="83"/>
      <c r="IJJ38" s="83"/>
      <c r="IJK38" s="83"/>
      <c r="IJL38" s="83"/>
      <c r="IJM38" s="83"/>
      <c r="IJN38" s="83"/>
      <c r="IJO38" s="83"/>
      <c r="IJP38" s="83"/>
      <c r="IJQ38" s="83"/>
      <c r="IJR38" s="83"/>
      <c r="IJS38" s="83"/>
      <c r="IJT38" s="83"/>
      <c r="IJU38" s="83"/>
      <c r="IJV38" s="83"/>
      <c r="IJW38" s="83"/>
      <c r="IJX38" s="83"/>
      <c r="IJY38" s="83"/>
      <c r="IJZ38" s="83"/>
      <c r="IKA38" s="83"/>
      <c r="IKB38" s="83"/>
      <c r="IKC38" s="83"/>
      <c r="IKD38" s="83"/>
      <c r="IKE38" s="83"/>
      <c r="IKF38" s="83"/>
      <c r="IKG38" s="83"/>
      <c r="IKH38" s="83"/>
      <c r="IKI38" s="83"/>
      <c r="IKJ38" s="83"/>
      <c r="IKK38" s="83"/>
      <c r="IKL38" s="83"/>
      <c r="IKM38" s="83"/>
      <c r="IKN38" s="83"/>
      <c r="IKO38" s="83"/>
      <c r="IKP38" s="83"/>
      <c r="IKQ38" s="83"/>
      <c r="IKR38" s="83"/>
      <c r="IKS38" s="83"/>
      <c r="IKT38" s="83"/>
      <c r="IKU38" s="83"/>
      <c r="IKV38" s="83"/>
      <c r="IKW38" s="83"/>
      <c r="IKX38" s="83"/>
      <c r="IKY38" s="83"/>
      <c r="IKZ38" s="83"/>
      <c r="ILA38" s="83"/>
      <c r="ILB38" s="83"/>
      <c r="ILC38" s="83"/>
      <c r="ILD38" s="83"/>
      <c r="ILE38" s="83"/>
      <c r="ILF38" s="83"/>
      <c r="ILG38" s="83"/>
      <c r="ILH38" s="83"/>
      <c r="ILI38" s="83"/>
      <c r="ILJ38" s="83"/>
      <c r="ILK38" s="83"/>
      <c r="ILL38" s="83"/>
      <c r="ILM38" s="83"/>
      <c r="ILN38" s="83"/>
      <c r="ILO38" s="83"/>
      <c r="ILP38" s="83"/>
      <c r="ILQ38" s="83"/>
      <c r="ILR38" s="83"/>
      <c r="ILS38" s="83"/>
      <c r="ILT38" s="83"/>
      <c r="ILU38" s="83"/>
      <c r="ILV38" s="83"/>
      <c r="ILW38" s="83"/>
      <c r="ILX38" s="83"/>
      <c r="ILY38" s="83"/>
      <c r="ILZ38" s="83"/>
      <c r="IMA38" s="83"/>
      <c r="IMB38" s="83"/>
      <c r="IMC38" s="83"/>
      <c r="IMD38" s="83"/>
      <c r="IME38" s="83"/>
      <c r="IMF38" s="83"/>
      <c r="IMG38" s="83"/>
      <c r="IMH38" s="83"/>
      <c r="IMI38" s="83"/>
      <c r="IMJ38" s="83"/>
      <c r="IMK38" s="83"/>
      <c r="IML38" s="83"/>
      <c r="IMM38" s="83"/>
      <c r="IMN38" s="83"/>
      <c r="IMO38" s="83"/>
      <c r="IMP38" s="83"/>
      <c r="IMQ38" s="83"/>
      <c r="IMR38" s="83"/>
      <c r="IMS38" s="83"/>
      <c r="IMT38" s="83"/>
      <c r="IMU38" s="83"/>
      <c r="IMV38" s="83"/>
      <c r="IMW38" s="83"/>
      <c r="IMX38" s="83"/>
      <c r="IMY38" s="83"/>
      <c r="IMZ38" s="83"/>
      <c r="INA38" s="83"/>
      <c r="INB38" s="83"/>
      <c r="INC38" s="83"/>
      <c r="IND38" s="83"/>
      <c r="INE38" s="83"/>
      <c r="INF38" s="83"/>
      <c r="ING38" s="83"/>
      <c r="INH38" s="83"/>
      <c r="INI38" s="83"/>
      <c r="INJ38" s="83"/>
      <c r="INK38" s="83"/>
      <c r="INL38" s="83"/>
      <c r="INM38" s="83"/>
      <c r="INN38" s="83"/>
      <c r="INO38" s="83"/>
      <c r="INP38" s="83"/>
      <c r="INQ38" s="83"/>
      <c r="INR38" s="83"/>
      <c r="INS38" s="83"/>
      <c r="INT38" s="83"/>
      <c r="INU38" s="83"/>
      <c r="INV38" s="83"/>
      <c r="INW38" s="83"/>
      <c r="INX38" s="83"/>
      <c r="INY38" s="83"/>
      <c r="INZ38" s="83"/>
      <c r="IOA38" s="83"/>
      <c r="IOB38" s="83"/>
      <c r="IOC38" s="83"/>
      <c r="IOD38" s="83"/>
      <c r="IOE38" s="83"/>
      <c r="IOF38" s="83"/>
      <c r="IOG38" s="83"/>
      <c r="IOH38" s="83"/>
      <c r="IOI38" s="83"/>
      <c r="IOJ38" s="83"/>
      <c r="IOK38" s="83"/>
      <c r="IOL38" s="83"/>
      <c r="IOM38" s="83"/>
      <c r="ION38" s="83"/>
      <c r="IOO38" s="83"/>
      <c r="IOP38" s="83"/>
      <c r="IOQ38" s="83"/>
      <c r="IOR38" s="83"/>
      <c r="IOS38" s="83"/>
      <c r="IOT38" s="83"/>
      <c r="IOU38" s="83"/>
      <c r="IOV38" s="83"/>
      <c r="IOW38" s="83"/>
      <c r="IOX38" s="83"/>
      <c r="IOY38" s="83"/>
      <c r="IOZ38" s="83"/>
      <c r="IPA38" s="83"/>
      <c r="IPB38" s="83"/>
      <c r="IPC38" s="83"/>
      <c r="IPD38" s="83"/>
      <c r="IPE38" s="83"/>
      <c r="IPF38" s="83"/>
      <c r="IPG38" s="83"/>
      <c r="IPH38" s="83"/>
      <c r="IPI38" s="83"/>
      <c r="IPJ38" s="83"/>
      <c r="IPK38" s="83"/>
      <c r="IPL38" s="83"/>
      <c r="IPM38" s="83"/>
      <c r="IPN38" s="83"/>
      <c r="IPO38" s="83"/>
      <c r="IPP38" s="83"/>
      <c r="IPQ38" s="83"/>
      <c r="IPR38" s="83"/>
      <c r="IPS38" s="83"/>
      <c r="IPT38" s="83"/>
      <c r="IPU38" s="83"/>
      <c r="IPV38" s="83"/>
      <c r="IPW38" s="83"/>
      <c r="IPX38" s="83"/>
      <c r="IPY38" s="83"/>
      <c r="IPZ38" s="83"/>
      <c r="IQA38" s="83"/>
      <c r="IQB38" s="83"/>
      <c r="IQC38" s="83"/>
      <c r="IQD38" s="83"/>
      <c r="IQE38" s="83"/>
      <c r="IQF38" s="83"/>
      <c r="IQG38" s="83"/>
      <c r="IQH38" s="83"/>
      <c r="IQI38" s="83"/>
      <c r="IQJ38" s="83"/>
      <c r="IQK38" s="83"/>
      <c r="IQL38" s="83"/>
      <c r="IQM38" s="83"/>
      <c r="IQN38" s="83"/>
      <c r="IQO38" s="83"/>
      <c r="IQP38" s="83"/>
      <c r="IQQ38" s="83"/>
      <c r="IQR38" s="83"/>
      <c r="IQS38" s="83"/>
      <c r="IQT38" s="83"/>
      <c r="IQU38" s="83"/>
      <c r="IQV38" s="83"/>
      <c r="IQW38" s="83"/>
      <c r="IQX38" s="83"/>
      <c r="IQY38" s="83"/>
      <c r="IQZ38" s="83"/>
      <c r="IRA38" s="83"/>
      <c r="IRB38" s="83"/>
      <c r="IRC38" s="83"/>
      <c r="IRD38" s="83"/>
      <c r="IRE38" s="83"/>
      <c r="IRF38" s="83"/>
      <c r="IRG38" s="83"/>
      <c r="IRH38" s="83"/>
      <c r="IRI38" s="83"/>
      <c r="IRJ38" s="83"/>
      <c r="IRK38" s="83"/>
      <c r="IRL38" s="83"/>
      <c r="IRM38" s="83"/>
      <c r="IRN38" s="83"/>
      <c r="IRO38" s="83"/>
      <c r="IRP38" s="83"/>
      <c r="IRQ38" s="83"/>
      <c r="IRR38" s="83"/>
      <c r="IRS38" s="83"/>
      <c r="IRT38" s="83"/>
      <c r="IRU38" s="83"/>
      <c r="IRV38" s="83"/>
      <c r="IRW38" s="83"/>
      <c r="IRX38" s="83"/>
      <c r="IRY38" s="83"/>
      <c r="IRZ38" s="83"/>
      <c r="ISA38" s="83"/>
      <c r="ISB38" s="83"/>
      <c r="ISC38" s="83"/>
      <c r="ISD38" s="83"/>
      <c r="ISE38" s="83"/>
      <c r="ISF38" s="83"/>
      <c r="ISG38" s="83"/>
      <c r="ISH38" s="83"/>
      <c r="ISI38" s="83"/>
      <c r="ISJ38" s="83"/>
      <c r="ISK38" s="83"/>
      <c r="ISL38" s="83"/>
      <c r="ISM38" s="83"/>
      <c r="ISN38" s="83"/>
      <c r="ISO38" s="83"/>
      <c r="ISP38" s="83"/>
      <c r="ISQ38" s="83"/>
      <c r="ISR38" s="83"/>
      <c r="ISS38" s="83"/>
      <c r="IST38" s="83"/>
      <c r="ISU38" s="83"/>
      <c r="ISV38" s="83"/>
      <c r="ISW38" s="83"/>
      <c r="ISX38" s="83"/>
      <c r="ISY38" s="83"/>
      <c r="ISZ38" s="83"/>
      <c r="ITA38" s="83"/>
      <c r="ITB38" s="83"/>
      <c r="ITC38" s="83"/>
      <c r="ITD38" s="83"/>
      <c r="ITE38" s="83"/>
      <c r="ITF38" s="83"/>
      <c r="ITG38" s="83"/>
      <c r="ITH38" s="83"/>
      <c r="ITI38" s="83"/>
      <c r="ITJ38" s="83"/>
      <c r="ITK38" s="83"/>
      <c r="ITL38" s="83"/>
      <c r="ITM38" s="83"/>
      <c r="ITN38" s="83"/>
      <c r="ITO38" s="83"/>
      <c r="ITP38" s="83"/>
      <c r="ITQ38" s="83"/>
      <c r="ITR38" s="83"/>
      <c r="ITS38" s="83"/>
      <c r="ITT38" s="83"/>
      <c r="ITU38" s="83"/>
      <c r="ITV38" s="83"/>
      <c r="ITW38" s="83"/>
      <c r="ITX38" s="83"/>
      <c r="ITY38" s="83"/>
      <c r="ITZ38" s="83"/>
      <c r="IUA38" s="83"/>
      <c r="IUB38" s="83"/>
      <c r="IUC38" s="83"/>
      <c r="IUD38" s="83"/>
      <c r="IUE38" s="83"/>
      <c r="IUF38" s="83"/>
      <c r="IUG38" s="83"/>
      <c r="IUH38" s="83"/>
      <c r="IUI38" s="83"/>
      <c r="IUJ38" s="83"/>
      <c r="IUK38" s="83"/>
      <c r="IUL38" s="83"/>
      <c r="IUM38" s="83"/>
      <c r="IUN38" s="83"/>
      <c r="IUO38" s="83"/>
      <c r="IUP38" s="83"/>
      <c r="IUQ38" s="83"/>
      <c r="IUR38" s="83"/>
      <c r="IUS38" s="83"/>
      <c r="IUT38" s="83"/>
      <c r="IUU38" s="83"/>
      <c r="IUV38" s="83"/>
      <c r="IUW38" s="83"/>
      <c r="IUX38" s="83"/>
      <c r="IUY38" s="83"/>
      <c r="IUZ38" s="83"/>
      <c r="IVA38" s="83"/>
      <c r="IVB38" s="83"/>
      <c r="IVC38" s="83"/>
      <c r="IVD38" s="83"/>
      <c r="IVE38" s="83"/>
      <c r="IVF38" s="83"/>
      <c r="IVG38" s="83"/>
      <c r="IVH38" s="83"/>
      <c r="IVI38" s="83"/>
      <c r="IVJ38" s="83"/>
      <c r="IVK38" s="83"/>
      <c r="IVL38" s="83"/>
      <c r="IVM38" s="83"/>
      <c r="IVN38" s="83"/>
      <c r="IVO38" s="83"/>
      <c r="IVP38" s="83"/>
      <c r="IVQ38" s="83"/>
      <c r="IVR38" s="83"/>
      <c r="IVS38" s="83"/>
      <c r="IVT38" s="83"/>
      <c r="IVU38" s="83"/>
      <c r="IVV38" s="83"/>
      <c r="IVW38" s="83"/>
      <c r="IVX38" s="83"/>
      <c r="IVY38" s="83"/>
      <c r="IVZ38" s="83"/>
      <c r="IWA38" s="83"/>
    </row>
    <row r="39" spans="1:6683" ht="15.75" customHeight="1" x14ac:dyDescent="0.3">
      <c r="A39" s="169" t="s">
        <v>229</v>
      </c>
      <c r="B39" s="117">
        <v>177855</v>
      </c>
      <c r="C39" s="117">
        <v>22534565</v>
      </c>
      <c r="D39" s="117">
        <v>135807</v>
      </c>
      <c r="E39" s="117">
        <v>13969881</v>
      </c>
      <c r="F39" s="117">
        <v>42048</v>
      </c>
      <c r="G39" s="117">
        <v>8564684</v>
      </c>
      <c r="H39" s="117">
        <v>239576</v>
      </c>
      <c r="I39" s="117">
        <v>33754417</v>
      </c>
      <c r="J39" s="117">
        <v>160366</v>
      </c>
      <c r="K39" s="117">
        <v>18200687</v>
      </c>
      <c r="L39" s="117">
        <v>79210</v>
      </c>
      <c r="M39" s="117">
        <v>15553730</v>
      </c>
    </row>
    <row r="40" spans="1:6683" ht="15.75" customHeight="1" x14ac:dyDescent="0.3">
      <c r="A40" s="168" t="s">
        <v>230</v>
      </c>
      <c r="B40" s="117">
        <v>177874</v>
      </c>
      <c r="C40" s="117">
        <v>64721363</v>
      </c>
      <c r="D40" s="117">
        <v>135826</v>
      </c>
      <c r="E40" s="117">
        <v>38511635</v>
      </c>
      <c r="F40" s="117">
        <v>42048</v>
      </c>
      <c r="G40" s="117">
        <v>26209728</v>
      </c>
      <c r="H40" s="117">
        <v>246329</v>
      </c>
      <c r="I40" s="117">
        <v>64721363</v>
      </c>
      <c r="J40" s="117">
        <v>163120</v>
      </c>
      <c r="K40" s="117">
        <v>38511635</v>
      </c>
      <c r="L40" s="117">
        <v>83209</v>
      </c>
      <c r="M40" s="117">
        <v>26209728</v>
      </c>
    </row>
    <row r="41" spans="1:6683" ht="32.25" customHeight="1" x14ac:dyDescent="0.3">
      <c r="A41" s="97" t="s">
        <v>231</v>
      </c>
      <c r="B41" s="97"/>
      <c r="C41" s="97"/>
      <c r="D41" s="97"/>
      <c r="E41" s="97"/>
      <c r="F41" s="97"/>
      <c r="G41" s="97"/>
      <c r="H41" s="97"/>
      <c r="I41" s="97"/>
      <c r="J41" s="97"/>
      <c r="K41" s="97"/>
      <c r="L41" s="97"/>
      <c r="M41" s="97"/>
    </row>
    <row r="42" spans="1:6683" ht="15.75" customHeight="1" x14ac:dyDescent="0.3">
      <c r="A42" s="172" t="s">
        <v>232</v>
      </c>
      <c r="B42" s="117">
        <v>175268</v>
      </c>
      <c r="C42" s="117">
        <v>13284751</v>
      </c>
      <c r="D42" s="117">
        <v>135175</v>
      </c>
      <c r="E42" s="117">
        <v>8462978</v>
      </c>
      <c r="F42" s="117">
        <v>40093</v>
      </c>
      <c r="G42" s="117">
        <v>4821773</v>
      </c>
      <c r="H42" s="117">
        <v>175268</v>
      </c>
      <c r="I42" s="117">
        <v>13284751</v>
      </c>
      <c r="J42" s="117">
        <v>135175</v>
      </c>
      <c r="K42" s="117">
        <v>8462978</v>
      </c>
      <c r="L42" s="117">
        <v>40093</v>
      </c>
      <c r="M42" s="117">
        <v>4821773</v>
      </c>
      <c r="N42" s="160"/>
      <c r="O42" s="160"/>
      <c r="P42" s="160"/>
      <c r="Q42" s="160"/>
    </row>
    <row r="43" spans="1:6683" ht="15.75" customHeight="1" x14ac:dyDescent="0.3">
      <c r="A43" s="173" t="s">
        <v>233</v>
      </c>
      <c r="B43" s="117">
        <v>177872</v>
      </c>
      <c r="C43" s="117">
        <v>15896165</v>
      </c>
      <c r="D43" s="117">
        <v>135826</v>
      </c>
      <c r="E43" s="117">
        <v>9043400</v>
      </c>
      <c r="F43" s="117">
        <v>42046</v>
      </c>
      <c r="G43" s="117">
        <v>6852765</v>
      </c>
      <c r="H43" s="117">
        <v>177872</v>
      </c>
      <c r="I43" s="117">
        <v>15896165</v>
      </c>
      <c r="J43" s="117">
        <v>135826</v>
      </c>
      <c r="K43" s="117">
        <v>9043400</v>
      </c>
      <c r="L43" s="117">
        <v>42046</v>
      </c>
      <c r="M43" s="117">
        <v>6852765</v>
      </c>
      <c r="N43" s="160"/>
      <c r="O43" s="160"/>
      <c r="P43" s="160"/>
      <c r="Q43" s="160"/>
    </row>
    <row r="44" spans="1:6683" ht="15.75" customHeight="1" x14ac:dyDescent="0.3">
      <c r="A44" s="166" t="s">
        <v>234</v>
      </c>
      <c r="B44" s="117">
        <v>170266</v>
      </c>
      <c r="C44" s="117">
        <v>13900705</v>
      </c>
      <c r="D44" s="117">
        <v>135577</v>
      </c>
      <c r="E44" s="117">
        <v>8798137</v>
      </c>
      <c r="F44" s="117">
        <v>34689</v>
      </c>
      <c r="G44" s="117">
        <v>5102568</v>
      </c>
      <c r="H44" s="117">
        <v>170266</v>
      </c>
      <c r="I44" s="117">
        <v>13900705</v>
      </c>
      <c r="J44" s="117">
        <v>135577</v>
      </c>
      <c r="K44" s="117">
        <v>8798137</v>
      </c>
      <c r="L44" s="117">
        <v>34689</v>
      </c>
      <c r="M44" s="117">
        <v>5102568</v>
      </c>
      <c r="N44" s="160"/>
      <c r="O44" s="160"/>
      <c r="P44" s="160"/>
      <c r="Q44" s="160"/>
    </row>
    <row r="45" spans="1:6683" ht="15.75" customHeight="1" x14ac:dyDescent="0.3">
      <c r="A45" s="166" t="s">
        <v>265</v>
      </c>
      <c r="B45" s="117">
        <v>242</v>
      </c>
      <c r="C45" s="117">
        <v>9406</v>
      </c>
      <c r="D45" s="117">
        <v>152</v>
      </c>
      <c r="E45" s="117">
        <v>6635</v>
      </c>
      <c r="F45" s="117">
        <v>90</v>
      </c>
      <c r="G45" s="117">
        <v>2771</v>
      </c>
      <c r="H45" s="117">
        <v>242</v>
      </c>
      <c r="I45" s="117">
        <v>9406</v>
      </c>
      <c r="J45" s="117">
        <v>152</v>
      </c>
      <c r="K45" s="117">
        <v>6635</v>
      </c>
      <c r="L45" s="117">
        <v>90</v>
      </c>
      <c r="M45" s="117">
        <v>2771</v>
      </c>
      <c r="N45" s="160"/>
      <c r="O45" s="160"/>
      <c r="P45" s="160"/>
      <c r="Q45" s="160"/>
    </row>
    <row r="46" spans="1:6683" ht="15.75" customHeight="1" x14ac:dyDescent="0.3">
      <c r="A46" s="166" t="s">
        <v>235</v>
      </c>
      <c r="B46" s="117">
        <v>13204</v>
      </c>
      <c r="C46" s="117">
        <v>1865120</v>
      </c>
      <c r="D46" s="117">
        <v>4079</v>
      </c>
      <c r="E46" s="117">
        <v>340652</v>
      </c>
      <c r="F46" s="117">
        <v>9125</v>
      </c>
      <c r="G46" s="117">
        <v>1524468</v>
      </c>
      <c r="H46" s="117">
        <v>13895</v>
      </c>
      <c r="I46" s="117">
        <v>1868501</v>
      </c>
      <c r="J46" s="117">
        <v>4116</v>
      </c>
      <c r="K46" s="117">
        <v>341196</v>
      </c>
      <c r="L46" s="117">
        <v>9779</v>
      </c>
      <c r="M46" s="117">
        <v>1527305</v>
      </c>
      <c r="N46" s="160"/>
      <c r="O46" s="160"/>
      <c r="P46" s="160"/>
      <c r="Q46" s="160"/>
    </row>
    <row r="47" spans="1:6683" ht="15.75" customHeight="1" x14ac:dyDescent="0.3">
      <c r="A47" s="166" t="s">
        <v>236</v>
      </c>
      <c r="B47" s="117">
        <v>1188</v>
      </c>
      <c r="C47" s="117">
        <v>78765</v>
      </c>
      <c r="D47" s="117">
        <v>1086</v>
      </c>
      <c r="E47" s="117">
        <v>71180</v>
      </c>
      <c r="F47" s="117">
        <v>102</v>
      </c>
      <c r="G47" s="117">
        <v>7585</v>
      </c>
      <c r="H47" s="117">
        <v>1208</v>
      </c>
      <c r="I47" s="117">
        <v>79139</v>
      </c>
      <c r="J47" s="117">
        <v>1102</v>
      </c>
      <c r="K47" s="117">
        <v>71478</v>
      </c>
      <c r="L47" s="117">
        <v>106</v>
      </c>
      <c r="M47" s="117">
        <v>7661</v>
      </c>
      <c r="N47" s="160"/>
      <c r="O47" s="160"/>
      <c r="P47" s="160"/>
      <c r="Q47" s="160"/>
    </row>
    <row r="48" spans="1:6683" ht="15.75" customHeight="1" x14ac:dyDescent="0.3">
      <c r="A48" s="147"/>
      <c r="B48" s="125"/>
      <c r="C48" s="174"/>
      <c r="D48" s="125"/>
      <c r="E48" s="125"/>
      <c r="F48" s="125"/>
      <c r="G48" s="125"/>
      <c r="H48" s="160"/>
      <c r="I48" s="160"/>
      <c r="J48" s="160"/>
      <c r="K48" s="160"/>
      <c r="L48" s="160"/>
      <c r="M48" s="160"/>
      <c r="N48" s="160"/>
      <c r="O48" s="160"/>
      <c r="P48" s="160"/>
      <c r="Q48" s="160"/>
    </row>
    <row r="49" spans="1:21" ht="14.25" customHeight="1" x14ac:dyDescent="0.3">
      <c r="A49" s="175" t="s">
        <v>237</v>
      </c>
      <c r="B49" s="175"/>
      <c r="C49" s="175"/>
      <c r="D49" s="175"/>
      <c r="E49" s="175"/>
      <c r="F49" s="175"/>
      <c r="G49" s="175"/>
      <c r="H49" s="175"/>
      <c r="I49" s="175"/>
      <c r="J49" s="175"/>
      <c r="K49" s="175"/>
      <c r="L49" s="175"/>
      <c r="M49" s="175"/>
      <c r="N49" s="175"/>
      <c r="O49" s="160"/>
      <c r="P49" s="160"/>
      <c r="Q49" s="160"/>
    </row>
    <row r="50" spans="1:21" ht="14.25" customHeight="1" x14ac:dyDescent="0.3">
      <c r="A50" s="175" t="s">
        <v>168</v>
      </c>
      <c r="B50" s="175"/>
      <c r="C50" s="175"/>
      <c r="D50" s="175"/>
      <c r="E50" s="175"/>
      <c r="F50" s="175"/>
      <c r="G50" s="175"/>
      <c r="H50" s="175"/>
      <c r="I50" s="175"/>
      <c r="J50" s="175"/>
      <c r="K50" s="175"/>
      <c r="L50" s="175"/>
      <c r="M50" s="175"/>
      <c r="N50" s="175"/>
      <c r="O50" s="160"/>
      <c r="P50" s="160"/>
      <c r="Q50" s="160"/>
    </row>
    <row r="51" spans="1:21" ht="14.25" customHeight="1" x14ac:dyDescent="0.3">
      <c r="A51" s="175" t="s">
        <v>238</v>
      </c>
      <c r="B51" s="175"/>
      <c r="C51" s="175"/>
      <c r="D51" s="175"/>
      <c r="E51" s="175"/>
      <c r="F51" s="175"/>
      <c r="G51" s="175"/>
      <c r="H51" s="175"/>
      <c r="I51" s="175"/>
      <c r="J51" s="175"/>
      <c r="K51" s="175"/>
      <c r="L51" s="175"/>
      <c r="M51" s="175"/>
      <c r="N51" s="123"/>
      <c r="O51" s="160"/>
      <c r="P51" s="160"/>
      <c r="Q51" s="160"/>
    </row>
    <row r="52" spans="1:21" ht="14" x14ac:dyDescent="0.3">
      <c r="A52" s="175" t="s">
        <v>272</v>
      </c>
      <c r="B52" s="154"/>
      <c r="C52" s="154"/>
      <c r="D52" s="154"/>
      <c r="E52" s="154"/>
      <c r="F52" s="154"/>
      <c r="G52" s="154"/>
      <c r="H52" s="154"/>
      <c r="I52" s="154"/>
      <c r="J52" s="154"/>
      <c r="K52" s="154"/>
      <c r="L52" s="154"/>
      <c r="M52" s="154"/>
      <c r="N52" s="160"/>
      <c r="O52" s="160"/>
      <c r="P52" s="160"/>
      <c r="Q52" s="160"/>
    </row>
    <row r="53" spans="1:21" ht="14" x14ac:dyDescent="0.3">
      <c r="A53" s="290" t="s">
        <v>335</v>
      </c>
      <c r="B53" s="94"/>
      <c r="C53" s="94"/>
      <c r="D53" s="94"/>
      <c r="E53" s="94"/>
      <c r="F53" s="94"/>
      <c r="G53" s="94"/>
      <c r="H53" s="176"/>
      <c r="I53" s="176"/>
      <c r="J53" s="176"/>
      <c r="K53" s="176"/>
      <c r="L53" s="176"/>
      <c r="M53" s="176"/>
      <c r="N53" s="160"/>
      <c r="O53" s="160"/>
      <c r="P53" s="160"/>
      <c r="Q53" s="160"/>
    </row>
    <row r="54" spans="1:21" ht="14" x14ac:dyDescent="0.3">
      <c r="A54" s="94"/>
      <c r="B54" s="94"/>
      <c r="C54" s="94"/>
      <c r="D54" s="94"/>
      <c r="E54" s="94"/>
      <c r="F54" s="94"/>
      <c r="G54" s="94"/>
      <c r="H54" s="94"/>
      <c r="I54" s="94"/>
      <c r="J54" s="94"/>
      <c r="K54" s="94"/>
      <c r="L54" s="94"/>
      <c r="M54" s="94"/>
      <c r="N54" s="160"/>
      <c r="O54" s="160"/>
      <c r="P54" s="160"/>
      <c r="Q54" s="160"/>
    </row>
    <row r="55" spans="1:21" ht="14" x14ac:dyDescent="0.3">
      <c r="A55" s="107"/>
      <c r="B55" s="107"/>
      <c r="C55" s="107"/>
      <c r="D55" s="107"/>
      <c r="E55" s="107"/>
      <c r="F55" s="107"/>
      <c r="G55" s="107"/>
      <c r="H55" s="107"/>
      <c r="I55" s="107"/>
      <c r="J55" s="107"/>
      <c r="K55" s="107"/>
      <c r="L55" s="107"/>
      <c r="M55" s="107"/>
      <c r="N55" s="161"/>
      <c r="O55" s="161"/>
      <c r="P55" s="161"/>
      <c r="Q55" s="161"/>
      <c r="R55" s="101"/>
      <c r="S55" s="101"/>
      <c r="T55" s="101"/>
      <c r="U55" s="101"/>
    </row>
    <row r="56" spans="1:21" ht="14" x14ac:dyDescent="0.3">
      <c r="A56" s="107"/>
      <c r="B56" s="107"/>
      <c r="C56" s="107"/>
      <c r="D56" s="107"/>
      <c r="E56" s="107"/>
      <c r="F56" s="107"/>
      <c r="G56" s="107"/>
      <c r="H56" s="107"/>
      <c r="I56" s="107"/>
      <c r="J56" s="107"/>
      <c r="K56" s="107"/>
      <c r="L56" s="107"/>
      <c r="M56" s="107"/>
      <c r="N56" s="161"/>
      <c r="O56" s="161"/>
      <c r="P56" s="161"/>
      <c r="Q56" s="161"/>
      <c r="R56" s="101"/>
      <c r="S56" s="101"/>
      <c r="T56" s="101"/>
      <c r="U56" s="101"/>
    </row>
    <row r="57" spans="1:21" ht="14" x14ac:dyDescent="0.3">
      <c r="A57" s="107"/>
      <c r="B57" s="107"/>
      <c r="C57" s="107"/>
      <c r="D57" s="107"/>
      <c r="E57" s="107"/>
      <c r="F57" s="107"/>
      <c r="G57" s="107"/>
      <c r="H57" s="107"/>
      <c r="I57" s="107"/>
      <c r="J57" s="107"/>
      <c r="K57" s="107"/>
      <c r="L57" s="107"/>
      <c r="M57" s="107"/>
      <c r="N57" s="161"/>
      <c r="O57" s="161"/>
      <c r="P57" s="161"/>
      <c r="Q57" s="161"/>
      <c r="R57" s="101"/>
      <c r="S57" s="101"/>
      <c r="T57" s="101"/>
      <c r="U57" s="101"/>
    </row>
    <row r="58" spans="1:21" ht="14" x14ac:dyDescent="0.3">
      <c r="A58" s="107"/>
      <c r="B58" s="107"/>
      <c r="C58" s="107"/>
      <c r="D58" s="107"/>
      <c r="E58" s="107"/>
      <c r="F58" s="107"/>
      <c r="G58" s="107"/>
      <c r="H58" s="107"/>
      <c r="I58" s="107"/>
      <c r="J58" s="107"/>
      <c r="K58" s="107"/>
      <c r="L58" s="107"/>
      <c r="M58" s="107"/>
      <c r="N58" s="161"/>
      <c r="O58" s="161"/>
      <c r="P58" s="161"/>
      <c r="Q58" s="161"/>
      <c r="R58" s="101"/>
      <c r="S58" s="101"/>
      <c r="T58" s="101"/>
      <c r="U58" s="101"/>
    </row>
    <row r="59" spans="1:21" ht="14" x14ac:dyDescent="0.3">
      <c r="A59" s="107"/>
      <c r="B59" s="107"/>
      <c r="C59" s="107"/>
      <c r="D59" s="107"/>
      <c r="E59" s="107"/>
      <c r="F59" s="107"/>
      <c r="G59" s="107"/>
      <c r="H59" s="107"/>
      <c r="I59" s="107"/>
      <c r="J59" s="107"/>
      <c r="K59" s="107"/>
      <c r="L59" s="107"/>
      <c r="M59" s="107"/>
      <c r="N59" s="161"/>
      <c r="O59" s="161"/>
      <c r="P59" s="161"/>
      <c r="Q59" s="161"/>
      <c r="R59" s="101"/>
      <c r="S59" s="101"/>
      <c r="T59" s="101"/>
      <c r="U59" s="101"/>
    </row>
    <row r="60" spans="1:21" ht="14" x14ac:dyDescent="0.3">
      <c r="A60" s="107"/>
      <c r="B60" s="261"/>
      <c r="C60" s="261"/>
      <c r="D60" s="261"/>
      <c r="E60" s="261"/>
      <c r="F60" s="261"/>
      <c r="G60" s="261"/>
      <c r="H60" s="261"/>
      <c r="I60" s="261"/>
      <c r="J60" s="261"/>
      <c r="K60" s="261"/>
      <c r="L60" s="261"/>
      <c r="M60" s="261"/>
      <c r="N60" s="161"/>
      <c r="O60" s="161"/>
      <c r="P60" s="161"/>
      <c r="Q60" s="161"/>
      <c r="R60" s="101"/>
      <c r="S60" s="101"/>
      <c r="T60" s="101"/>
      <c r="U60" s="101"/>
    </row>
    <row r="61" spans="1:21" ht="14" x14ac:dyDescent="0.3">
      <c r="A61" s="107"/>
      <c r="B61" s="261"/>
      <c r="C61" s="261"/>
      <c r="D61" s="261"/>
      <c r="E61" s="261"/>
      <c r="F61" s="261"/>
      <c r="G61" s="261"/>
      <c r="H61" s="261"/>
      <c r="I61" s="261"/>
      <c r="J61" s="261"/>
      <c r="K61" s="261"/>
      <c r="L61" s="261"/>
      <c r="M61" s="261"/>
      <c r="N61" s="161"/>
      <c r="O61" s="161"/>
      <c r="P61" s="161"/>
      <c r="Q61" s="161"/>
      <c r="R61" s="101"/>
      <c r="S61" s="101"/>
      <c r="T61" s="101"/>
      <c r="U61" s="101"/>
    </row>
    <row r="62" spans="1:21" ht="14" x14ac:dyDescent="0.3">
      <c r="A62" s="107"/>
      <c r="B62" s="261"/>
      <c r="C62" s="261"/>
      <c r="D62" s="261"/>
      <c r="E62" s="261"/>
      <c r="F62" s="261"/>
      <c r="G62" s="261"/>
      <c r="H62" s="261"/>
      <c r="I62" s="261"/>
      <c r="J62" s="261"/>
      <c r="K62" s="261"/>
      <c r="L62" s="261"/>
      <c r="M62" s="261"/>
      <c r="N62" s="161"/>
      <c r="O62" s="161"/>
      <c r="P62" s="161"/>
      <c r="Q62" s="161"/>
      <c r="R62" s="101"/>
      <c r="S62" s="101"/>
      <c r="T62" s="101"/>
      <c r="U62" s="101"/>
    </row>
    <row r="63" spans="1:21" ht="14" x14ac:dyDescent="0.3">
      <c r="A63" s="107"/>
      <c r="B63" s="261"/>
      <c r="C63" s="261"/>
      <c r="D63" s="261"/>
      <c r="E63" s="261"/>
      <c r="F63" s="261"/>
      <c r="G63" s="261"/>
      <c r="H63" s="261"/>
      <c r="I63" s="261"/>
      <c r="J63" s="261"/>
      <c r="K63" s="261"/>
      <c r="L63" s="261"/>
      <c r="M63" s="261"/>
      <c r="N63" s="161"/>
      <c r="O63" s="161"/>
      <c r="P63" s="161"/>
      <c r="Q63" s="161"/>
      <c r="R63" s="101"/>
      <c r="S63" s="101"/>
      <c r="T63" s="101"/>
      <c r="U63" s="101"/>
    </row>
    <row r="64" spans="1:21" ht="14" x14ac:dyDescent="0.3">
      <c r="A64" s="107"/>
      <c r="B64" s="261"/>
      <c r="C64" s="261"/>
      <c r="D64" s="261"/>
      <c r="E64" s="261"/>
      <c r="F64" s="261"/>
      <c r="G64" s="261"/>
      <c r="H64" s="261"/>
      <c r="I64" s="261"/>
      <c r="J64" s="261"/>
      <c r="K64" s="261"/>
      <c r="L64" s="261"/>
      <c r="M64" s="261"/>
      <c r="N64" s="161"/>
      <c r="O64" s="161"/>
      <c r="P64" s="161"/>
      <c r="Q64" s="161"/>
      <c r="R64" s="101"/>
      <c r="S64" s="101"/>
      <c r="T64" s="101"/>
      <c r="U64" s="101"/>
    </row>
    <row r="65" spans="1:21" ht="14" x14ac:dyDescent="0.3">
      <c r="A65" s="107"/>
      <c r="B65" s="261"/>
      <c r="C65" s="261"/>
      <c r="D65" s="261"/>
      <c r="E65" s="261"/>
      <c r="F65" s="261"/>
      <c r="G65" s="261"/>
      <c r="H65" s="261"/>
      <c r="I65" s="261"/>
      <c r="J65" s="261"/>
      <c r="K65" s="261"/>
      <c r="L65" s="261"/>
      <c r="M65" s="261"/>
      <c r="N65" s="161"/>
      <c r="O65" s="161"/>
      <c r="P65" s="161"/>
      <c r="Q65" s="161"/>
      <c r="R65" s="101"/>
      <c r="S65" s="101"/>
      <c r="T65" s="101"/>
      <c r="U65" s="101"/>
    </row>
    <row r="66" spans="1:21" ht="14" x14ac:dyDescent="0.3">
      <c r="A66" s="107"/>
      <c r="B66" s="261"/>
      <c r="C66" s="261"/>
      <c r="D66" s="261"/>
      <c r="E66" s="261"/>
      <c r="F66" s="261"/>
      <c r="G66" s="261"/>
      <c r="H66" s="261"/>
      <c r="I66" s="261"/>
      <c r="J66" s="261"/>
      <c r="K66" s="261"/>
      <c r="L66" s="261"/>
      <c r="M66" s="261"/>
      <c r="N66" s="161"/>
      <c r="O66" s="161"/>
      <c r="P66" s="161"/>
      <c r="Q66" s="161"/>
      <c r="R66" s="101"/>
      <c r="S66" s="101"/>
      <c r="T66" s="101"/>
      <c r="U66" s="101"/>
    </row>
    <row r="67" spans="1:21" ht="14" x14ac:dyDescent="0.3">
      <c r="A67" s="107"/>
      <c r="B67" s="261"/>
      <c r="C67" s="261"/>
      <c r="D67" s="261"/>
      <c r="E67" s="261"/>
      <c r="F67" s="261"/>
      <c r="G67" s="261"/>
      <c r="H67" s="261"/>
      <c r="I67" s="261"/>
      <c r="J67" s="261"/>
      <c r="K67" s="261"/>
      <c r="L67" s="261"/>
      <c r="M67" s="261"/>
      <c r="N67" s="161"/>
      <c r="O67" s="161"/>
      <c r="P67" s="161"/>
      <c r="Q67" s="161"/>
      <c r="R67" s="101"/>
      <c r="S67" s="101"/>
      <c r="T67" s="101"/>
      <c r="U67" s="101"/>
    </row>
    <row r="68" spans="1:21" ht="14" x14ac:dyDescent="0.3">
      <c r="A68" s="107"/>
      <c r="B68" s="261"/>
      <c r="C68" s="261"/>
      <c r="D68" s="261"/>
      <c r="E68" s="261"/>
      <c r="F68" s="261"/>
      <c r="G68" s="261"/>
      <c r="H68" s="261"/>
      <c r="I68" s="261"/>
      <c r="J68" s="261"/>
      <c r="K68" s="261"/>
      <c r="L68" s="261"/>
      <c r="M68" s="261"/>
      <c r="N68" s="161"/>
      <c r="O68" s="161"/>
      <c r="P68" s="161"/>
      <c r="Q68" s="161"/>
      <c r="R68" s="101"/>
      <c r="S68" s="101"/>
      <c r="T68" s="101"/>
      <c r="U68" s="101"/>
    </row>
    <row r="69" spans="1:21" ht="14" x14ac:dyDescent="0.3">
      <c r="A69" s="107"/>
      <c r="B69" s="270"/>
      <c r="C69" s="270"/>
      <c r="D69" s="261"/>
      <c r="E69" s="261"/>
      <c r="F69" s="270"/>
      <c r="G69" s="270"/>
      <c r="H69" s="270"/>
      <c r="I69" s="270"/>
      <c r="J69" s="261"/>
      <c r="K69" s="261"/>
      <c r="L69" s="270"/>
      <c r="M69" s="270"/>
      <c r="N69" s="161"/>
      <c r="O69" s="161"/>
      <c r="P69" s="161"/>
      <c r="Q69" s="161"/>
      <c r="R69" s="101"/>
      <c r="S69" s="101"/>
      <c r="T69" s="101"/>
      <c r="U69" s="101"/>
    </row>
    <row r="70" spans="1:21" ht="14" x14ac:dyDescent="0.3">
      <c r="A70" s="107"/>
      <c r="B70" s="270"/>
      <c r="C70" s="270"/>
      <c r="D70" s="261"/>
      <c r="E70" s="261"/>
      <c r="F70" s="270"/>
      <c r="G70" s="270"/>
      <c r="H70" s="270"/>
      <c r="I70" s="270"/>
      <c r="J70" s="261"/>
      <c r="K70" s="261"/>
      <c r="L70" s="270"/>
      <c r="M70" s="270"/>
      <c r="N70" s="161"/>
      <c r="O70" s="161"/>
      <c r="P70" s="161"/>
      <c r="Q70" s="161"/>
      <c r="R70" s="101"/>
      <c r="S70" s="101"/>
      <c r="T70" s="101"/>
      <c r="U70" s="101"/>
    </row>
    <row r="71" spans="1:21" ht="14" x14ac:dyDescent="0.3">
      <c r="A71" s="107"/>
      <c r="B71" s="261"/>
      <c r="C71" s="261"/>
      <c r="D71" s="261"/>
      <c r="E71" s="261"/>
      <c r="F71" s="261"/>
      <c r="G71" s="261"/>
      <c r="H71" s="261"/>
      <c r="I71" s="261"/>
      <c r="J71" s="261"/>
      <c r="K71" s="261"/>
      <c r="L71" s="261"/>
      <c r="M71" s="261"/>
      <c r="N71" s="161"/>
      <c r="O71" s="161"/>
      <c r="P71" s="161"/>
      <c r="Q71" s="161"/>
      <c r="R71" s="101"/>
      <c r="S71" s="101"/>
      <c r="T71" s="101"/>
      <c r="U71" s="101"/>
    </row>
    <row r="72" spans="1:21" ht="14" x14ac:dyDescent="0.3">
      <c r="A72" s="107"/>
      <c r="B72" s="270"/>
      <c r="C72" s="270"/>
      <c r="D72" s="261"/>
      <c r="E72" s="261"/>
      <c r="F72" s="270"/>
      <c r="G72" s="270"/>
      <c r="H72" s="270"/>
      <c r="I72" s="270"/>
      <c r="J72" s="261"/>
      <c r="K72" s="261"/>
      <c r="L72" s="270"/>
      <c r="M72" s="270"/>
      <c r="N72" s="161"/>
      <c r="O72" s="161"/>
      <c r="P72" s="161"/>
      <c r="Q72" s="161"/>
      <c r="R72" s="101"/>
      <c r="S72" s="101"/>
      <c r="T72" s="101"/>
      <c r="U72" s="101"/>
    </row>
    <row r="73" spans="1:21" ht="14" x14ac:dyDescent="0.3">
      <c r="A73" s="107"/>
      <c r="B73" s="270"/>
      <c r="C73" s="270"/>
      <c r="D73" s="261"/>
      <c r="E73" s="261"/>
      <c r="F73" s="270"/>
      <c r="G73" s="270"/>
      <c r="H73" s="270"/>
      <c r="I73" s="270"/>
      <c r="J73" s="261"/>
      <c r="K73" s="261"/>
      <c r="L73" s="270"/>
      <c r="M73" s="270"/>
      <c r="N73" s="161"/>
      <c r="O73" s="161"/>
      <c r="P73" s="161"/>
      <c r="Q73" s="161"/>
      <c r="R73" s="101"/>
      <c r="S73" s="101"/>
      <c r="T73" s="101"/>
      <c r="U73" s="101"/>
    </row>
    <row r="74" spans="1:21" ht="14" x14ac:dyDescent="0.3">
      <c r="A74" s="107"/>
      <c r="B74" s="270"/>
      <c r="C74" s="270"/>
      <c r="D74" s="261"/>
      <c r="E74" s="261"/>
      <c r="F74" s="270"/>
      <c r="G74" s="270"/>
      <c r="H74" s="270"/>
      <c r="I74" s="270"/>
      <c r="J74" s="261"/>
      <c r="K74" s="261"/>
      <c r="L74" s="270"/>
      <c r="M74" s="270"/>
      <c r="N74" s="161"/>
      <c r="O74" s="161"/>
      <c r="P74" s="161"/>
      <c r="Q74" s="161"/>
      <c r="R74" s="101"/>
      <c r="S74" s="101"/>
      <c r="T74" s="101"/>
      <c r="U74" s="101"/>
    </row>
    <row r="75" spans="1:21" ht="14" x14ac:dyDescent="0.3">
      <c r="A75" s="107"/>
      <c r="B75" s="261"/>
      <c r="C75" s="261"/>
      <c r="D75" s="261"/>
      <c r="E75" s="261"/>
      <c r="F75" s="261"/>
      <c r="G75" s="261"/>
      <c r="H75" s="261"/>
      <c r="I75" s="261"/>
      <c r="J75" s="261"/>
      <c r="K75" s="261"/>
      <c r="L75" s="261"/>
      <c r="M75" s="261"/>
      <c r="N75" s="161"/>
      <c r="O75" s="161"/>
      <c r="P75" s="161"/>
      <c r="Q75" s="161"/>
      <c r="R75" s="101"/>
      <c r="S75" s="101"/>
      <c r="T75" s="101"/>
      <c r="U75" s="101"/>
    </row>
    <row r="76" spans="1:21" ht="14" x14ac:dyDescent="0.3">
      <c r="A76" s="107"/>
      <c r="B76" s="261"/>
      <c r="C76" s="261"/>
      <c r="D76" s="261"/>
      <c r="E76" s="261"/>
      <c r="F76" s="261"/>
      <c r="G76" s="261"/>
      <c r="H76" s="261"/>
      <c r="I76" s="261"/>
      <c r="J76" s="261"/>
      <c r="K76" s="261"/>
      <c r="L76" s="261"/>
      <c r="M76" s="261"/>
      <c r="N76" s="161"/>
      <c r="O76" s="161"/>
      <c r="P76" s="161"/>
      <c r="Q76" s="161"/>
      <c r="R76" s="101"/>
      <c r="S76" s="101"/>
      <c r="T76" s="101"/>
      <c r="U76" s="101"/>
    </row>
    <row r="77" spans="1:21" ht="14" x14ac:dyDescent="0.3">
      <c r="A77" s="161"/>
      <c r="B77" s="261"/>
      <c r="C77" s="261"/>
      <c r="D77" s="261"/>
      <c r="E77" s="261"/>
      <c r="F77" s="261"/>
      <c r="G77" s="261"/>
      <c r="H77" s="261"/>
      <c r="I77" s="261"/>
      <c r="J77" s="261"/>
      <c r="K77" s="261"/>
      <c r="L77" s="261"/>
      <c r="M77" s="261"/>
      <c r="N77" s="161"/>
      <c r="O77" s="161"/>
      <c r="P77" s="161"/>
      <c r="Q77" s="161"/>
      <c r="R77" s="101"/>
      <c r="S77" s="101"/>
      <c r="T77" s="101"/>
      <c r="U77" s="101"/>
    </row>
    <row r="78" spans="1:21" ht="14" x14ac:dyDescent="0.3">
      <c r="A78" s="161"/>
      <c r="B78" s="261"/>
      <c r="C78" s="261"/>
      <c r="D78" s="261"/>
      <c r="E78" s="261"/>
      <c r="F78" s="261"/>
      <c r="G78" s="261"/>
      <c r="H78" s="261"/>
      <c r="I78" s="261"/>
      <c r="J78" s="261"/>
      <c r="K78" s="261"/>
      <c r="L78" s="261"/>
      <c r="M78" s="261"/>
      <c r="N78" s="161"/>
      <c r="O78" s="161"/>
      <c r="P78" s="161"/>
      <c r="Q78" s="161"/>
      <c r="R78" s="101"/>
      <c r="S78" s="101"/>
      <c r="T78" s="101"/>
      <c r="U78" s="101"/>
    </row>
    <row r="79" spans="1:21" ht="14" x14ac:dyDescent="0.3">
      <c r="A79" s="161"/>
      <c r="B79" s="261"/>
      <c r="C79" s="261"/>
      <c r="D79" s="261"/>
      <c r="E79" s="261"/>
      <c r="F79" s="261"/>
      <c r="G79" s="261"/>
      <c r="H79" s="261"/>
      <c r="I79" s="261"/>
      <c r="J79" s="261"/>
      <c r="K79" s="261"/>
      <c r="L79" s="261"/>
      <c r="M79" s="261"/>
      <c r="N79" s="161"/>
      <c r="O79" s="161"/>
      <c r="P79" s="161"/>
      <c r="Q79" s="161"/>
      <c r="R79" s="101"/>
      <c r="S79" s="101"/>
      <c r="T79" s="101"/>
      <c r="U79" s="101"/>
    </row>
    <row r="80" spans="1:21" ht="14" x14ac:dyDescent="0.3">
      <c r="A80" s="161"/>
      <c r="B80" s="261"/>
      <c r="C80" s="261"/>
      <c r="D80" s="261"/>
      <c r="E80" s="261"/>
      <c r="F80" s="261"/>
      <c r="G80" s="261"/>
      <c r="H80" s="261"/>
      <c r="I80" s="261"/>
      <c r="J80" s="261"/>
      <c r="K80" s="261"/>
      <c r="L80" s="261"/>
      <c r="M80" s="261"/>
      <c r="N80" s="161"/>
      <c r="O80" s="161"/>
      <c r="P80" s="161"/>
      <c r="Q80" s="161"/>
      <c r="R80" s="101"/>
      <c r="S80" s="101"/>
      <c r="T80" s="101"/>
      <c r="U80" s="101"/>
    </row>
    <row r="81" spans="1:21" ht="14" x14ac:dyDescent="0.3">
      <c r="A81" s="161"/>
      <c r="B81" s="261"/>
      <c r="C81" s="261"/>
      <c r="D81" s="261"/>
      <c r="E81" s="261"/>
      <c r="F81" s="261"/>
      <c r="G81" s="261"/>
      <c r="H81" s="261"/>
      <c r="I81" s="261"/>
      <c r="J81" s="261"/>
      <c r="K81" s="261"/>
      <c r="L81" s="261"/>
      <c r="M81" s="261"/>
      <c r="N81" s="161"/>
      <c r="O81" s="161"/>
      <c r="P81" s="161"/>
      <c r="Q81" s="161"/>
      <c r="R81" s="101"/>
      <c r="S81" s="101"/>
      <c r="T81" s="101"/>
      <c r="U81" s="101"/>
    </row>
    <row r="82" spans="1:21" ht="14" x14ac:dyDescent="0.3">
      <c r="A82" s="161"/>
      <c r="B82" s="270"/>
      <c r="C82" s="270"/>
      <c r="D82" s="261"/>
      <c r="E82" s="261"/>
      <c r="F82" s="270"/>
      <c r="G82" s="270"/>
      <c r="H82" s="270"/>
      <c r="I82" s="270"/>
      <c r="J82" s="261"/>
      <c r="K82" s="261"/>
      <c r="L82" s="270"/>
      <c r="M82" s="270"/>
      <c r="N82" s="161"/>
      <c r="O82" s="161"/>
      <c r="P82" s="161"/>
      <c r="Q82" s="161"/>
      <c r="R82" s="101"/>
      <c r="S82" s="101"/>
      <c r="T82" s="101"/>
      <c r="U82" s="101"/>
    </row>
    <row r="83" spans="1:21" ht="14" x14ac:dyDescent="0.3">
      <c r="A83" s="161"/>
      <c r="B83" s="270"/>
      <c r="C83" s="270"/>
      <c r="D83" s="261"/>
      <c r="E83" s="261"/>
      <c r="F83" s="270"/>
      <c r="G83" s="270"/>
      <c r="H83" s="270"/>
      <c r="I83" s="270"/>
      <c r="J83" s="261"/>
      <c r="K83" s="261"/>
      <c r="L83" s="270"/>
      <c r="M83" s="270"/>
      <c r="N83" s="161"/>
      <c r="O83" s="161"/>
      <c r="P83" s="161"/>
      <c r="Q83" s="161"/>
      <c r="R83" s="101"/>
      <c r="S83" s="101"/>
      <c r="T83" s="101"/>
      <c r="U83" s="101"/>
    </row>
    <row r="84" spans="1:21" ht="14" x14ac:dyDescent="0.3">
      <c r="A84" s="161"/>
      <c r="B84" s="270"/>
      <c r="C84" s="270"/>
      <c r="D84" s="270"/>
      <c r="E84" s="270"/>
      <c r="F84" s="261"/>
      <c r="G84" s="261"/>
      <c r="H84" s="270"/>
      <c r="I84" s="270"/>
      <c r="J84" s="270"/>
      <c r="K84" s="270"/>
      <c r="L84" s="261"/>
      <c r="M84" s="261"/>
      <c r="N84" s="161"/>
      <c r="O84" s="161"/>
      <c r="P84" s="161"/>
      <c r="Q84" s="161"/>
      <c r="R84" s="101"/>
      <c r="S84" s="101"/>
      <c r="T84" s="101"/>
      <c r="U84" s="101"/>
    </row>
    <row r="85" spans="1:21" ht="14" x14ac:dyDescent="0.3">
      <c r="A85" s="161"/>
      <c r="B85" s="270"/>
      <c r="C85" s="270"/>
      <c r="D85" s="270"/>
      <c r="E85" s="270"/>
      <c r="F85" s="261"/>
      <c r="G85" s="261"/>
      <c r="H85" s="270"/>
      <c r="I85" s="270"/>
      <c r="J85" s="270"/>
      <c r="K85" s="270"/>
      <c r="L85" s="261"/>
      <c r="M85" s="261"/>
      <c r="N85" s="161"/>
      <c r="O85" s="161"/>
      <c r="P85" s="161"/>
      <c r="Q85" s="161"/>
      <c r="R85" s="101"/>
      <c r="S85" s="101"/>
      <c r="T85" s="101"/>
      <c r="U85" s="101"/>
    </row>
    <row r="86" spans="1:21" ht="14" x14ac:dyDescent="0.3">
      <c r="A86" s="161"/>
      <c r="B86" s="261"/>
      <c r="C86" s="261"/>
      <c r="D86" s="261"/>
      <c r="E86" s="261"/>
      <c r="F86" s="261"/>
      <c r="G86" s="261"/>
      <c r="H86" s="261"/>
      <c r="I86" s="261"/>
      <c r="J86" s="261"/>
      <c r="K86" s="261"/>
      <c r="L86" s="261"/>
      <c r="M86" s="261"/>
      <c r="N86" s="161"/>
      <c r="O86" s="161"/>
      <c r="P86" s="161"/>
      <c r="Q86" s="161"/>
      <c r="R86" s="101"/>
      <c r="S86" s="101"/>
      <c r="T86" s="101"/>
      <c r="U86" s="101"/>
    </row>
    <row r="87" spans="1:21" ht="14" x14ac:dyDescent="0.3">
      <c r="A87" s="161"/>
      <c r="B87" s="261"/>
      <c r="C87" s="261"/>
      <c r="D87" s="261"/>
      <c r="E87" s="261"/>
      <c r="F87" s="261"/>
      <c r="G87" s="261"/>
      <c r="H87" s="261"/>
      <c r="I87" s="261"/>
      <c r="J87" s="261"/>
      <c r="K87" s="261"/>
      <c r="L87" s="261"/>
      <c r="M87" s="261"/>
      <c r="N87" s="161"/>
      <c r="O87" s="161"/>
      <c r="P87" s="161"/>
      <c r="Q87" s="161"/>
      <c r="R87" s="101"/>
      <c r="S87" s="101"/>
      <c r="T87" s="101"/>
      <c r="U87" s="101"/>
    </row>
    <row r="88" spans="1:21" ht="14" x14ac:dyDescent="0.3">
      <c r="A88" s="161"/>
      <c r="B88" s="261"/>
      <c r="C88" s="261"/>
      <c r="D88" s="261"/>
      <c r="E88" s="261"/>
      <c r="F88" s="261"/>
      <c r="G88" s="261"/>
      <c r="H88" s="261"/>
      <c r="I88" s="261"/>
      <c r="J88" s="261"/>
      <c r="K88" s="261"/>
      <c r="L88" s="261"/>
      <c r="M88" s="261"/>
      <c r="N88" s="161"/>
      <c r="O88" s="161"/>
      <c r="P88" s="161"/>
      <c r="Q88" s="161"/>
      <c r="R88" s="101"/>
      <c r="S88" s="101"/>
      <c r="T88" s="101"/>
      <c r="U88" s="101"/>
    </row>
    <row r="89" spans="1:21" ht="14" x14ac:dyDescent="0.3">
      <c r="A89" s="161"/>
      <c r="B89" s="261"/>
      <c r="C89" s="261"/>
      <c r="D89" s="261"/>
      <c r="E89" s="261"/>
      <c r="F89" s="261"/>
      <c r="G89" s="261"/>
      <c r="H89" s="261"/>
      <c r="I89" s="261"/>
      <c r="J89" s="261"/>
      <c r="K89" s="261"/>
      <c r="L89" s="261"/>
      <c r="M89" s="261"/>
      <c r="N89" s="161"/>
      <c r="O89" s="161"/>
      <c r="P89" s="161"/>
      <c r="Q89" s="161"/>
      <c r="R89" s="101"/>
      <c r="S89" s="101"/>
      <c r="T89" s="101"/>
      <c r="U89" s="101"/>
    </row>
    <row r="90" spans="1:21" ht="14" x14ac:dyDescent="0.3">
      <c r="A90" s="161"/>
      <c r="B90" s="261"/>
      <c r="C90" s="261"/>
      <c r="D90" s="261"/>
      <c r="E90" s="261"/>
      <c r="F90" s="261"/>
      <c r="G90" s="261"/>
      <c r="H90" s="261"/>
      <c r="I90" s="261"/>
      <c r="J90" s="261"/>
      <c r="K90" s="261"/>
      <c r="L90" s="261"/>
      <c r="M90" s="261"/>
      <c r="N90" s="161"/>
      <c r="O90" s="161"/>
      <c r="P90" s="161"/>
      <c r="Q90" s="161"/>
      <c r="R90" s="101"/>
      <c r="S90" s="101"/>
      <c r="T90" s="101"/>
      <c r="U90" s="101"/>
    </row>
    <row r="91" spans="1:21" ht="14" x14ac:dyDescent="0.3">
      <c r="A91" s="161"/>
      <c r="B91" s="261"/>
      <c r="C91" s="261"/>
      <c r="D91" s="261"/>
      <c r="E91" s="261"/>
      <c r="F91" s="261"/>
      <c r="G91" s="261"/>
      <c r="H91" s="261"/>
      <c r="I91" s="261"/>
      <c r="J91" s="261"/>
      <c r="K91" s="261"/>
      <c r="L91" s="261"/>
      <c r="M91" s="261"/>
      <c r="N91" s="161"/>
      <c r="O91" s="161"/>
      <c r="P91" s="161"/>
      <c r="Q91" s="161"/>
      <c r="R91" s="101"/>
      <c r="S91" s="101"/>
      <c r="T91" s="101"/>
      <c r="U91" s="101"/>
    </row>
    <row r="92" spans="1:21" ht="14" x14ac:dyDescent="0.3">
      <c r="A92" s="161"/>
      <c r="B92" s="261"/>
      <c r="C92" s="261"/>
      <c r="D92" s="261"/>
      <c r="E92" s="261"/>
      <c r="F92" s="261"/>
      <c r="G92" s="261"/>
      <c r="H92" s="261"/>
      <c r="I92" s="261"/>
      <c r="J92" s="261"/>
      <c r="K92" s="261"/>
      <c r="L92" s="261"/>
      <c r="M92" s="261"/>
      <c r="N92" s="161"/>
      <c r="O92" s="161"/>
      <c r="P92" s="161"/>
      <c r="Q92" s="161"/>
      <c r="R92" s="101"/>
      <c r="S92" s="101"/>
      <c r="T92" s="101"/>
      <c r="U92" s="101"/>
    </row>
    <row r="93" spans="1:21" ht="14" x14ac:dyDescent="0.3">
      <c r="A93" s="161"/>
      <c r="B93" s="261"/>
      <c r="C93" s="261"/>
      <c r="D93" s="261"/>
      <c r="E93" s="261"/>
      <c r="F93" s="261"/>
      <c r="G93" s="261"/>
      <c r="H93" s="261"/>
      <c r="I93" s="261"/>
      <c r="J93" s="261"/>
      <c r="K93" s="261"/>
      <c r="L93" s="261"/>
      <c r="M93" s="261"/>
      <c r="N93" s="161"/>
      <c r="O93" s="161"/>
      <c r="P93" s="161"/>
      <c r="Q93" s="161"/>
      <c r="R93" s="101"/>
      <c r="S93" s="101"/>
      <c r="T93" s="101"/>
      <c r="U93" s="101"/>
    </row>
    <row r="94" spans="1:21" ht="14" x14ac:dyDescent="0.3">
      <c r="A94" s="161"/>
      <c r="B94" s="261"/>
      <c r="C94" s="261"/>
      <c r="D94" s="261"/>
      <c r="E94" s="261"/>
      <c r="F94" s="261"/>
      <c r="G94" s="261"/>
      <c r="H94" s="261"/>
      <c r="I94" s="261"/>
      <c r="J94" s="261"/>
      <c r="K94" s="261"/>
      <c r="L94" s="261"/>
      <c r="M94" s="261"/>
      <c r="N94" s="161"/>
      <c r="O94" s="161"/>
      <c r="P94" s="161"/>
      <c r="Q94" s="161"/>
      <c r="R94" s="101"/>
      <c r="S94" s="101"/>
      <c r="T94" s="101"/>
      <c r="U94" s="101"/>
    </row>
    <row r="95" spans="1:21" ht="14" x14ac:dyDescent="0.3">
      <c r="A95" s="161"/>
      <c r="B95" s="261"/>
      <c r="C95" s="261"/>
      <c r="D95" s="261"/>
      <c r="E95" s="261"/>
      <c r="F95" s="261"/>
      <c r="G95" s="261"/>
      <c r="H95" s="261"/>
      <c r="I95" s="261"/>
      <c r="J95" s="261"/>
      <c r="K95" s="261"/>
      <c r="L95" s="261"/>
      <c r="M95" s="261"/>
      <c r="N95" s="161"/>
      <c r="O95" s="161"/>
      <c r="P95" s="161"/>
      <c r="Q95" s="161"/>
      <c r="R95" s="101"/>
      <c r="S95" s="101"/>
      <c r="T95" s="101"/>
      <c r="U95" s="101"/>
    </row>
    <row r="96" spans="1:21" ht="14" x14ac:dyDescent="0.3">
      <c r="A96" s="161"/>
      <c r="B96" s="261"/>
      <c r="C96" s="261"/>
      <c r="D96" s="261"/>
      <c r="E96" s="261"/>
      <c r="F96" s="261"/>
      <c r="G96" s="261"/>
      <c r="H96" s="261"/>
      <c r="I96" s="261"/>
      <c r="J96" s="261"/>
      <c r="K96" s="261"/>
      <c r="L96" s="261"/>
      <c r="M96" s="261"/>
      <c r="N96" s="161"/>
      <c r="O96" s="161"/>
      <c r="P96" s="161"/>
      <c r="Q96" s="161"/>
      <c r="R96" s="101"/>
      <c r="S96" s="101"/>
      <c r="T96" s="101"/>
      <c r="U96" s="101"/>
    </row>
    <row r="97" spans="1:21" ht="14" x14ac:dyDescent="0.3">
      <c r="A97" s="161"/>
      <c r="B97" s="261"/>
      <c r="C97" s="261"/>
      <c r="D97" s="261"/>
      <c r="E97" s="261"/>
      <c r="F97" s="261"/>
      <c r="G97" s="261"/>
      <c r="H97" s="261"/>
      <c r="I97" s="261"/>
      <c r="J97" s="261"/>
      <c r="K97" s="261"/>
      <c r="L97" s="261"/>
      <c r="M97" s="261"/>
      <c r="N97" s="161"/>
      <c r="O97" s="161"/>
      <c r="P97" s="161"/>
      <c r="Q97" s="161"/>
      <c r="R97" s="101"/>
      <c r="S97" s="101"/>
      <c r="T97" s="101"/>
      <c r="U97" s="101"/>
    </row>
    <row r="98" spans="1:21" ht="14" x14ac:dyDescent="0.3">
      <c r="A98" s="161"/>
      <c r="B98" s="261"/>
      <c r="C98" s="261"/>
      <c r="D98" s="261"/>
      <c r="E98" s="261"/>
      <c r="F98" s="261"/>
      <c r="G98" s="261"/>
      <c r="H98" s="261"/>
      <c r="I98" s="261"/>
      <c r="J98" s="261"/>
      <c r="K98" s="261"/>
      <c r="L98" s="261"/>
      <c r="M98" s="261"/>
      <c r="N98" s="161"/>
      <c r="O98" s="161"/>
      <c r="P98" s="161"/>
      <c r="Q98" s="161"/>
      <c r="R98" s="101"/>
      <c r="S98" s="101"/>
      <c r="T98" s="101"/>
      <c r="U98" s="101"/>
    </row>
    <row r="99" spans="1:21" ht="14" x14ac:dyDescent="0.3">
      <c r="A99" s="161"/>
      <c r="B99" s="161"/>
      <c r="C99" s="276"/>
      <c r="D99" s="161"/>
      <c r="E99" s="161"/>
      <c r="F99" s="161"/>
      <c r="G99" s="161"/>
      <c r="H99" s="161"/>
      <c r="I99" s="161"/>
      <c r="J99" s="161"/>
      <c r="K99" s="161"/>
      <c r="L99" s="161"/>
      <c r="M99" s="161"/>
      <c r="N99" s="161"/>
      <c r="O99" s="161"/>
      <c r="P99" s="161"/>
      <c r="Q99" s="161"/>
      <c r="R99" s="101"/>
      <c r="S99" s="101"/>
      <c r="T99" s="101"/>
      <c r="U99" s="101"/>
    </row>
    <row r="100" spans="1:21" ht="14" x14ac:dyDescent="0.3">
      <c r="A100" s="161"/>
      <c r="B100" s="161"/>
      <c r="C100" s="276"/>
      <c r="D100" s="161"/>
      <c r="E100" s="161"/>
      <c r="F100" s="161"/>
      <c r="G100" s="161"/>
      <c r="H100" s="161"/>
      <c r="I100" s="161"/>
      <c r="J100" s="161"/>
      <c r="K100" s="161"/>
      <c r="L100" s="161"/>
      <c r="M100" s="161"/>
      <c r="N100" s="161"/>
      <c r="O100" s="161"/>
      <c r="P100" s="161"/>
      <c r="Q100" s="161"/>
      <c r="R100" s="101"/>
      <c r="S100" s="101"/>
      <c r="T100" s="101"/>
      <c r="U100" s="101"/>
    </row>
    <row r="101" spans="1:21" ht="14" x14ac:dyDescent="0.3">
      <c r="A101" s="161"/>
      <c r="B101" s="161"/>
      <c r="C101" s="276"/>
      <c r="D101" s="161"/>
      <c r="E101" s="161"/>
      <c r="F101" s="161"/>
      <c r="G101" s="161"/>
      <c r="H101" s="161"/>
      <c r="I101" s="161"/>
      <c r="J101" s="161"/>
      <c r="K101" s="161"/>
      <c r="L101" s="161"/>
      <c r="M101" s="161"/>
      <c r="N101" s="161"/>
      <c r="O101" s="161"/>
      <c r="P101" s="161"/>
      <c r="Q101" s="161"/>
      <c r="R101" s="101"/>
      <c r="S101" s="101"/>
      <c r="T101" s="101"/>
      <c r="U101" s="101"/>
    </row>
    <row r="102" spans="1:21" ht="14" x14ac:dyDescent="0.3">
      <c r="A102" s="161"/>
      <c r="B102" s="161"/>
      <c r="C102" s="276"/>
      <c r="D102" s="161"/>
      <c r="E102" s="161"/>
      <c r="F102" s="161"/>
      <c r="G102" s="161"/>
      <c r="H102" s="161"/>
      <c r="I102" s="161"/>
      <c r="J102" s="161"/>
      <c r="K102" s="161"/>
      <c r="L102" s="161"/>
      <c r="M102" s="161"/>
      <c r="N102" s="161"/>
      <c r="O102" s="161"/>
      <c r="P102" s="161"/>
      <c r="Q102" s="161"/>
      <c r="R102" s="101"/>
      <c r="S102" s="101"/>
      <c r="T102" s="101"/>
      <c r="U102" s="101"/>
    </row>
    <row r="103" spans="1:21" ht="14" x14ac:dyDescent="0.3">
      <c r="A103" s="161"/>
      <c r="B103" s="161"/>
      <c r="C103" s="161"/>
      <c r="D103" s="161"/>
      <c r="E103" s="161"/>
      <c r="F103" s="161"/>
      <c r="G103" s="161"/>
      <c r="H103" s="161"/>
      <c r="I103" s="161"/>
      <c r="J103" s="161"/>
      <c r="K103" s="161"/>
      <c r="L103" s="161"/>
      <c r="M103" s="161"/>
      <c r="N103" s="161"/>
      <c r="O103" s="161"/>
      <c r="P103" s="161"/>
      <c r="Q103" s="161"/>
      <c r="R103" s="101"/>
      <c r="S103" s="101"/>
      <c r="T103" s="101"/>
      <c r="U103" s="101"/>
    </row>
    <row r="104" spans="1:21" ht="14" x14ac:dyDescent="0.3">
      <c r="A104" s="161"/>
      <c r="B104" s="161"/>
      <c r="C104" s="161"/>
      <c r="D104" s="161"/>
      <c r="E104" s="161"/>
      <c r="F104" s="161"/>
      <c r="G104" s="161"/>
      <c r="H104" s="161"/>
      <c r="I104" s="161"/>
      <c r="J104" s="161"/>
      <c r="K104" s="161"/>
      <c r="L104" s="161"/>
      <c r="M104" s="161"/>
      <c r="N104" s="161"/>
      <c r="O104" s="161"/>
      <c r="P104" s="161"/>
      <c r="Q104" s="161"/>
      <c r="R104" s="101"/>
      <c r="S104" s="101"/>
      <c r="T104" s="101"/>
      <c r="U104" s="101"/>
    </row>
    <row r="105" spans="1:21" ht="14" x14ac:dyDescent="0.3">
      <c r="A105" s="161"/>
      <c r="B105" s="161"/>
      <c r="C105" s="161"/>
      <c r="D105" s="161"/>
      <c r="E105" s="161"/>
      <c r="F105" s="161"/>
      <c r="G105" s="161"/>
      <c r="H105" s="161"/>
      <c r="I105" s="161"/>
      <c r="J105" s="161"/>
      <c r="K105" s="161"/>
      <c r="L105" s="161"/>
      <c r="M105" s="161"/>
      <c r="N105" s="161"/>
      <c r="O105" s="161"/>
      <c r="P105" s="161"/>
      <c r="Q105" s="161"/>
      <c r="R105" s="101"/>
      <c r="S105" s="101"/>
      <c r="T105" s="101"/>
      <c r="U105" s="101"/>
    </row>
    <row r="106" spans="1:21" ht="14" x14ac:dyDescent="0.3">
      <c r="A106" s="161"/>
      <c r="B106" s="161"/>
      <c r="C106" s="161"/>
      <c r="D106" s="161"/>
      <c r="E106" s="161"/>
      <c r="F106" s="161"/>
      <c r="G106" s="161"/>
      <c r="H106" s="161"/>
      <c r="I106" s="161"/>
      <c r="J106" s="161"/>
      <c r="K106" s="161"/>
      <c r="L106" s="161"/>
      <c r="M106" s="161"/>
      <c r="N106" s="161"/>
      <c r="O106" s="161"/>
      <c r="P106" s="161"/>
      <c r="Q106" s="161"/>
      <c r="R106" s="101"/>
      <c r="S106" s="101"/>
      <c r="T106" s="101"/>
      <c r="U106" s="101"/>
    </row>
    <row r="107" spans="1:21" ht="14" x14ac:dyDescent="0.3">
      <c r="A107" s="161"/>
      <c r="B107" s="161"/>
      <c r="C107" s="161"/>
      <c r="D107" s="161"/>
      <c r="E107" s="161"/>
      <c r="F107" s="161"/>
      <c r="G107" s="161"/>
      <c r="H107" s="161"/>
      <c r="I107" s="161"/>
      <c r="J107" s="161"/>
      <c r="K107" s="161"/>
      <c r="L107" s="161"/>
      <c r="M107" s="161"/>
      <c r="N107" s="161"/>
      <c r="O107" s="161"/>
      <c r="P107" s="161"/>
      <c r="Q107" s="161"/>
      <c r="R107" s="101"/>
      <c r="S107" s="101"/>
      <c r="T107" s="101"/>
      <c r="U107" s="101"/>
    </row>
    <row r="108" spans="1:21" ht="14" x14ac:dyDescent="0.3">
      <c r="A108" s="161"/>
      <c r="B108" s="161"/>
      <c r="C108" s="161"/>
      <c r="D108" s="161"/>
      <c r="E108" s="161"/>
      <c r="F108" s="161"/>
      <c r="G108" s="161"/>
      <c r="H108" s="161"/>
      <c r="I108" s="161"/>
      <c r="J108" s="161"/>
      <c r="K108" s="161"/>
      <c r="L108" s="161"/>
      <c r="M108" s="161"/>
      <c r="N108" s="161"/>
      <c r="O108" s="161"/>
      <c r="P108" s="161"/>
      <c r="Q108" s="161"/>
      <c r="R108" s="101"/>
      <c r="S108" s="101"/>
      <c r="T108" s="101"/>
      <c r="U108" s="101"/>
    </row>
    <row r="109" spans="1:21" ht="14" x14ac:dyDescent="0.3">
      <c r="A109" s="161"/>
      <c r="B109" s="161"/>
      <c r="C109" s="161"/>
      <c r="D109" s="161"/>
      <c r="E109" s="161"/>
      <c r="F109" s="161"/>
      <c r="G109" s="161"/>
      <c r="H109" s="161"/>
      <c r="I109" s="161"/>
      <c r="J109" s="161"/>
      <c r="K109" s="161"/>
      <c r="L109" s="161"/>
      <c r="M109" s="161"/>
      <c r="N109" s="161"/>
      <c r="O109" s="161"/>
      <c r="P109" s="161"/>
      <c r="Q109" s="161"/>
      <c r="R109" s="101"/>
      <c r="S109" s="101"/>
      <c r="T109" s="101"/>
      <c r="U109" s="101"/>
    </row>
    <row r="110" spans="1:21" ht="14" x14ac:dyDescent="0.3">
      <c r="A110" s="161"/>
      <c r="B110" s="161"/>
      <c r="C110" s="161"/>
      <c r="D110" s="161"/>
      <c r="E110" s="161"/>
      <c r="F110" s="161"/>
      <c r="G110" s="161"/>
      <c r="H110" s="161"/>
      <c r="I110" s="161"/>
      <c r="J110" s="161"/>
      <c r="K110" s="161"/>
      <c r="L110" s="161"/>
      <c r="M110" s="161"/>
      <c r="N110" s="161"/>
      <c r="O110" s="161"/>
      <c r="P110" s="161"/>
      <c r="Q110" s="161"/>
      <c r="R110" s="101"/>
      <c r="S110" s="101"/>
      <c r="T110" s="101"/>
      <c r="U110" s="101"/>
    </row>
    <row r="111" spans="1:21" ht="14" x14ac:dyDescent="0.3">
      <c r="A111" s="161"/>
      <c r="B111" s="161"/>
      <c r="C111" s="161"/>
      <c r="D111" s="161"/>
      <c r="E111" s="161"/>
      <c r="F111" s="161"/>
      <c r="G111" s="161"/>
      <c r="H111" s="161"/>
      <c r="I111" s="161"/>
      <c r="J111" s="161"/>
      <c r="K111" s="161"/>
      <c r="L111" s="161"/>
      <c r="M111" s="161"/>
      <c r="N111" s="161"/>
      <c r="O111" s="161"/>
      <c r="P111" s="161"/>
      <c r="Q111" s="161"/>
      <c r="R111" s="101"/>
      <c r="S111" s="101"/>
      <c r="T111" s="101"/>
      <c r="U111" s="101"/>
    </row>
    <row r="112" spans="1:21" ht="14" x14ac:dyDescent="0.3">
      <c r="A112" s="161"/>
      <c r="B112" s="161"/>
      <c r="C112" s="161"/>
      <c r="D112" s="161"/>
      <c r="E112" s="161"/>
      <c r="F112" s="161"/>
      <c r="G112" s="161"/>
      <c r="H112" s="161"/>
      <c r="I112" s="161"/>
      <c r="J112" s="161"/>
      <c r="K112" s="161"/>
      <c r="L112" s="161"/>
      <c r="M112" s="161"/>
      <c r="N112" s="161"/>
      <c r="O112" s="161"/>
      <c r="P112" s="161"/>
      <c r="Q112" s="161"/>
      <c r="R112" s="101"/>
      <c r="S112" s="101"/>
      <c r="T112" s="101"/>
      <c r="U112" s="101"/>
    </row>
    <row r="113" spans="1:21" ht="14" x14ac:dyDescent="0.3">
      <c r="A113" s="161"/>
      <c r="B113" s="161"/>
      <c r="C113" s="161"/>
      <c r="D113" s="161"/>
      <c r="E113" s="161"/>
      <c r="F113" s="161"/>
      <c r="G113" s="161"/>
      <c r="H113" s="161"/>
      <c r="I113" s="161"/>
      <c r="J113" s="161"/>
      <c r="K113" s="161"/>
      <c r="L113" s="161"/>
      <c r="M113" s="161"/>
      <c r="N113" s="161"/>
      <c r="O113" s="161"/>
      <c r="P113" s="161"/>
      <c r="Q113" s="161"/>
      <c r="R113" s="101"/>
      <c r="S113" s="101"/>
      <c r="T113" s="101"/>
      <c r="U113" s="101"/>
    </row>
    <row r="114" spans="1:21" ht="14" x14ac:dyDescent="0.3">
      <c r="A114" s="161"/>
      <c r="B114" s="161"/>
      <c r="C114" s="161"/>
      <c r="D114" s="161"/>
      <c r="E114" s="161"/>
      <c r="F114" s="161"/>
      <c r="G114" s="161"/>
      <c r="H114" s="161"/>
      <c r="I114" s="161"/>
      <c r="J114" s="161"/>
      <c r="K114" s="161"/>
      <c r="L114" s="161"/>
      <c r="M114" s="161"/>
      <c r="N114" s="161"/>
      <c r="O114" s="161"/>
      <c r="P114" s="161"/>
      <c r="Q114" s="161"/>
      <c r="R114" s="101"/>
      <c r="S114" s="101"/>
      <c r="T114" s="101"/>
      <c r="U114" s="101"/>
    </row>
    <row r="115" spans="1:21" ht="14" x14ac:dyDescent="0.3">
      <c r="A115" s="161"/>
      <c r="B115" s="161"/>
      <c r="C115" s="161"/>
      <c r="D115" s="161"/>
      <c r="E115" s="161"/>
      <c r="F115" s="161"/>
      <c r="G115" s="161"/>
      <c r="H115" s="161"/>
      <c r="I115" s="161"/>
      <c r="J115" s="161"/>
      <c r="K115" s="161"/>
      <c r="L115" s="161"/>
      <c r="M115" s="161"/>
      <c r="N115" s="161"/>
      <c r="O115" s="161"/>
      <c r="P115" s="161"/>
      <c r="Q115" s="161"/>
      <c r="R115" s="101"/>
      <c r="S115" s="101"/>
      <c r="T115" s="101"/>
      <c r="U115" s="101"/>
    </row>
    <row r="116" spans="1:21" ht="14" x14ac:dyDescent="0.3">
      <c r="A116" s="161"/>
      <c r="B116" s="161"/>
      <c r="C116" s="161"/>
      <c r="D116" s="161"/>
      <c r="E116" s="161"/>
      <c r="F116" s="161"/>
      <c r="G116" s="161"/>
      <c r="H116" s="161"/>
      <c r="I116" s="161"/>
      <c r="J116" s="161"/>
      <c r="K116" s="161"/>
      <c r="L116" s="161"/>
      <c r="M116" s="161"/>
      <c r="N116" s="161"/>
      <c r="O116" s="161"/>
      <c r="P116" s="161"/>
      <c r="Q116" s="161"/>
      <c r="R116" s="101"/>
      <c r="S116" s="101"/>
      <c r="T116" s="101"/>
      <c r="U116" s="101"/>
    </row>
    <row r="117" spans="1:21" ht="14" x14ac:dyDescent="0.3">
      <c r="A117" s="161"/>
      <c r="B117" s="161"/>
      <c r="C117" s="161"/>
      <c r="D117" s="161"/>
      <c r="E117" s="161"/>
      <c r="F117" s="161"/>
      <c r="G117" s="161"/>
      <c r="H117" s="161"/>
      <c r="I117" s="161"/>
      <c r="J117" s="161"/>
      <c r="K117" s="161"/>
      <c r="L117" s="161"/>
      <c r="M117" s="161"/>
      <c r="N117" s="161"/>
      <c r="O117" s="161"/>
      <c r="P117" s="161"/>
      <c r="Q117" s="161"/>
      <c r="R117" s="101"/>
      <c r="S117" s="101"/>
      <c r="T117" s="101"/>
      <c r="U117" s="101"/>
    </row>
    <row r="118" spans="1:21" ht="14" x14ac:dyDescent="0.3">
      <c r="A118" s="161"/>
      <c r="B118" s="161"/>
      <c r="C118" s="161"/>
      <c r="D118" s="161"/>
      <c r="E118" s="161"/>
      <c r="F118" s="161"/>
      <c r="G118" s="161"/>
      <c r="H118" s="161"/>
      <c r="I118" s="161"/>
      <c r="J118" s="161"/>
      <c r="K118" s="161"/>
      <c r="L118" s="161"/>
      <c r="M118" s="161"/>
      <c r="N118" s="161"/>
      <c r="O118" s="161"/>
      <c r="P118" s="161"/>
      <c r="Q118" s="161"/>
      <c r="R118" s="101"/>
      <c r="S118" s="101"/>
      <c r="T118" s="101"/>
      <c r="U118" s="101"/>
    </row>
    <row r="119" spans="1:21" ht="14" x14ac:dyDescent="0.3">
      <c r="A119" s="161"/>
      <c r="B119" s="161"/>
      <c r="C119" s="161"/>
      <c r="D119" s="161"/>
      <c r="E119" s="161"/>
      <c r="F119" s="161"/>
      <c r="G119" s="161"/>
      <c r="H119" s="161"/>
      <c r="I119" s="161"/>
      <c r="J119" s="161"/>
      <c r="K119" s="161"/>
      <c r="L119" s="161"/>
      <c r="M119" s="161"/>
      <c r="N119" s="161"/>
      <c r="O119" s="161"/>
      <c r="P119" s="161"/>
      <c r="Q119" s="161"/>
      <c r="R119" s="101"/>
      <c r="S119" s="101"/>
      <c r="T119" s="101"/>
      <c r="U119" s="101"/>
    </row>
    <row r="120" spans="1:21" ht="14" x14ac:dyDescent="0.3">
      <c r="A120" s="161"/>
      <c r="B120" s="161"/>
      <c r="C120" s="161"/>
      <c r="D120" s="161"/>
      <c r="E120" s="161"/>
      <c r="F120" s="161"/>
      <c r="G120" s="161"/>
      <c r="H120" s="161"/>
      <c r="I120" s="161"/>
      <c r="J120" s="161"/>
      <c r="K120" s="161"/>
      <c r="L120" s="161"/>
      <c r="M120" s="161"/>
      <c r="N120" s="161"/>
      <c r="O120" s="161"/>
      <c r="P120" s="161"/>
      <c r="Q120" s="161"/>
      <c r="R120" s="101"/>
      <c r="S120" s="101"/>
      <c r="T120" s="101"/>
      <c r="U120" s="101"/>
    </row>
    <row r="121" spans="1:21" ht="14" x14ac:dyDescent="0.3">
      <c r="A121" s="161"/>
      <c r="B121" s="161"/>
      <c r="C121" s="161"/>
      <c r="D121" s="161"/>
      <c r="E121" s="161"/>
      <c r="F121" s="161"/>
      <c r="G121" s="161"/>
      <c r="H121" s="161"/>
      <c r="I121" s="161"/>
      <c r="J121" s="161"/>
      <c r="K121" s="161"/>
      <c r="L121" s="161"/>
      <c r="M121" s="161"/>
      <c r="N121" s="161"/>
      <c r="O121" s="161"/>
      <c r="P121" s="161"/>
      <c r="Q121" s="161"/>
      <c r="R121" s="101"/>
      <c r="S121" s="101"/>
      <c r="T121" s="101"/>
      <c r="U121" s="101"/>
    </row>
    <row r="122" spans="1:21" ht="14" x14ac:dyDescent="0.3">
      <c r="A122" s="161"/>
      <c r="B122" s="161"/>
      <c r="C122" s="161"/>
      <c r="D122" s="161"/>
      <c r="E122" s="161"/>
      <c r="F122" s="161"/>
      <c r="G122" s="161"/>
      <c r="H122" s="161"/>
      <c r="I122" s="161"/>
      <c r="J122" s="161"/>
      <c r="K122" s="161"/>
      <c r="L122" s="161"/>
      <c r="M122" s="161"/>
      <c r="N122" s="161"/>
      <c r="O122" s="161"/>
      <c r="P122" s="161"/>
      <c r="Q122" s="161"/>
      <c r="R122" s="101"/>
      <c r="S122" s="101"/>
      <c r="T122" s="101"/>
      <c r="U122" s="101"/>
    </row>
    <row r="123" spans="1:21" ht="14" x14ac:dyDescent="0.3">
      <c r="A123" s="161"/>
      <c r="B123" s="161"/>
      <c r="C123" s="161"/>
      <c r="D123" s="161"/>
      <c r="E123" s="161"/>
      <c r="F123" s="161"/>
      <c r="G123" s="161"/>
      <c r="H123" s="161"/>
      <c r="I123" s="161"/>
      <c r="J123" s="161"/>
      <c r="K123" s="161"/>
      <c r="L123" s="161"/>
      <c r="M123" s="161"/>
      <c r="N123" s="161"/>
      <c r="O123" s="161"/>
      <c r="P123" s="161"/>
      <c r="Q123" s="161"/>
      <c r="R123" s="101"/>
      <c r="S123" s="101"/>
      <c r="T123" s="101"/>
      <c r="U123" s="101"/>
    </row>
    <row r="124" spans="1:21" ht="14" x14ac:dyDescent="0.3">
      <c r="A124" s="161"/>
      <c r="B124" s="161"/>
      <c r="C124" s="161"/>
      <c r="D124" s="161"/>
      <c r="E124" s="161"/>
      <c r="F124" s="161"/>
      <c r="G124" s="161"/>
      <c r="H124" s="161"/>
      <c r="I124" s="161"/>
      <c r="J124" s="161"/>
      <c r="K124" s="161"/>
      <c r="L124" s="161"/>
      <c r="M124" s="161"/>
      <c r="N124" s="161"/>
      <c r="O124" s="161"/>
      <c r="P124" s="161"/>
      <c r="Q124" s="161"/>
      <c r="R124" s="101"/>
      <c r="S124" s="101"/>
      <c r="T124" s="101"/>
      <c r="U124" s="101"/>
    </row>
    <row r="125" spans="1:21" ht="14" x14ac:dyDescent="0.3">
      <c r="A125" s="161"/>
      <c r="B125" s="161"/>
      <c r="C125" s="161"/>
      <c r="D125" s="161"/>
      <c r="E125" s="161"/>
      <c r="F125" s="161"/>
      <c r="G125" s="161"/>
      <c r="H125" s="161"/>
      <c r="I125" s="161"/>
      <c r="J125" s="161"/>
      <c r="K125" s="161"/>
      <c r="L125" s="161"/>
      <c r="M125" s="161"/>
      <c r="N125" s="161"/>
      <c r="O125" s="161"/>
      <c r="P125" s="161"/>
      <c r="Q125" s="161"/>
      <c r="R125" s="101"/>
      <c r="S125" s="101"/>
      <c r="T125" s="101"/>
      <c r="U125" s="101"/>
    </row>
    <row r="126" spans="1:21" ht="14" x14ac:dyDescent="0.3">
      <c r="A126" s="161"/>
      <c r="B126" s="161"/>
      <c r="C126" s="161"/>
      <c r="D126" s="161"/>
      <c r="E126" s="161"/>
      <c r="F126" s="161"/>
      <c r="G126" s="161"/>
      <c r="H126" s="161"/>
      <c r="I126" s="161"/>
      <c r="J126" s="161"/>
      <c r="K126" s="161"/>
      <c r="L126" s="161"/>
      <c r="M126" s="161"/>
      <c r="N126" s="161"/>
      <c r="O126" s="161"/>
      <c r="P126" s="161"/>
      <c r="Q126" s="161"/>
      <c r="R126" s="101"/>
      <c r="S126" s="101"/>
      <c r="T126" s="101"/>
      <c r="U126" s="101"/>
    </row>
    <row r="127" spans="1:21" ht="14" x14ac:dyDescent="0.3">
      <c r="A127" s="161"/>
      <c r="B127" s="161"/>
      <c r="C127" s="161"/>
      <c r="D127" s="161"/>
      <c r="E127" s="161"/>
      <c r="F127" s="161"/>
      <c r="G127" s="161"/>
      <c r="H127" s="161"/>
      <c r="I127" s="161"/>
      <c r="J127" s="161"/>
      <c r="K127" s="161"/>
      <c r="L127" s="161"/>
      <c r="M127" s="161"/>
      <c r="N127" s="161"/>
      <c r="O127" s="161"/>
      <c r="P127" s="161"/>
      <c r="Q127" s="161"/>
      <c r="R127" s="101"/>
      <c r="S127" s="101"/>
      <c r="T127" s="101"/>
      <c r="U127" s="101"/>
    </row>
    <row r="128" spans="1:21" ht="14" x14ac:dyDescent="0.3">
      <c r="A128" s="161"/>
      <c r="B128" s="161"/>
      <c r="C128" s="161"/>
      <c r="D128" s="161"/>
      <c r="E128" s="161"/>
      <c r="F128" s="161"/>
      <c r="G128" s="161"/>
      <c r="H128" s="161"/>
      <c r="I128" s="161"/>
      <c r="J128" s="161"/>
      <c r="K128" s="161"/>
      <c r="L128" s="161"/>
      <c r="M128" s="161"/>
      <c r="N128" s="161"/>
      <c r="O128" s="161"/>
      <c r="P128" s="161"/>
      <c r="Q128" s="161"/>
      <c r="R128" s="101"/>
      <c r="S128" s="101"/>
      <c r="T128" s="101"/>
      <c r="U128" s="101"/>
    </row>
    <row r="129" spans="1:21" ht="14" x14ac:dyDescent="0.3">
      <c r="A129" s="161"/>
      <c r="B129" s="161"/>
      <c r="C129" s="161"/>
      <c r="D129" s="161"/>
      <c r="E129" s="161"/>
      <c r="F129" s="161"/>
      <c r="G129" s="161"/>
      <c r="H129" s="161"/>
      <c r="I129" s="161"/>
      <c r="J129" s="161"/>
      <c r="K129" s="161"/>
      <c r="L129" s="161"/>
      <c r="M129" s="161"/>
      <c r="N129" s="161"/>
      <c r="O129" s="161"/>
      <c r="P129" s="161"/>
      <c r="Q129" s="161"/>
      <c r="R129" s="101"/>
      <c r="S129" s="101"/>
      <c r="T129" s="101"/>
      <c r="U129" s="101"/>
    </row>
    <row r="130" spans="1:21" ht="14" x14ac:dyDescent="0.3">
      <c r="A130" s="161"/>
      <c r="B130" s="161"/>
      <c r="C130" s="161"/>
      <c r="D130" s="161"/>
      <c r="E130" s="161"/>
      <c r="F130" s="161"/>
      <c r="G130" s="161"/>
      <c r="H130" s="161"/>
      <c r="I130" s="161"/>
      <c r="J130" s="161"/>
      <c r="K130" s="161"/>
      <c r="L130" s="161"/>
      <c r="M130" s="161"/>
      <c r="N130" s="161"/>
      <c r="O130" s="161"/>
      <c r="P130" s="161"/>
      <c r="Q130" s="161"/>
      <c r="R130" s="101"/>
      <c r="S130" s="101"/>
      <c r="T130" s="101"/>
      <c r="U130" s="101"/>
    </row>
    <row r="131" spans="1:21" ht="14" x14ac:dyDescent="0.3">
      <c r="A131" s="161"/>
      <c r="B131" s="161"/>
      <c r="C131" s="161"/>
      <c r="D131" s="161"/>
      <c r="E131" s="161"/>
      <c r="F131" s="161"/>
      <c r="G131" s="161"/>
      <c r="H131" s="161"/>
      <c r="I131" s="161"/>
      <c r="J131" s="161"/>
      <c r="K131" s="161"/>
      <c r="L131" s="161"/>
      <c r="M131" s="161"/>
      <c r="N131" s="161"/>
      <c r="O131" s="161"/>
      <c r="P131" s="161"/>
      <c r="Q131" s="161"/>
      <c r="R131" s="101"/>
      <c r="S131" s="101"/>
      <c r="T131" s="101"/>
      <c r="U131" s="101"/>
    </row>
    <row r="132" spans="1:21" ht="14" x14ac:dyDescent="0.3">
      <c r="A132" s="161"/>
      <c r="B132" s="161"/>
      <c r="C132" s="161"/>
      <c r="D132" s="161"/>
      <c r="E132" s="161"/>
      <c r="F132" s="161"/>
      <c r="G132" s="161"/>
      <c r="H132" s="161"/>
      <c r="I132" s="161"/>
      <c r="J132" s="161"/>
      <c r="K132" s="161"/>
      <c r="L132" s="161"/>
      <c r="M132" s="161"/>
      <c r="N132" s="161"/>
      <c r="O132" s="161"/>
      <c r="P132" s="161"/>
      <c r="Q132" s="161"/>
      <c r="R132" s="101"/>
      <c r="S132" s="101"/>
      <c r="T132" s="101"/>
      <c r="U132" s="101"/>
    </row>
    <row r="133" spans="1:21" ht="14" x14ac:dyDescent="0.3">
      <c r="A133" s="161"/>
      <c r="B133" s="161"/>
      <c r="C133" s="161"/>
      <c r="D133" s="161"/>
      <c r="E133" s="161"/>
      <c r="F133" s="161"/>
      <c r="G133" s="161"/>
      <c r="H133" s="161"/>
      <c r="I133" s="161"/>
      <c r="J133" s="161"/>
      <c r="K133" s="161"/>
      <c r="L133" s="161"/>
      <c r="M133" s="161"/>
      <c r="N133" s="161"/>
      <c r="O133" s="161"/>
      <c r="P133" s="161"/>
      <c r="Q133" s="161"/>
      <c r="R133" s="101"/>
      <c r="S133" s="101"/>
      <c r="T133" s="101"/>
      <c r="U133" s="101"/>
    </row>
    <row r="134" spans="1:21" ht="14" x14ac:dyDescent="0.3">
      <c r="A134" s="161"/>
      <c r="B134" s="161"/>
      <c r="C134" s="161"/>
      <c r="D134" s="161"/>
      <c r="E134" s="161"/>
      <c r="F134" s="161"/>
      <c r="G134" s="161"/>
      <c r="H134" s="161"/>
      <c r="I134" s="161"/>
      <c r="J134" s="161"/>
      <c r="K134" s="161"/>
      <c r="L134" s="161"/>
      <c r="M134" s="161"/>
      <c r="N134" s="161"/>
      <c r="O134" s="161"/>
      <c r="P134" s="161"/>
      <c r="Q134" s="161"/>
      <c r="R134" s="101"/>
      <c r="S134" s="101"/>
      <c r="T134" s="101"/>
      <c r="U134" s="101"/>
    </row>
    <row r="135" spans="1:21" ht="14" x14ac:dyDescent="0.3">
      <c r="A135" s="161"/>
      <c r="B135" s="161"/>
      <c r="C135" s="161"/>
      <c r="D135" s="161"/>
      <c r="E135" s="161"/>
      <c r="F135" s="161"/>
      <c r="G135" s="161"/>
      <c r="H135" s="161"/>
      <c r="I135" s="161"/>
      <c r="J135" s="161"/>
      <c r="K135" s="161"/>
      <c r="L135" s="161"/>
      <c r="M135" s="161"/>
      <c r="N135" s="161"/>
      <c r="O135" s="161"/>
      <c r="P135" s="161"/>
      <c r="Q135" s="161"/>
      <c r="R135" s="101"/>
      <c r="S135" s="101"/>
      <c r="T135" s="101"/>
      <c r="U135" s="101"/>
    </row>
    <row r="136" spans="1:21" ht="14" x14ac:dyDescent="0.3">
      <c r="A136" s="161"/>
      <c r="B136" s="161"/>
      <c r="C136" s="161"/>
      <c r="D136" s="161"/>
      <c r="E136" s="161"/>
      <c r="F136" s="161"/>
      <c r="G136" s="161"/>
      <c r="H136" s="161"/>
      <c r="I136" s="161"/>
      <c r="J136" s="161"/>
      <c r="K136" s="161"/>
      <c r="L136" s="161"/>
      <c r="M136" s="161"/>
      <c r="N136" s="161"/>
      <c r="O136" s="161"/>
      <c r="P136" s="161"/>
      <c r="Q136" s="161"/>
      <c r="R136" s="101"/>
      <c r="S136" s="101"/>
      <c r="T136" s="101"/>
      <c r="U136" s="101"/>
    </row>
    <row r="137" spans="1:21" ht="14" x14ac:dyDescent="0.3">
      <c r="A137" s="161"/>
      <c r="B137" s="161"/>
      <c r="C137" s="161"/>
      <c r="D137" s="161"/>
      <c r="E137" s="161"/>
      <c r="F137" s="161"/>
      <c r="G137" s="161"/>
      <c r="H137" s="161"/>
      <c r="I137" s="161"/>
      <c r="J137" s="161"/>
      <c r="K137" s="161"/>
      <c r="L137" s="161"/>
      <c r="M137" s="161"/>
      <c r="N137" s="161"/>
      <c r="O137" s="161"/>
      <c r="P137" s="161"/>
      <c r="Q137" s="161"/>
      <c r="R137" s="101"/>
      <c r="S137" s="101"/>
      <c r="T137" s="101"/>
      <c r="U137" s="101"/>
    </row>
    <row r="138" spans="1:21" ht="14" x14ac:dyDescent="0.3">
      <c r="A138" s="161"/>
      <c r="B138" s="161"/>
      <c r="C138" s="161"/>
      <c r="D138" s="161"/>
      <c r="E138" s="161"/>
      <c r="F138" s="161"/>
      <c r="G138" s="161"/>
      <c r="H138" s="161"/>
      <c r="I138" s="161"/>
      <c r="J138" s="161"/>
      <c r="K138" s="161"/>
      <c r="L138" s="161"/>
      <c r="M138" s="161"/>
      <c r="N138" s="161"/>
      <c r="O138" s="161"/>
      <c r="P138" s="161"/>
      <c r="Q138" s="161"/>
      <c r="R138" s="101"/>
      <c r="S138" s="101"/>
      <c r="T138" s="101"/>
      <c r="U138" s="101"/>
    </row>
    <row r="139" spans="1:21" ht="14" x14ac:dyDescent="0.3">
      <c r="A139" s="161"/>
      <c r="B139" s="161"/>
      <c r="C139" s="161"/>
      <c r="D139" s="161"/>
      <c r="E139" s="161"/>
      <c r="F139" s="161"/>
      <c r="G139" s="161"/>
      <c r="H139" s="161"/>
      <c r="I139" s="161"/>
      <c r="J139" s="161"/>
      <c r="K139" s="161"/>
      <c r="L139" s="161"/>
      <c r="M139" s="161"/>
      <c r="N139" s="161"/>
      <c r="O139" s="161"/>
      <c r="P139" s="161"/>
      <c r="Q139" s="161"/>
      <c r="R139" s="101"/>
      <c r="S139" s="101"/>
      <c r="T139" s="101"/>
      <c r="U139" s="101"/>
    </row>
    <row r="140" spans="1:21" ht="14" x14ac:dyDescent="0.3">
      <c r="A140" s="161"/>
      <c r="B140" s="161"/>
      <c r="C140" s="161"/>
      <c r="D140" s="161"/>
      <c r="E140" s="161"/>
      <c r="F140" s="161"/>
      <c r="G140" s="161"/>
      <c r="H140" s="161"/>
      <c r="I140" s="161"/>
      <c r="J140" s="161"/>
      <c r="K140" s="161"/>
      <c r="L140" s="161"/>
      <c r="M140" s="161"/>
      <c r="N140" s="161"/>
      <c r="O140" s="161"/>
      <c r="P140" s="161"/>
      <c r="Q140" s="161"/>
      <c r="R140" s="101"/>
      <c r="S140" s="101"/>
      <c r="T140" s="101"/>
      <c r="U140" s="101"/>
    </row>
    <row r="141" spans="1:21" ht="14" x14ac:dyDescent="0.3">
      <c r="A141" s="161"/>
      <c r="B141" s="161"/>
      <c r="C141" s="161"/>
      <c r="D141" s="161"/>
      <c r="E141" s="161"/>
      <c r="F141" s="161"/>
      <c r="G141" s="161"/>
      <c r="H141" s="161"/>
      <c r="I141" s="161"/>
      <c r="J141" s="161"/>
      <c r="K141" s="161"/>
      <c r="L141" s="161"/>
      <c r="M141" s="161"/>
      <c r="N141" s="161"/>
      <c r="O141" s="161"/>
      <c r="P141" s="161"/>
      <c r="Q141" s="161"/>
      <c r="R141" s="101"/>
      <c r="S141" s="101"/>
      <c r="T141" s="101"/>
      <c r="U141" s="101"/>
    </row>
    <row r="142" spans="1:21" ht="14" x14ac:dyDescent="0.3">
      <c r="A142" s="161"/>
      <c r="B142" s="161"/>
      <c r="C142" s="161"/>
      <c r="D142" s="161"/>
      <c r="E142" s="161"/>
      <c r="F142" s="161"/>
      <c r="G142" s="161"/>
      <c r="H142" s="161"/>
      <c r="I142" s="161"/>
      <c r="J142" s="161"/>
      <c r="K142" s="161"/>
      <c r="L142" s="161"/>
      <c r="M142" s="161"/>
      <c r="N142" s="161"/>
      <c r="O142" s="161"/>
      <c r="P142" s="161"/>
      <c r="Q142" s="161"/>
      <c r="R142" s="101"/>
      <c r="S142" s="101"/>
      <c r="T142" s="101"/>
      <c r="U142" s="101"/>
    </row>
    <row r="143" spans="1:21" ht="14" x14ac:dyDescent="0.3">
      <c r="A143" s="161"/>
      <c r="B143" s="161"/>
      <c r="C143" s="161"/>
      <c r="D143" s="161"/>
      <c r="E143" s="161"/>
      <c r="F143" s="161"/>
      <c r="G143" s="161"/>
      <c r="H143" s="161"/>
      <c r="I143" s="161"/>
      <c r="J143" s="161"/>
      <c r="K143" s="161"/>
      <c r="L143" s="161"/>
      <c r="M143" s="161"/>
      <c r="N143" s="161"/>
      <c r="O143" s="161"/>
      <c r="P143" s="161"/>
      <c r="Q143" s="161"/>
      <c r="R143" s="101"/>
      <c r="S143" s="101"/>
      <c r="T143" s="101"/>
      <c r="U143" s="101"/>
    </row>
    <row r="144" spans="1:21" ht="14" x14ac:dyDescent="0.3">
      <c r="A144" s="161"/>
      <c r="B144" s="161"/>
      <c r="C144" s="161"/>
      <c r="D144" s="161"/>
      <c r="E144" s="161"/>
      <c r="F144" s="161"/>
      <c r="G144" s="161"/>
      <c r="H144" s="161"/>
      <c r="I144" s="161"/>
      <c r="J144" s="161"/>
      <c r="K144" s="161"/>
      <c r="L144" s="161"/>
      <c r="M144" s="161"/>
      <c r="N144" s="161"/>
      <c r="O144" s="161"/>
      <c r="P144" s="161"/>
      <c r="Q144" s="161"/>
      <c r="R144" s="101"/>
      <c r="S144" s="101"/>
      <c r="T144" s="101"/>
      <c r="U144" s="101"/>
    </row>
    <row r="145" spans="1:21" ht="14" x14ac:dyDescent="0.3">
      <c r="A145" s="161"/>
      <c r="B145" s="161"/>
      <c r="C145" s="161"/>
      <c r="D145" s="161"/>
      <c r="E145" s="161"/>
      <c r="F145" s="161"/>
      <c r="G145" s="161"/>
      <c r="H145" s="161"/>
      <c r="I145" s="161"/>
      <c r="J145" s="161"/>
      <c r="K145" s="161"/>
      <c r="L145" s="161"/>
      <c r="M145" s="161"/>
      <c r="N145" s="161"/>
      <c r="O145" s="161"/>
      <c r="P145" s="161"/>
      <c r="Q145" s="161"/>
      <c r="R145" s="101"/>
      <c r="S145" s="101"/>
      <c r="T145" s="101"/>
      <c r="U145" s="101"/>
    </row>
    <row r="146" spans="1:21" ht="14" x14ac:dyDescent="0.3">
      <c r="A146" s="161"/>
      <c r="B146" s="161"/>
      <c r="C146" s="161"/>
      <c r="D146" s="161"/>
      <c r="E146" s="161"/>
      <c r="F146" s="161"/>
      <c r="G146" s="161"/>
      <c r="H146" s="161"/>
      <c r="I146" s="161"/>
      <c r="J146" s="161"/>
      <c r="K146" s="161"/>
      <c r="L146" s="161"/>
      <c r="M146" s="161"/>
      <c r="N146" s="161"/>
      <c r="O146" s="161"/>
      <c r="P146" s="161"/>
      <c r="Q146" s="161"/>
      <c r="R146" s="101"/>
      <c r="S146" s="101"/>
      <c r="T146" s="101"/>
      <c r="U146" s="101"/>
    </row>
    <row r="147" spans="1:21" ht="14" x14ac:dyDescent="0.3">
      <c r="A147" s="161"/>
      <c r="B147" s="161"/>
      <c r="C147" s="161"/>
      <c r="D147" s="161"/>
      <c r="E147" s="161"/>
      <c r="F147" s="161"/>
      <c r="G147" s="161"/>
      <c r="H147" s="161"/>
      <c r="I147" s="161"/>
      <c r="J147" s="161"/>
      <c r="K147" s="161"/>
      <c r="L147" s="161"/>
      <c r="M147" s="161"/>
      <c r="N147" s="161"/>
      <c r="O147" s="161"/>
      <c r="P147" s="161"/>
      <c r="Q147" s="161"/>
      <c r="R147" s="101"/>
      <c r="S147" s="101"/>
      <c r="T147" s="101"/>
      <c r="U147" s="101"/>
    </row>
    <row r="148" spans="1:21" ht="14" x14ac:dyDescent="0.3">
      <c r="A148" s="161"/>
      <c r="B148" s="161"/>
      <c r="C148" s="161"/>
      <c r="D148" s="161"/>
      <c r="E148" s="161"/>
      <c r="F148" s="161"/>
      <c r="G148" s="161"/>
      <c r="H148" s="161"/>
      <c r="I148" s="161"/>
      <c r="J148" s="161"/>
      <c r="K148" s="161"/>
      <c r="L148" s="161"/>
      <c r="M148" s="161"/>
      <c r="N148" s="161"/>
      <c r="O148" s="161"/>
      <c r="P148" s="161"/>
      <c r="Q148" s="161"/>
      <c r="R148" s="101"/>
      <c r="S148" s="101"/>
      <c r="T148" s="101"/>
      <c r="U148" s="101"/>
    </row>
    <row r="149" spans="1:21" ht="14" x14ac:dyDescent="0.3">
      <c r="A149" s="161"/>
      <c r="B149" s="161"/>
      <c r="C149" s="161"/>
      <c r="D149" s="161"/>
      <c r="E149" s="161"/>
      <c r="F149" s="161"/>
      <c r="G149" s="161"/>
      <c r="H149" s="161"/>
      <c r="I149" s="161"/>
      <c r="J149" s="161"/>
      <c r="K149" s="161"/>
      <c r="L149" s="161"/>
      <c r="M149" s="161"/>
      <c r="N149" s="161"/>
      <c r="O149" s="161"/>
      <c r="P149" s="161"/>
      <c r="Q149" s="161"/>
      <c r="R149" s="101"/>
      <c r="S149" s="101"/>
      <c r="T149" s="101"/>
      <c r="U149" s="101"/>
    </row>
    <row r="150" spans="1:21" ht="14" x14ac:dyDescent="0.3">
      <c r="A150" s="161"/>
      <c r="B150" s="161"/>
      <c r="C150" s="161"/>
      <c r="D150" s="161"/>
      <c r="E150" s="161"/>
      <c r="F150" s="161"/>
      <c r="G150" s="161"/>
      <c r="H150" s="161"/>
      <c r="I150" s="161"/>
      <c r="J150" s="161"/>
      <c r="K150" s="161"/>
      <c r="L150" s="161"/>
      <c r="M150" s="161"/>
      <c r="N150" s="161"/>
      <c r="O150" s="161"/>
      <c r="P150" s="161"/>
      <c r="Q150" s="161"/>
      <c r="R150" s="101"/>
      <c r="S150" s="101"/>
      <c r="T150" s="101"/>
      <c r="U150" s="101"/>
    </row>
    <row r="151" spans="1:21" ht="14" x14ac:dyDescent="0.3">
      <c r="A151" s="161"/>
      <c r="B151" s="161"/>
      <c r="C151" s="276"/>
      <c r="D151" s="161"/>
      <c r="E151" s="161"/>
      <c r="F151" s="161"/>
      <c r="G151" s="161"/>
      <c r="H151" s="161"/>
      <c r="I151" s="161"/>
      <c r="J151" s="161"/>
      <c r="K151" s="161"/>
      <c r="L151" s="161"/>
      <c r="M151" s="161"/>
      <c r="N151" s="161"/>
      <c r="O151" s="161"/>
      <c r="P151" s="161"/>
      <c r="Q151" s="161"/>
      <c r="R151" s="101"/>
      <c r="S151" s="101"/>
      <c r="T151" s="101"/>
      <c r="U151" s="101"/>
    </row>
    <row r="152" spans="1:21" ht="14" x14ac:dyDescent="0.3">
      <c r="A152" s="161"/>
      <c r="B152" s="161"/>
      <c r="C152" s="276"/>
      <c r="D152" s="161"/>
      <c r="E152" s="161"/>
      <c r="F152" s="161"/>
      <c r="G152" s="161"/>
      <c r="H152" s="161"/>
      <c r="I152" s="161"/>
      <c r="J152" s="161"/>
      <c r="K152" s="161"/>
      <c r="L152" s="161"/>
      <c r="M152" s="161"/>
      <c r="N152" s="161"/>
      <c r="O152" s="161"/>
      <c r="P152" s="161"/>
      <c r="Q152" s="161"/>
      <c r="R152" s="101"/>
      <c r="S152" s="101"/>
      <c r="T152" s="101"/>
      <c r="U152" s="101"/>
    </row>
    <row r="153" spans="1:21" ht="14" x14ac:dyDescent="0.3">
      <c r="A153" s="161"/>
      <c r="B153" s="161"/>
      <c r="C153" s="276"/>
      <c r="D153" s="161"/>
      <c r="E153" s="161"/>
      <c r="F153" s="161"/>
      <c r="G153" s="161"/>
      <c r="H153" s="161"/>
      <c r="I153" s="161"/>
      <c r="J153" s="161"/>
      <c r="K153" s="161"/>
      <c r="L153" s="161"/>
      <c r="M153" s="161"/>
      <c r="N153" s="161"/>
      <c r="O153" s="161"/>
      <c r="P153" s="161"/>
      <c r="Q153" s="161"/>
      <c r="R153" s="101"/>
      <c r="S153" s="101"/>
      <c r="T153" s="101"/>
      <c r="U153" s="101"/>
    </row>
    <row r="154" spans="1:21" ht="14" x14ac:dyDescent="0.3">
      <c r="A154" s="161"/>
      <c r="B154" s="161"/>
      <c r="C154" s="276"/>
      <c r="D154" s="161"/>
      <c r="E154" s="161"/>
      <c r="F154" s="161"/>
      <c r="G154" s="161"/>
      <c r="H154" s="161"/>
      <c r="I154" s="161"/>
      <c r="J154" s="161"/>
      <c r="K154" s="161"/>
      <c r="L154" s="161"/>
      <c r="M154" s="161"/>
      <c r="N154" s="161"/>
      <c r="O154" s="161"/>
      <c r="P154" s="161"/>
      <c r="Q154" s="161"/>
      <c r="R154" s="101"/>
      <c r="S154" s="101"/>
      <c r="T154" s="101"/>
      <c r="U154" s="101"/>
    </row>
    <row r="155" spans="1:21" ht="14" x14ac:dyDescent="0.3">
      <c r="A155" s="161"/>
      <c r="B155" s="161"/>
      <c r="C155" s="276"/>
      <c r="D155" s="161"/>
      <c r="E155" s="161"/>
      <c r="F155" s="161"/>
      <c r="G155" s="161"/>
      <c r="H155" s="161"/>
      <c r="I155" s="161"/>
      <c r="J155" s="161"/>
      <c r="K155" s="161"/>
      <c r="L155" s="161"/>
      <c r="M155" s="161"/>
      <c r="N155" s="161"/>
      <c r="O155" s="161"/>
      <c r="P155" s="161"/>
      <c r="Q155" s="161"/>
      <c r="R155" s="101"/>
      <c r="S155" s="101"/>
      <c r="T155" s="101"/>
      <c r="U155" s="101"/>
    </row>
    <row r="156" spans="1:21" ht="14" x14ac:dyDescent="0.3">
      <c r="A156" s="161"/>
      <c r="B156" s="161"/>
      <c r="C156" s="276"/>
      <c r="D156" s="161"/>
      <c r="E156" s="161"/>
      <c r="F156" s="161"/>
      <c r="G156" s="161"/>
      <c r="H156" s="161"/>
      <c r="I156" s="161"/>
      <c r="J156" s="161"/>
      <c r="K156" s="161"/>
      <c r="L156" s="161"/>
      <c r="M156" s="161"/>
      <c r="N156" s="161"/>
      <c r="O156" s="161"/>
      <c r="P156" s="161"/>
      <c r="Q156" s="161"/>
      <c r="R156" s="101"/>
      <c r="S156" s="101"/>
      <c r="T156" s="101"/>
      <c r="U156" s="101"/>
    </row>
    <row r="157" spans="1:21" ht="14" x14ac:dyDescent="0.3">
      <c r="A157" s="161"/>
      <c r="B157" s="161"/>
      <c r="C157" s="276"/>
      <c r="D157" s="161"/>
      <c r="E157" s="161"/>
      <c r="F157" s="161"/>
      <c r="G157" s="161"/>
      <c r="H157" s="161"/>
      <c r="I157" s="161"/>
      <c r="J157" s="161"/>
      <c r="K157" s="161"/>
      <c r="L157" s="161"/>
      <c r="M157" s="161"/>
      <c r="N157" s="161"/>
      <c r="O157" s="161"/>
      <c r="P157" s="161"/>
      <c r="Q157" s="161"/>
      <c r="R157" s="101"/>
      <c r="S157" s="101"/>
      <c r="T157" s="101"/>
      <c r="U157" s="101"/>
    </row>
    <row r="158" spans="1:21" ht="14" x14ac:dyDescent="0.3">
      <c r="A158" s="161"/>
      <c r="B158" s="161"/>
      <c r="C158" s="276"/>
      <c r="D158" s="161"/>
      <c r="E158" s="161"/>
      <c r="F158" s="161"/>
      <c r="G158" s="161"/>
      <c r="H158" s="161"/>
      <c r="I158" s="161"/>
      <c r="J158" s="161"/>
      <c r="K158" s="161"/>
      <c r="L158" s="161"/>
      <c r="M158" s="161"/>
      <c r="N158" s="161"/>
      <c r="O158" s="161"/>
      <c r="P158" s="161"/>
      <c r="Q158" s="161"/>
      <c r="R158" s="101"/>
      <c r="S158" s="101"/>
      <c r="T158" s="101"/>
      <c r="U158" s="101"/>
    </row>
    <row r="159" spans="1:21" ht="14" x14ac:dyDescent="0.3">
      <c r="A159" s="161"/>
      <c r="B159" s="161"/>
      <c r="C159" s="276"/>
      <c r="D159" s="161"/>
      <c r="E159" s="161"/>
      <c r="F159" s="161"/>
      <c r="G159" s="161"/>
      <c r="H159" s="161"/>
      <c r="I159" s="161"/>
      <c r="J159" s="161"/>
      <c r="K159" s="161"/>
      <c r="L159" s="161"/>
      <c r="M159" s="161"/>
      <c r="N159" s="161"/>
      <c r="O159" s="161"/>
      <c r="P159" s="161"/>
      <c r="Q159" s="161"/>
      <c r="R159" s="101"/>
      <c r="S159" s="101"/>
      <c r="T159" s="101"/>
      <c r="U159" s="101"/>
    </row>
    <row r="160" spans="1:21" ht="14" x14ac:dyDescent="0.3">
      <c r="A160" s="161"/>
      <c r="B160" s="161"/>
      <c r="C160" s="276"/>
      <c r="D160" s="161"/>
      <c r="E160" s="161"/>
      <c r="F160" s="161"/>
      <c r="G160" s="161"/>
      <c r="H160" s="161"/>
      <c r="I160" s="161"/>
      <c r="J160" s="161"/>
      <c r="K160" s="161"/>
      <c r="L160" s="161"/>
      <c r="M160" s="161"/>
      <c r="N160" s="161"/>
      <c r="O160" s="161"/>
      <c r="P160" s="161"/>
      <c r="Q160" s="161"/>
      <c r="R160" s="101"/>
      <c r="S160" s="101"/>
      <c r="T160" s="101"/>
      <c r="U160" s="101"/>
    </row>
    <row r="161" spans="1:21" ht="14" x14ac:dyDescent="0.3">
      <c r="A161" s="161"/>
      <c r="B161" s="161"/>
      <c r="C161" s="276"/>
      <c r="D161" s="161"/>
      <c r="E161" s="161"/>
      <c r="F161" s="161"/>
      <c r="G161" s="161"/>
      <c r="H161" s="161"/>
      <c r="I161" s="161"/>
      <c r="J161" s="161"/>
      <c r="K161" s="161"/>
      <c r="L161" s="161"/>
      <c r="M161" s="161"/>
      <c r="N161" s="161"/>
      <c r="O161" s="161"/>
      <c r="P161" s="161"/>
      <c r="Q161" s="161"/>
      <c r="R161" s="101"/>
      <c r="S161" s="101"/>
      <c r="T161" s="101"/>
      <c r="U161" s="101"/>
    </row>
    <row r="162" spans="1:21" ht="14" x14ac:dyDescent="0.3">
      <c r="A162" s="161"/>
      <c r="B162" s="161"/>
      <c r="C162" s="276"/>
      <c r="D162" s="161"/>
      <c r="E162" s="161"/>
      <c r="F162" s="161"/>
      <c r="G162" s="161"/>
      <c r="H162" s="161"/>
      <c r="I162" s="161"/>
      <c r="J162" s="161"/>
      <c r="K162" s="161"/>
      <c r="L162" s="161"/>
      <c r="M162" s="161"/>
      <c r="N162" s="161"/>
      <c r="O162" s="161"/>
      <c r="P162" s="161"/>
      <c r="Q162" s="161"/>
      <c r="R162" s="101"/>
      <c r="S162" s="101"/>
      <c r="T162" s="101"/>
      <c r="U162" s="101"/>
    </row>
    <row r="163" spans="1:21" ht="14" x14ac:dyDescent="0.3">
      <c r="A163" s="161"/>
      <c r="B163" s="161"/>
      <c r="C163" s="276"/>
      <c r="D163" s="161"/>
      <c r="E163" s="161"/>
      <c r="F163" s="161"/>
      <c r="G163" s="161"/>
      <c r="H163" s="161"/>
      <c r="I163" s="161"/>
      <c r="J163" s="161"/>
      <c r="K163" s="161"/>
      <c r="L163" s="161"/>
      <c r="M163" s="161"/>
      <c r="N163" s="161"/>
      <c r="O163" s="161"/>
      <c r="P163" s="161"/>
      <c r="Q163" s="161"/>
      <c r="R163" s="101"/>
      <c r="S163" s="101"/>
      <c r="T163" s="101"/>
      <c r="U163" s="101"/>
    </row>
    <row r="164" spans="1:21" ht="14" x14ac:dyDescent="0.3">
      <c r="A164" s="161"/>
      <c r="B164" s="161"/>
      <c r="C164" s="276"/>
      <c r="D164" s="161"/>
      <c r="E164" s="161"/>
      <c r="F164" s="161"/>
      <c r="G164" s="161"/>
      <c r="H164" s="161"/>
      <c r="I164" s="161"/>
      <c r="J164" s="161"/>
      <c r="K164" s="161"/>
      <c r="L164" s="161"/>
      <c r="M164" s="161"/>
      <c r="N164" s="161"/>
      <c r="O164" s="161"/>
      <c r="P164" s="161"/>
      <c r="Q164" s="161"/>
      <c r="R164" s="101"/>
      <c r="S164" s="101"/>
      <c r="T164" s="101"/>
      <c r="U164" s="101"/>
    </row>
    <row r="165" spans="1:21" ht="14" x14ac:dyDescent="0.3">
      <c r="A165" s="161"/>
      <c r="B165" s="161"/>
      <c r="C165" s="276"/>
      <c r="D165" s="161"/>
      <c r="E165" s="161"/>
      <c r="F165" s="161"/>
      <c r="G165" s="161"/>
      <c r="H165" s="161"/>
      <c r="I165" s="161"/>
      <c r="J165" s="161"/>
      <c r="K165" s="161"/>
      <c r="L165" s="161"/>
      <c r="M165" s="161"/>
      <c r="N165" s="161"/>
      <c r="O165" s="161"/>
      <c r="P165" s="161"/>
      <c r="Q165" s="161"/>
      <c r="R165" s="101"/>
      <c r="S165" s="101"/>
      <c r="T165" s="101"/>
      <c r="U165" s="101"/>
    </row>
    <row r="166" spans="1:21" ht="14" x14ac:dyDescent="0.3">
      <c r="A166" s="161"/>
      <c r="B166" s="161"/>
      <c r="C166" s="276"/>
      <c r="D166" s="161"/>
      <c r="E166" s="161"/>
      <c r="F166" s="161"/>
      <c r="G166" s="161"/>
      <c r="H166" s="161"/>
      <c r="I166" s="161"/>
      <c r="J166" s="161"/>
      <c r="K166" s="161"/>
      <c r="L166" s="161"/>
      <c r="M166" s="161"/>
      <c r="N166" s="161"/>
      <c r="O166" s="161"/>
      <c r="P166" s="161"/>
      <c r="Q166" s="161"/>
      <c r="R166" s="101"/>
      <c r="S166" s="101"/>
      <c r="T166" s="101"/>
      <c r="U166" s="101"/>
    </row>
    <row r="167" spans="1:21" ht="14" x14ac:dyDescent="0.3">
      <c r="A167" s="161"/>
      <c r="B167" s="161"/>
      <c r="C167" s="276"/>
      <c r="D167" s="161"/>
      <c r="E167" s="161"/>
      <c r="F167" s="161"/>
      <c r="G167" s="161"/>
      <c r="H167" s="161"/>
      <c r="I167" s="161"/>
      <c r="J167" s="161"/>
      <c r="K167" s="161"/>
      <c r="L167" s="161"/>
      <c r="M167" s="161"/>
      <c r="N167" s="161"/>
      <c r="O167" s="161"/>
      <c r="P167" s="161"/>
      <c r="Q167" s="161"/>
      <c r="R167" s="101"/>
      <c r="S167" s="101"/>
      <c r="T167" s="101"/>
      <c r="U167" s="101"/>
    </row>
    <row r="168" spans="1:21" ht="14" x14ac:dyDescent="0.3">
      <c r="A168" s="161"/>
      <c r="B168" s="161"/>
      <c r="C168" s="276"/>
      <c r="D168" s="161"/>
      <c r="E168" s="161"/>
      <c r="F168" s="161"/>
      <c r="G168" s="161"/>
      <c r="H168" s="161"/>
      <c r="I168" s="161"/>
      <c r="J168" s="161"/>
      <c r="K168" s="161"/>
      <c r="L168" s="161"/>
      <c r="M168" s="161"/>
      <c r="N168" s="161"/>
      <c r="O168" s="161"/>
      <c r="P168" s="161"/>
      <c r="Q168" s="161"/>
      <c r="R168" s="101"/>
      <c r="S168" s="101"/>
      <c r="T168" s="101"/>
      <c r="U168" s="101"/>
    </row>
    <row r="169" spans="1:21" ht="14" x14ac:dyDescent="0.3">
      <c r="A169" s="161"/>
      <c r="B169" s="161"/>
      <c r="C169" s="276"/>
      <c r="D169" s="161"/>
      <c r="E169" s="161"/>
      <c r="F169" s="161"/>
      <c r="G169" s="161"/>
      <c r="H169" s="161"/>
      <c r="I169" s="161"/>
      <c r="J169" s="161"/>
      <c r="K169" s="161"/>
      <c r="L169" s="161"/>
      <c r="M169" s="161"/>
      <c r="N169" s="161"/>
      <c r="O169" s="161"/>
      <c r="P169" s="161"/>
      <c r="Q169" s="161"/>
      <c r="R169" s="101"/>
      <c r="S169" s="101"/>
      <c r="T169" s="101"/>
      <c r="U169" s="101"/>
    </row>
    <row r="170" spans="1:21" ht="14" x14ac:dyDescent="0.3">
      <c r="A170" s="161"/>
      <c r="B170" s="161"/>
      <c r="C170" s="276"/>
      <c r="D170" s="161"/>
      <c r="E170" s="161"/>
      <c r="F170" s="161"/>
      <c r="G170" s="161"/>
      <c r="H170" s="161"/>
      <c r="I170" s="161"/>
      <c r="J170" s="161"/>
      <c r="K170" s="161"/>
      <c r="L170" s="161"/>
      <c r="M170" s="161"/>
      <c r="N170" s="161"/>
      <c r="O170" s="161"/>
      <c r="P170" s="161"/>
      <c r="Q170" s="161"/>
      <c r="R170" s="101"/>
      <c r="S170" s="101"/>
      <c r="T170" s="101"/>
      <c r="U170" s="101"/>
    </row>
    <row r="171" spans="1:21" ht="14" x14ac:dyDescent="0.3">
      <c r="A171" s="161"/>
      <c r="B171" s="161"/>
      <c r="C171" s="276"/>
      <c r="D171" s="161"/>
      <c r="E171" s="161"/>
      <c r="F171" s="161"/>
      <c r="G171" s="161"/>
      <c r="H171" s="161"/>
      <c r="I171" s="161"/>
      <c r="J171" s="161"/>
      <c r="K171" s="161"/>
      <c r="L171" s="161"/>
      <c r="M171" s="161"/>
      <c r="N171" s="161"/>
      <c r="O171" s="161"/>
      <c r="P171" s="161"/>
      <c r="Q171" s="161"/>
      <c r="R171" s="101"/>
      <c r="S171" s="101"/>
      <c r="T171" s="101"/>
      <c r="U171" s="101"/>
    </row>
    <row r="172" spans="1:21" ht="14" x14ac:dyDescent="0.3">
      <c r="A172" s="161"/>
      <c r="B172" s="161"/>
      <c r="C172" s="276"/>
      <c r="D172" s="161"/>
      <c r="E172" s="161"/>
      <c r="F172" s="161"/>
      <c r="G172" s="161"/>
      <c r="H172" s="161"/>
      <c r="I172" s="161"/>
      <c r="J172" s="161"/>
      <c r="K172" s="161"/>
      <c r="L172" s="161"/>
      <c r="M172" s="161"/>
      <c r="N172" s="161"/>
      <c r="O172" s="161"/>
      <c r="P172" s="161"/>
      <c r="Q172" s="161"/>
      <c r="R172" s="101"/>
      <c r="S172" s="101"/>
      <c r="T172" s="101"/>
      <c r="U172" s="101"/>
    </row>
    <row r="173" spans="1:21" ht="14" x14ac:dyDescent="0.3">
      <c r="A173" s="161"/>
      <c r="B173" s="161"/>
      <c r="C173" s="276"/>
      <c r="D173" s="161"/>
      <c r="E173" s="161"/>
      <c r="F173" s="161"/>
      <c r="G173" s="161"/>
      <c r="H173" s="161"/>
      <c r="I173" s="161"/>
      <c r="J173" s="161"/>
      <c r="K173" s="161"/>
      <c r="L173" s="161"/>
      <c r="M173" s="161"/>
      <c r="N173" s="161"/>
      <c r="O173" s="161"/>
      <c r="P173" s="161"/>
      <c r="Q173" s="161"/>
      <c r="R173" s="101"/>
      <c r="S173" s="101"/>
      <c r="T173" s="101"/>
      <c r="U173" s="101"/>
    </row>
    <row r="174" spans="1:21" ht="14" x14ac:dyDescent="0.3">
      <c r="A174" s="161"/>
      <c r="B174" s="161"/>
      <c r="C174" s="276"/>
      <c r="D174" s="161"/>
      <c r="E174" s="161"/>
      <c r="F174" s="161"/>
      <c r="G174" s="161"/>
      <c r="H174" s="161"/>
      <c r="I174" s="161"/>
      <c r="J174" s="161"/>
      <c r="K174" s="161"/>
      <c r="L174" s="161"/>
      <c r="M174" s="161"/>
      <c r="N174" s="161"/>
      <c r="O174" s="161"/>
      <c r="P174" s="161"/>
      <c r="Q174" s="161"/>
      <c r="R174" s="101"/>
      <c r="S174" s="101"/>
      <c r="T174" s="101"/>
      <c r="U174" s="101"/>
    </row>
    <row r="175" spans="1:21" ht="14" x14ac:dyDescent="0.3">
      <c r="A175" s="161"/>
      <c r="B175" s="161"/>
      <c r="C175" s="276"/>
      <c r="D175" s="161"/>
      <c r="E175" s="161"/>
      <c r="F175" s="161"/>
      <c r="G175" s="161"/>
      <c r="H175" s="161"/>
      <c r="I175" s="161"/>
      <c r="J175" s="161"/>
      <c r="K175" s="161"/>
      <c r="L175" s="161"/>
      <c r="M175" s="161"/>
      <c r="N175" s="161"/>
      <c r="O175" s="161"/>
      <c r="P175" s="161"/>
      <c r="Q175" s="161"/>
      <c r="R175" s="101"/>
      <c r="S175" s="101"/>
      <c r="T175" s="101"/>
      <c r="U175" s="101"/>
    </row>
    <row r="176" spans="1:21" ht="14" x14ac:dyDescent="0.3">
      <c r="A176" s="161"/>
      <c r="B176" s="161"/>
      <c r="C176" s="276"/>
      <c r="D176" s="161"/>
      <c r="E176" s="161"/>
      <c r="F176" s="161"/>
      <c r="G176" s="161"/>
      <c r="H176" s="161"/>
      <c r="I176" s="161"/>
      <c r="J176" s="161"/>
      <c r="K176" s="161"/>
      <c r="L176" s="161"/>
      <c r="M176" s="161"/>
      <c r="N176" s="161"/>
      <c r="O176" s="161"/>
      <c r="P176" s="161"/>
      <c r="Q176" s="161"/>
      <c r="R176" s="101"/>
      <c r="S176" s="101"/>
      <c r="T176" s="101"/>
      <c r="U176" s="101"/>
    </row>
    <row r="177" spans="1:21" ht="14" x14ac:dyDescent="0.3">
      <c r="A177" s="161"/>
      <c r="B177" s="161"/>
      <c r="C177" s="276"/>
      <c r="D177" s="161"/>
      <c r="E177" s="161"/>
      <c r="F177" s="161"/>
      <c r="G177" s="161"/>
      <c r="H177" s="161"/>
      <c r="I177" s="161"/>
      <c r="J177" s="161"/>
      <c r="K177" s="161"/>
      <c r="L177" s="161"/>
      <c r="M177" s="161"/>
      <c r="N177" s="161"/>
      <c r="O177" s="161"/>
      <c r="P177" s="161"/>
      <c r="Q177" s="161"/>
      <c r="R177" s="101"/>
      <c r="S177" s="101"/>
      <c r="T177" s="101"/>
      <c r="U177" s="101"/>
    </row>
    <row r="178" spans="1:21" ht="14" x14ac:dyDescent="0.3">
      <c r="A178" s="161"/>
      <c r="B178" s="161"/>
      <c r="C178" s="276"/>
      <c r="D178" s="161"/>
      <c r="E178" s="161"/>
      <c r="F178" s="161"/>
      <c r="G178" s="161"/>
      <c r="H178" s="161"/>
      <c r="I178" s="161"/>
      <c r="J178" s="161"/>
      <c r="K178" s="161"/>
      <c r="L178" s="161"/>
      <c r="M178" s="161"/>
      <c r="N178" s="161"/>
      <c r="O178" s="161"/>
      <c r="P178" s="161"/>
      <c r="Q178" s="161"/>
      <c r="R178" s="101"/>
      <c r="S178" s="101"/>
      <c r="T178" s="101"/>
      <c r="U178" s="101"/>
    </row>
    <row r="179" spans="1:21" ht="14" x14ac:dyDescent="0.3">
      <c r="A179" s="161"/>
      <c r="B179" s="161"/>
      <c r="C179" s="276"/>
      <c r="D179" s="161"/>
      <c r="E179" s="161"/>
      <c r="F179" s="161"/>
      <c r="G179" s="161"/>
      <c r="H179" s="161"/>
      <c r="I179" s="161"/>
      <c r="J179" s="161"/>
      <c r="K179" s="161"/>
      <c r="L179" s="161"/>
      <c r="M179" s="161"/>
      <c r="N179" s="161"/>
      <c r="O179" s="161"/>
      <c r="P179" s="161"/>
      <c r="Q179" s="161"/>
      <c r="R179" s="101"/>
      <c r="S179" s="101"/>
      <c r="T179" s="101"/>
      <c r="U179" s="101"/>
    </row>
    <row r="180" spans="1:21" ht="14" x14ac:dyDescent="0.3">
      <c r="A180" s="161"/>
      <c r="B180" s="161"/>
      <c r="C180" s="276"/>
      <c r="D180" s="161"/>
      <c r="E180" s="161"/>
      <c r="F180" s="161"/>
      <c r="G180" s="161"/>
      <c r="H180" s="161"/>
      <c r="I180" s="161"/>
      <c r="J180" s="161"/>
      <c r="K180" s="161"/>
      <c r="L180" s="161"/>
      <c r="M180" s="161"/>
      <c r="N180" s="161"/>
      <c r="O180" s="161"/>
      <c r="P180" s="161"/>
      <c r="Q180" s="161"/>
      <c r="R180" s="101"/>
      <c r="S180" s="101"/>
      <c r="T180" s="101"/>
      <c r="U180" s="101"/>
    </row>
    <row r="181" spans="1:21" ht="14" x14ac:dyDescent="0.3">
      <c r="A181" s="161"/>
      <c r="B181" s="161"/>
      <c r="C181" s="276"/>
      <c r="D181" s="161"/>
      <c r="E181" s="161"/>
      <c r="F181" s="161"/>
      <c r="G181" s="161"/>
      <c r="H181" s="161"/>
      <c r="I181" s="161"/>
      <c r="J181" s="161"/>
      <c r="K181" s="161"/>
      <c r="L181" s="161"/>
      <c r="M181" s="161"/>
      <c r="N181" s="161"/>
      <c r="O181" s="161"/>
      <c r="P181" s="161"/>
      <c r="Q181" s="161"/>
      <c r="R181" s="101"/>
      <c r="S181" s="101"/>
      <c r="T181" s="101"/>
      <c r="U181" s="101"/>
    </row>
    <row r="182" spans="1:21" ht="14" x14ac:dyDescent="0.3">
      <c r="A182" s="161"/>
      <c r="B182" s="161"/>
      <c r="C182" s="276"/>
      <c r="D182" s="161"/>
      <c r="E182" s="161"/>
      <c r="F182" s="161"/>
      <c r="G182" s="161"/>
      <c r="H182" s="161"/>
      <c r="I182" s="161"/>
      <c r="J182" s="161"/>
      <c r="K182" s="161"/>
      <c r="L182" s="161"/>
      <c r="M182" s="161"/>
      <c r="N182" s="161"/>
      <c r="O182" s="161"/>
      <c r="P182" s="161"/>
      <c r="Q182" s="161"/>
      <c r="R182" s="101"/>
      <c r="S182" s="101"/>
      <c r="T182" s="101"/>
      <c r="U182" s="101"/>
    </row>
    <row r="183" spans="1:21" ht="14" x14ac:dyDescent="0.3">
      <c r="A183" s="161"/>
      <c r="B183" s="161"/>
      <c r="C183" s="276"/>
      <c r="D183" s="161"/>
      <c r="E183" s="161"/>
      <c r="F183" s="161"/>
      <c r="G183" s="161"/>
      <c r="H183" s="161"/>
      <c r="I183" s="161"/>
      <c r="J183" s="161"/>
      <c r="K183" s="161"/>
      <c r="L183" s="161"/>
      <c r="M183" s="161"/>
      <c r="N183" s="161"/>
      <c r="O183" s="161"/>
      <c r="P183" s="161"/>
      <c r="Q183" s="161"/>
      <c r="R183" s="101"/>
      <c r="S183" s="101"/>
      <c r="T183" s="101"/>
      <c r="U183" s="101"/>
    </row>
    <row r="184" spans="1:21" ht="14" x14ac:dyDescent="0.3">
      <c r="A184" s="161"/>
      <c r="B184" s="161"/>
      <c r="C184" s="276"/>
      <c r="D184" s="161"/>
      <c r="E184" s="161"/>
      <c r="F184" s="161"/>
      <c r="G184" s="161"/>
      <c r="H184" s="161"/>
      <c r="I184" s="161"/>
      <c r="J184" s="161"/>
      <c r="K184" s="161"/>
      <c r="L184" s="161"/>
      <c r="M184" s="161"/>
      <c r="N184" s="161"/>
      <c r="O184" s="161"/>
      <c r="P184" s="161"/>
      <c r="Q184" s="161"/>
      <c r="R184" s="101"/>
      <c r="S184" s="101"/>
      <c r="T184" s="101"/>
      <c r="U184" s="101"/>
    </row>
    <row r="185" spans="1:21" ht="14" x14ac:dyDescent="0.3">
      <c r="A185" s="161"/>
      <c r="B185" s="161"/>
      <c r="C185" s="276"/>
      <c r="D185" s="161"/>
      <c r="E185" s="161"/>
      <c r="F185" s="161"/>
      <c r="G185" s="161"/>
      <c r="H185" s="161"/>
      <c r="I185" s="161"/>
      <c r="J185" s="161"/>
      <c r="K185" s="161"/>
      <c r="L185" s="161"/>
      <c r="M185" s="161"/>
      <c r="N185" s="161"/>
      <c r="O185" s="161"/>
      <c r="P185" s="161"/>
      <c r="Q185" s="161"/>
      <c r="R185" s="101"/>
      <c r="S185" s="101"/>
      <c r="T185" s="101"/>
      <c r="U185" s="101"/>
    </row>
    <row r="186" spans="1:21" ht="14" x14ac:dyDescent="0.3">
      <c r="A186" s="161"/>
      <c r="B186" s="161"/>
      <c r="C186" s="276"/>
      <c r="D186" s="161"/>
      <c r="E186" s="161"/>
      <c r="F186" s="161"/>
      <c r="G186" s="161"/>
      <c r="H186" s="161"/>
      <c r="I186" s="161"/>
      <c r="J186" s="161"/>
      <c r="K186" s="161"/>
      <c r="L186" s="161"/>
      <c r="M186" s="161"/>
      <c r="N186" s="161"/>
      <c r="O186" s="161"/>
      <c r="P186" s="161"/>
      <c r="Q186" s="161"/>
      <c r="R186" s="101"/>
      <c r="S186" s="101"/>
      <c r="T186" s="101"/>
      <c r="U186" s="101"/>
    </row>
    <row r="187" spans="1:21" ht="14" x14ac:dyDescent="0.3">
      <c r="A187" s="161"/>
      <c r="B187" s="161"/>
      <c r="C187" s="276"/>
      <c r="D187" s="161"/>
      <c r="E187" s="161"/>
      <c r="F187" s="161"/>
      <c r="G187" s="161"/>
      <c r="H187" s="161"/>
      <c r="I187" s="161"/>
      <c r="J187" s="161"/>
      <c r="K187" s="161"/>
      <c r="L187" s="161"/>
      <c r="M187" s="161"/>
      <c r="N187" s="161"/>
      <c r="O187" s="161"/>
      <c r="P187" s="161"/>
      <c r="Q187" s="161"/>
      <c r="R187" s="101"/>
      <c r="S187" s="101"/>
      <c r="T187" s="101"/>
      <c r="U187" s="101"/>
    </row>
    <row r="188" spans="1:21" ht="14" x14ac:dyDescent="0.3">
      <c r="A188" s="161"/>
      <c r="B188" s="161"/>
      <c r="C188" s="276"/>
      <c r="D188" s="161"/>
      <c r="E188" s="161"/>
      <c r="F188" s="161"/>
      <c r="G188" s="161"/>
      <c r="H188" s="161"/>
      <c r="I188" s="161"/>
      <c r="J188" s="161"/>
      <c r="K188" s="161"/>
      <c r="L188" s="161"/>
      <c r="M188" s="161"/>
      <c r="N188" s="161"/>
      <c r="O188" s="161"/>
      <c r="P188" s="161"/>
      <c r="Q188" s="161"/>
      <c r="R188" s="101"/>
      <c r="S188" s="101"/>
      <c r="T188" s="101"/>
      <c r="U188" s="101"/>
    </row>
    <row r="189" spans="1:21" ht="14" x14ac:dyDescent="0.3">
      <c r="A189" s="161"/>
      <c r="B189" s="161"/>
      <c r="C189" s="276"/>
      <c r="D189" s="161"/>
      <c r="E189" s="161"/>
      <c r="F189" s="161"/>
      <c r="G189" s="161"/>
      <c r="H189" s="161"/>
      <c r="I189" s="161"/>
      <c r="J189" s="161"/>
      <c r="K189" s="161"/>
      <c r="L189" s="161"/>
      <c r="M189" s="161"/>
      <c r="N189" s="161"/>
      <c r="O189" s="161"/>
      <c r="P189" s="161"/>
      <c r="Q189" s="161"/>
      <c r="R189" s="101"/>
      <c r="S189" s="101"/>
      <c r="T189" s="101"/>
      <c r="U189" s="101"/>
    </row>
    <row r="190" spans="1:21" ht="14" x14ac:dyDescent="0.3">
      <c r="A190" s="161"/>
      <c r="B190" s="161"/>
      <c r="C190" s="276"/>
      <c r="D190" s="161"/>
      <c r="E190" s="161"/>
      <c r="F190" s="161"/>
      <c r="G190" s="161"/>
      <c r="H190" s="161"/>
      <c r="I190" s="161"/>
      <c r="J190" s="161"/>
      <c r="K190" s="161"/>
      <c r="L190" s="161"/>
      <c r="M190" s="161"/>
      <c r="N190" s="161"/>
      <c r="O190" s="161"/>
      <c r="P190" s="161"/>
      <c r="Q190" s="161"/>
      <c r="R190" s="101"/>
      <c r="S190" s="101"/>
      <c r="T190" s="101"/>
      <c r="U190" s="101"/>
    </row>
    <row r="191" spans="1:21" ht="14" x14ac:dyDescent="0.3">
      <c r="A191" s="161"/>
      <c r="B191" s="161"/>
      <c r="C191" s="276"/>
      <c r="D191" s="161"/>
      <c r="E191" s="161"/>
      <c r="F191" s="161"/>
      <c r="G191" s="161"/>
      <c r="H191" s="161"/>
      <c r="I191" s="161"/>
      <c r="J191" s="161"/>
      <c r="K191" s="161"/>
      <c r="L191" s="161"/>
      <c r="M191" s="161"/>
      <c r="N191" s="161"/>
      <c r="O191" s="161"/>
      <c r="P191" s="161"/>
      <c r="Q191" s="161"/>
      <c r="R191" s="101"/>
      <c r="S191" s="101"/>
      <c r="T191" s="101"/>
      <c r="U191" s="101"/>
    </row>
    <row r="192" spans="1:21" ht="14" x14ac:dyDescent="0.3">
      <c r="A192" s="161"/>
      <c r="B192" s="161"/>
      <c r="C192" s="276"/>
      <c r="D192" s="161"/>
      <c r="E192" s="161"/>
      <c r="F192" s="161"/>
      <c r="G192" s="161"/>
      <c r="H192" s="161"/>
      <c r="I192" s="161"/>
      <c r="J192" s="161"/>
      <c r="K192" s="161"/>
      <c r="L192" s="161"/>
      <c r="M192" s="161"/>
      <c r="N192" s="161"/>
      <c r="O192" s="161"/>
      <c r="P192" s="161"/>
      <c r="Q192" s="161"/>
      <c r="R192" s="101"/>
      <c r="S192" s="101"/>
      <c r="T192" s="101"/>
      <c r="U192" s="101"/>
    </row>
    <row r="193" spans="1:21" ht="14" x14ac:dyDescent="0.3">
      <c r="A193" s="161"/>
      <c r="B193" s="161"/>
      <c r="C193" s="276"/>
      <c r="D193" s="161"/>
      <c r="E193" s="161"/>
      <c r="F193" s="161"/>
      <c r="G193" s="161"/>
      <c r="H193" s="161"/>
      <c r="I193" s="161"/>
      <c r="J193" s="161"/>
      <c r="K193" s="161"/>
      <c r="L193" s="161"/>
      <c r="M193" s="161"/>
      <c r="N193" s="161"/>
      <c r="O193" s="161"/>
      <c r="P193" s="161"/>
      <c r="Q193" s="161"/>
      <c r="R193" s="101"/>
      <c r="S193" s="101"/>
      <c r="T193" s="101"/>
      <c r="U193" s="101"/>
    </row>
    <row r="194" spans="1:21" ht="14" x14ac:dyDescent="0.3">
      <c r="A194" s="161"/>
      <c r="B194" s="161"/>
      <c r="C194" s="276"/>
      <c r="D194" s="161"/>
      <c r="E194" s="161"/>
      <c r="F194" s="161"/>
      <c r="G194" s="161"/>
      <c r="H194" s="161"/>
      <c r="I194" s="161"/>
      <c r="J194" s="161"/>
      <c r="K194" s="161"/>
      <c r="L194" s="161"/>
      <c r="M194" s="161"/>
      <c r="N194" s="161"/>
      <c r="O194" s="161"/>
      <c r="P194" s="161"/>
      <c r="Q194" s="161"/>
      <c r="R194" s="101"/>
      <c r="S194" s="101"/>
      <c r="T194" s="101"/>
      <c r="U194" s="101"/>
    </row>
    <row r="195" spans="1:21" ht="14" x14ac:dyDescent="0.3">
      <c r="A195" s="161"/>
      <c r="B195" s="161"/>
      <c r="C195" s="276"/>
      <c r="D195" s="161"/>
      <c r="E195" s="161"/>
      <c r="F195" s="161"/>
      <c r="G195" s="161"/>
      <c r="H195" s="161"/>
      <c r="I195" s="161"/>
      <c r="J195" s="161"/>
      <c r="K195" s="161"/>
      <c r="L195" s="161"/>
      <c r="M195" s="161"/>
      <c r="N195" s="161"/>
      <c r="O195" s="161"/>
      <c r="P195" s="161"/>
      <c r="Q195" s="161"/>
      <c r="R195" s="101"/>
      <c r="S195" s="101"/>
      <c r="T195" s="101"/>
      <c r="U195" s="101"/>
    </row>
    <row r="196" spans="1:21" ht="14" x14ac:dyDescent="0.3">
      <c r="A196" s="161"/>
      <c r="B196" s="161"/>
      <c r="C196" s="276"/>
      <c r="D196" s="161"/>
      <c r="E196" s="161"/>
      <c r="F196" s="161"/>
      <c r="G196" s="161"/>
      <c r="H196" s="161"/>
      <c r="I196" s="161"/>
      <c r="J196" s="161"/>
      <c r="K196" s="161"/>
      <c r="L196" s="161"/>
      <c r="M196" s="161"/>
      <c r="N196" s="161"/>
      <c r="O196" s="161"/>
      <c r="P196" s="161"/>
      <c r="Q196" s="161"/>
      <c r="R196" s="101"/>
      <c r="S196" s="101"/>
      <c r="T196" s="101"/>
      <c r="U196" s="101"/>
    </row>
    <row r="197" spans="1:21" ht="14" x14ac:dyDescent="0.3">
      <c r="A197" s="161"/>
      <c r="B197" s="161"/>
      <c r="C197" s="276"/>
      <c r="D197" s="161"/>
      <c r="E197" s="161"/>
      <c r="F197" s="161"/>
      <c r="G197" s="161"/>
      <c r="H197" s="161"/>
      <c r="I197" s="161"/>
      <c r="J197" s="161"/>
      <c r="K197" s="161"/>
      <c r="L197" s="161"/>
      <c r="M197" s="161"/>
      <c r="N197" s="161"/>
      <c r="O197" s="161"/>
      <c r="P197" s="161"/>
      <c r="Q197" s="161"/>
      <c r="R197" s="101"/>
      <c r="S197" s="101"/>
      <c r="T197" s="101"/>
      <c r="U197" s="101"/>
    </row>
    <row r="198" spans="1:21" ht="14" x14ac:dyDescent="0.3">
      <c r="A198" s="161"/>
      <c r="B198" s="161"/>
      <c r="C198" s="276"/>
      <c r="D198" s="161"/>
      <c r="E198" s="161"/>
      <c r="F198" s="161"/>
      <c r="G198" s="161"/>
      <c r="H198" s="161"/>
      <c r="I198" s="161"/>
      <c r="J198" s="161"/>
      <c r="K198" s="161"/>
      <c r="L198" s="161"/>
      <c r="M198" s="161"/>
      <c r="N198" s="161"/>
      <c r="O198" s="161"/>
      <c r="P198" s="161"/>
      <c r="Q198" s="161"/>
      <c r="R198" s="101"/>
      <c r="S198" s="101"/>
      <c r="T198" s="101"/>
      <c r="U198" s="101"/>
    </row>
    <row r="199" spans="1:21" ht="14" x14ac:dyDescent="0.3">
      <c r="A199" s="161"/>
      <c r="B199" s="161"/>
      <c r="C199" s="276"/>
      <c r="D199" s="161"/>
      <c r="E199" s="161"/>
      <c r="F199" s="161"/>
      <c r="G199" s="161"/>
      <c r="H199" s="161"/>
      <c r="I199" s="161"/>
      <c r="J199" s="161"/>
      <c r="K199" s="161"/>
      <c r="L199" s="161"/>
      <c r="M199" s="161"/>
      <c r="N199" s="161"/>
      <c r="O199" s="161"/>
      <c r="P199" s="161"/>
      <c r="Q199" s="161"/>
      <c r="R199" s="101"/>
      <c r="S199" s="101"/>
      <c r="T199" s="101"/>
      <c r="U199" s="101"/>
    </row>
    <row r="200" spans="1:21" ht="14" x14ac:dyDescent="0.3">
      <c r="A200" s="161"/>
      <c r="B200" s="161"/>
      <c r="C200" s="276"/>
      <c r="D200" s="161"/>
      <c r="E200" s="161"/>
      <c r="F200" s="161"/>
      <c r="G200" s="161"/>
      <c r="H200" s="161"/>
      <c r="I200" s="161"/>
      <c r="J200" s="161"/>
      <c r="K200" s="161"/>
      <c r="L200" s="161"/>
      <c r="M200" s="161"/>
      <c r="N200" s="161"/>
      <c r="O200" s="161"/>
      <c r="P200" s="161"/>
      <c r="Q200" s="161"/>
      <c r="R200" s="101"/>
      <c r="S200" s="101"/>
      <c r="T200" s="101"/>
      <c r="U200" s="101"/>
    </row>
    <row r="201" spans="1:21" ht="14" x14ac:dyDescent="0.3">
      <c r="A201" s="161"/>
      <c r="B201" s="161"/>
      <c r="C201" s="276"/>
      <c r="D201" s="161"/>
      <c r="E201" s="161"/>
      <c r="F201" s="161"/>
      <c r="G201" s="161"/>
      <c r="H201" s="161"/>
      <c r="I201" s="161"/>
      <c r="J201" s="161"/>
      <c r="K201" s="161"/>
      <c r="L201" s="161"/>
      <c r="M201" s="161"/>
      <c r="N201" s="161"/>
      <c r="O201" s="161"/>
      <c r="P201" s="161"/>
      <c r="Q201" s="161"/>
      <c r="R201" s="101"/>
      <c r="S201" s="101"/>
      <c r="T201" s="101"/>
      <c r="U201" s="101"/>
    </row>
    <row r="202" spans="1:21" ht="14" x14ac:dyDescent="0.3">
      <c r="A202" s="161"/>
      <c r="B202" s="161"/>
      <c r="C202" s="276"/>
      <c r="D202" s="161"/>
      <c r="E202" s="161"/>
      <c r="F202" s="161"/>
      <c r="G202" s="161"/>
      <c r="H202" s="161"/>
      <c r="I202" s="161"/>
      <c r="J202" s="161"/>
      <c r="K202" s="161"/>
      <c r="L202" s="161"/>
      <c r="M202" s="161"/>
      <c r="N202" s="161"/>
      <c r="O202" s="161"/>
      <c r="P202" s="161"/>
      <c r="Q202" s="161"/>
      <c r="R202" s="101"/>
      <c r="S202" s="101"/>
      <c r="T202" s="101"/>
      <c r="U202" s="101"/>
    </row>
    <row r="203" spans="1:21" ht="14" x14ac:dyDescent="0.3">
      <c r="A203" s="161"/>
      <c r="B203" s="161"/>
      <c r="C203" s="276"/>
      <c r="D203" s="161"/>
      <c r="E203" s="161"/>
      <c r="F203" s="161"/>
      <c r="G203" s="161"/>
      <c r="H203" s="161"/>
      <c r="I203" s="161"/>
      <c r="J203" s="161"/>
      <c r="K203" s="161"/>
      <c r="L203" s="161"/>
      <c r="M203" s="161"/>
      <c r="N203" s="161"/>
      <c r="O203" s="161"/>
      <c r="P203" s="161"/>
      <c r="Q203" s="161"/>
      <c r="R203" s="101"/>
      <c r="S203" s="101"/>
      <c r="T203" s="101"/>
      <c r="U203" s="101"/>
    </row>
    <row r="204" spans="1:21" ht="14" x14ac:dyDescent="0.3">
      <c r="A204" s="161"/>
      <c r="B204" s="161"/>
      <c r="C204" s="276"/>
      <c r="D204" s="161"/>
      <c r="E204" s="161"/>
      <c r="F204" s="161"/>
      <c r="G204" s="161"/>
      <c r="H204" s="161"/>
      <c r="I204" s="161"/>
      <c r="J204" s="161"/>
      <c r="K204" s="161"/>
      <c r="L204" s="161"/>
      <c r="M204" s="161"/>
      <c r="N204" s="161"/>
      <c r="O204" s="161"/>
      <c r="P204" s="161"/>
      <c r="Q204" s="161"/>
      <c r="R204" s="101"/>
      <c r="S204" s="101"/>
      <c r="T204" s="101"/>
      <c r="U204" s="101"/>
    </row>
    <row r="205" spans="1:21" ht="14" x14ac:dyDescent="0.3">
      <c r="A205" s="161"/>
      <c r="B205" s="161"/>
      <c r="C205" s="276"/>
      <c r="D205" s="161"/>
      <c r="E205" s="161"/>
      <c r="F205" s="161"/>
      <c r="G205" s="161"/>
      <c r="H205" s="161"/>
      <c r="I205" s="161"/>
      <c r="J205" s="161"/>
      <c r="K205" s="161"/>
      <c r="L205" s="161"/>
      <c r="M205" s="161"/>
      <c r="N205" s="161"/>
      <c r="O205" s="161"/>
      <c r="P205" s="161"/>
      <c r="Q205" s="161"/>
      <c r="R205" s="101"/>
      <c r="S205" s="101"/>
      <c r="T205" s="101"/>
      <c r="U205" s="101"/>
    </row>
    <row r="206" spans="1:21" ht="14" x14ac:dyDescent="0.3">
      <c r="A206" s="161"/>
      <c r="B206" s="161"/>
      <c r="C206" s="276"/>
      <c r="D206" s="161"/>
      <c r="E206" s="161"/>
      <c r="F206" s="161"/>
      <c r="G206" s="161"/>
      <c r="H206" s="161"/>
      <c r="I206" s="161"/>
      <c r="J206" s="161"/>
      <c r="K206" s="161"/>
      <c r="L206" s="161"/>
      <c r="M206" s="161"/>
      <c r="N206" s="161"/>
      <c r="O206" s="161"/>
      <c r="P206" s="161"/>
      <c r="Q206" s="161"/>
      <c r="R206" s="101"/>
      <c r="S206" s="101"/>
      <c r="T206" s="101"/>
      <c r="U206" s="101"/>
    </row>
    <row r="207" spans="1:21" ht="14" x14ac:dyDescent="0.3">
      <c r="A207" s="161"/>
      <c r="B207" s="161"/>
      <c r="C207" s="276"/>
      <c r="D207" s="161"/>
      <c r="E207" s="161"/>
      <c r="F207" s="161"/>
      <c r="G207" s="161"/>
      <c r="H207" s="161"/>
      <c r="I207" s="161"/>
      <c r="J207" s="161"/>
      <c r="K207" s="161"/>
      <c r="L207" s="161"/>
      <c r="M207" s="161"/>
      <c r="N207" s="161"/>
      <c r="O207" s="161"/>
      <c r="P207" s="161"/>
      <c r="Q207" s="161"/>
      <c r="R207" s="101"/>
      <c r="S207" s="101"/>
      <c r="T207" s="101"/>
      <c r="U207" s="101"/>
    </row>
    <row r="208" spans="1:21" ht="14" x14ac:dyDescent="0.3">
      <c r="A208" s="161"/>
      <c r="B208" s="161"/>
      <c r="C208" s="276"/>
      <c r="D208" s="161"/>
      <c r="E208" s="161"/>
      <c r="F208" s="161"/>
      <c r="G208" s="161"/>
      <c r="H208" s="161"/>
      <c r="I208" s="161"/>
      <c r="J208" s="161"/>
      <c r="K208" s="161"/>
      <c r="L208" s="161"/>
      <c r="M208" s="161"/>
      <c r="N208" s="161"/>
      <c r="O208" s="161"/>
      <c r="P208" s="161"/>
      <c r="Q208" s="161"/>
      <c r="R208" s="101"/>
      <c r="S208" s="101"/>
      <c r="T208" s="101"/>
      <c r="U208" s="101"/>
    </row>
    <row r="209" spans="1:21" ht="14" x14ac:dyDescent="0.3">
      <c r="A209" s="161"/>
      <c r="B209" s="161"/>
      <c r="C209" s="276"/>
      <c r="D209" s="161"/>
      <c r="E209" s="161"/>
      <c r="F209" s="161"/>
      <c r="G209" s="161"/>
      <c r="H209" s="161"/>
      <c r="I209" s="161"/>
      <c r="J209" s="161"/>
      <c r="K209" s="161"/>
      <c r="L209" s="161"/>
      <c r="M209" s="161"/>
      <c r="N209" s="161"/>
      <c r="O209" s="161"/>
      <c r="P209" s="161"/>
      <c r="Q209" s="161"/>
      <c r="R209" s="101"/>
      <c r="S209" s="101"/>
      <c r="T209" s="101"/>
      <c r="U209" s="101"/>
    </row>
    <row r="210" spans="1:21" ht="14" x14ac:dyDescent="0.3">
      <c r="A210" s="161"/>
      <c r="B210" s="161"/>
      <c r="C210" s="276"/>
      <c r="D210" s="161"/>
      <c r="E210" s="161"/>
      <c r="F210" s="161"/>
      <c r="G210" s="161"/>
      <c r="H210" s="161"/>
      <c r="I210" s="161"/>
      <c r="J210" s="161"/>
      <c r="K210" s="161"/>
      <c r="L210" s="161"/>
      <c r="M210" s="161"/>
      <c r="N210" s="161"/>
      <c r="O210" s="161"/>
      <c r="P210" s="161"/>
      <c r="Q210" s="161"/>
      <c r="R210" s="101"/>
      <c r="S210" s="101"/>
      <c r="T210" s="101"/>
      <c r="U210" s="101"/>
    </row>
    <row r="211" spans="1:21" ht="14" x14ac:dyDescent="0.3">
      <c r="A211" s="161"/>
      <c r="B211" s="161"/>
      <c r="C211" s="276"/>
      <c r="D211" s="161"/>
      <c r="E211" s="161"/>
      <c r="F211" s="161"/>
      <c r="G211" s="161"/>
      <c r="H211" s="161"/>
      <c r="I211" s="161"/>
      <c r="J211" s="161"/>
      <c r="K211" s="161"/>
      <c r="L211" s="161"/>
      <c r="M211" s="161"/>
      <c r="N211" s="161"/>
      <c r="O211" s="161"/>
      <c r="P211" s="161"/>
      <c r="Q211" s="161"/>
      <c r="R211" s="101"/>
      <c r="S211" s="101"/>
      <c r="T211" s="101"/>
      <c r="U211" s="101"/>
    </row>
    <row r="212" spans="1:21" ht="14" x14ac:dyDescent="0.3">
      <c r="A212" s="161"/>
      <c r="B212" s="161"/>
      <c r="C212" s="276"/>
      <c r="D212" s="161"/>
      <c r="E212" s="161"/>
      <c r="F212" s="161"/>
      <c r="G212" s="161"/>
      <c r="H212" s="161"/>
      <c r="I212" s="161"/>
      <c r="J212" s="161"/>
      <c r="K212" s="161"/>
      <c r="L212" s="161"/>
      <c r="M212" s="161"/>
      <c r="N212" s="161"/>
      <c r="O212" s="161"/>
      <c r="P212" s="161"/>
      <c r="Q212" s="161"/>
      <c r="R212" s="101"/>
      <c r="S212" s="101"/>
      <c r="T212" s="101"/>
      <c r="U212" s="101"/>
    </row>
    <row r="213" spans="1:21" ht="14" x14ac:dyDescent="0.3">
      <c r="A213" s="161"/>
      <c r="B213" s="161"/>
      <c r="C213" s="276"/>
      <c r="D213" s="161"/>
      <c r="E213" s="161"/>
      <c r="F213" s="161"/>
      <c r="G213" s="161"/>
      <c r="H213" s="161"/>
      <c r="I213" s="161"/>
      <c r="J213" s="161"/>
      <c r="K213" s="161"/>
      <c r="L213" s="161"/>
      <c r="M213" s="161"/>
      <c r="N213" s="161"/>
      <c r="O213" s="161"/>
      <c r="P213" s="161"/>
      <c r="Q213" s="161"/>
      <c r="R213" s="101"/>
      <c r="S213" s="101"/>
      <c r="T213" s="101"/>
      <c r="U213" s="101"/>
    </row>
    <row r="214" spans="1:21" ht="14" x14ac:dyDescent="0.3">
      <c r="A214" s="161"/>
      <c r="B214" s="161"/>
      <c r="C214" s="276"/>
      <c r="D214" s="161"/>
      <c r="E214" s="161"/>
      <c r="F214" s="161"/>
      <c r="G214" s="161"/>
      <c r="H214" s="161"/>
      <c r="I214" s="161"/>
      <c r="J214" s="161"/>
      <c r="K214" s="161"/>
      <c r="L214" s="161"/>
      <c r="M214" s="161"/>
      <c r="N214" s="161"/>
      <c r="O214" s="161"/>
      <c r="P214" s="161"/>
      <c r="Q214" s="161"/>
      <c r="R214" s="101"/>
      <c r="S214" s="101"/>
      <c r="T214" s="101"/>
      <c r="U214" s="101"/>
    </row>
    <row r="215" spans="1:21" ht="14" x14ac:dyDescent="0.3">
      <c r="A215" s="161"/>
      <c r="B215" s="161"/>
      <c r="C215" s="276"/>
      <c r="D215" s="161"/>
      <c r="E215" s="161"/>
      <c r="F215" s="161"/>
      <c r="G215" s="161"/>
      <c r="H215" s="161"/>
      <c r="I215" s="161"/>
      <c r="J215" s="161"/>
      <c r="K215" s="161"/>
      <c r="L215" s="161"/>
      <c r="M215" s="161"/>
      <c r="N215" s="161"/>
      <c r="O215" s="161"/>
      <c r="P215" s="161"/>
      <c r="Q215" s="161"/>
      <c r="R215" s="101"/>
      <c r="S215" s="101"/>
      <c r="T215" s="101"/>
      <c r="U215" s="101"/>
    </row>
    <row r="216" spans="1:21" ht="14" x14ac:dyDescent="0.3">
      <c r="A216" s="161"/>
      <c r="B216" s="161"/>
      <c r="C216" s="276"/>
      <c r="D216" s="161"/>
      <c r="E216" s="161"/>
      <c r="F216" s="161"/>
      <c r="G216" s="161"/>
      <c r="H216" s="161"/>
      <c r="I216" s="161"/>
      <c r="J216" s="161"/>
      <c r="K216" s="161"/>
      <c r="L216" s="161"/>
      <c r="M216" s="161"/>
      <c r="N216" s="161"/>
      <c r="O216" s="161"/>
      <c r="P216" s="161"/>
      <c r="Q216" s="161"/>
      <c r="R216" s="101"/>
      <c r="S216" s="101"/>
      <c r="T216" s="101"/>
      <c r="U216" s="101"/>
    </row>
    <row r="217" spans="1:21" ht="14" x14ac:dyDescent="0.3">
      <c r="A217" s="161"/>
      <c r="B217" s="161"/>
      <c r="C217" s="276"/>
      <c r="D217" s="161"/>
      <c r="E217" s="161"/>
      <c r="F217" s="161"/>
      <c r="G217" s="161"/>
      <c r="H217" s="161"/>
      <c r="I217" s="161"/>
      <c r="J217" s="161"/>
      <c r="K217" s="161"/>
      <c r="L217" s="161"/>
      <c r="M217" s="161"/>
      <c r="N217" s="161"/>
      <c r="O217" s="161"/>
      <c r="P217" s="161"/>
      <c r="Q217" s="161"/>
      <c r="R217" s="101"/>
      <c r="S217" s="101"/>
      <c r="T217" s="101"/>
      <c r="U217" s="101"/>
    </row>
    <row r="218" spans="1:21" ht="14" x14ac:dyDescent="0.3">
      <c r="A218" s="161"/>
      <c r="B218" s="161"/>
      <c r="C218" s="276"/>
      <c r="D218" s="161"/>
      <c r="E218" s="161"/>
      <c r="F218" s="161"/>
      <c r="G218" s="161"/>
      <c r="H218" s="161"/>
      <c r="I218" s="161"/>
      <c r="J218" s="161"/>
      <c r="K218" s="161"/>
      <c r="L218" s="161"/>
      <c r="M218" s="161"/>
      <c r="N218" s="161"/>
      <c r="O218" s="161"/>
      <c r="P218" s="161"/>
      <c r="Q218" s="161"/>
      <c r="R218" s="101"/>
      <c r="S218" s="101"/>
      <c r="T218" s="101"/>
      <c r="U218" s="101"/>
    </row>
    <row r="219" spans="1:21" ht="14" x14ac:dyDescent="0.3">
      <c r="A219" s="161"/>
      <c r="B219" s="161"/>
      <c r="C219" s="276"/>
      <c r="D219" s="161"/>
      <c r="E219" s="161"/>
      <c r="F219" s="161"/>
      <c r="G219" s="161"/>
      <c r="H219" s="161"/>
      <c r="I219" s="161"/>
      <c r="J219" s="161"/>
      <c r="K219" s="161"/>
      <c r="L219" s="161"/>
      <c r="M219" s="161"/>
      <c r="N219" s="161"/>
      <c r="O219" s="161"/>
      <c r="P219" s="161"/>
      <c r="Q219" s="161"/>
      <c r="R219" s="101"/>
      <c r="S219" s="101"/>
      <c r="T219" s="101"/>
      <c r="U219" s="101"/>
    </row>
    <row r="220" spans="1:21" ht="14" x14ac:dyDescent="0.3">
      <c r="A220" s="161"/>
      <c r="B220" s="161"/>
      <c r="C220" s="276"/>
      <c r="D220" s="161"/>
      <c r="E220" s="161"/>
      <c r="F220" s="161"/>
      <c r="G220" s="161"/>
      <c r="H220" s="161"/>
      <c r="I220" s="161"/>
      <c r="J220" s="161"/>
      <c r="K220" s="161"/>
      <c r="L220" s="161"/>
      <c r="M220" s="161"/>
      <c r="N220" s="161"/>
      <c r="O220" s="161"/>
      <c r="P220" s="161"/>
      <c r="Q220" s="161"/>
      <c r="R220" s="101"/>
      <c r="S220" s="101"/>
      <c r="T220" s="101"/>
      <c r="U220" s="101"/>
    </row>
    <row r="221" spans="1:21" ht="14" x14ac:dyDescent="0.3">
      <c r="A221" s="161"/>
      <c r="B221" s="161"/>
      <c r="C221" s="276"/>
      <c r="D221" s="161"/>
      <c r="E221" s="161"/>
      <c r="F221" s="161"/>
      <c r="G221" s="161"/>
      <c r="H221" s="161"/>
      <c r="I221" s="161"/>
      <c r="J221" s="161"/>
      <c r="K221" s="161"/>
      <c r="L221" s="161"/>
      <c r="M221" s="161"/>
      <c r="N221" s="161"/>
      <c r="O221" s="161"/>
      <c r="P221" s="161"/>
      <c r="Q221" s="161"/>
      <c r="R221" s="101"/>
      <c r="S221" s="101"/>
      <c r="T221" s="101"/>
      <c r="U221" s="101"/>
    </row>
    <row r="222" spans="1:21" ht="14" x14ac:dyDescent="0.3">
      <c r="A222" s="161"/>
      <c r="B222" s="161"/>
      <c r="C222" s="276"/>
      <c r="D222" s="161"/>
      <c r="E222" s="161"/>
      <c r="F222" s="161"/>
      <c r="G222" s="161"/>
      <c r="H222" s="161"/>
      <c r="I222" s="161"/>
      <c r="J222" s="161"/>
      <c r="K222" s="161"/>
      <c r="L222" s="161"/>
      <c r="M222" s="161"/>
      <c r="N222" s="161"/>
      <c r="O222" s="161"/>
      <c r="P222" s="161"/>
      <c r="Q222" s="161"/>
      <c r="R222" s="101"/>
      <c r="S222" s="101"/>
      <c r="T222" s="101"/>
      <c r="U222" s="101"/>
    </row>
    <row r="223" spans="1:21" ht="14" x14ac:dyDescent="0.3">
      <c r="A223" s="161"/>
      <c r="B223" s="161"/>
      <c r="C223" s="276"/>
      <c r="D223" s="161"/>
      <c r="E223" s="161"/>
      <c r="F223" s="161"/>
      <c r="G223" s="161"/>
      <c r="H223" s="161"/>
      <c r="I223" s="161"/>
      <c r="J223" s="161"/>
      <c r="K223" s="161"/>
      <c r="L223" s="161"/>
      <c r="M223" s="161"/>
      <c r="N223" s="161"/>
      <c r="O223" s="161"/>
      <c r="P223" s="161"/>
      <c r="Q223" s="161"/>
      <c r="R223" s="101"/>
      <c r="S223" s="101"/>
      <c r="T223" s="101"/>
      <c r="U223" s="101"/>
    </row>
    <row r="224" spans="1:21" ht="14" x14ac:dyDescent="0.3">
      <c r="A224" s="161"/>
      <c r="B224" s="161"/>
      <c r="C224" s="276"/>
      <c r="D224" s="161"/>
      <c r="E224" s="161"/>
      <c r="F224" s="161"/>
      <c r="G224" s="161"/>
      <c r="H224" s="161"/>
      <c r="I224" s="161"/>
      <c r="J224" s="161"/>
      <c r="K224" s="161"/>
      <c r="L224" s="161"/>
      <c r="M224" s="161"/>
      <c r="N224" s="161"/>
      <c r="O224" s="161"/>
      <c r="P224" s="161"/>
      <c r="Q224" s="161"/>
      <c r="R224" s="101"/>
      <c r="S224" s="101"/>
      <c r="T224" s="101"/>
      <c r="U224" s="101"/>
    </row>
    <row r="225" spans="1:21" ht="14" x14ac:dyDescent="0.3">
      <c r="A225" s="161"/>
      <c r="B225" s="161"/>
      <c r="C225" s="276"/>
      <c r="D225" s="161"/>
      <c r="E225" s="161"/>
      <c r="F225" s="161"/>
      <c r="G225" s="161"/>
      <c r="H225" s="161"/>
      <c r="I225" s="161"/>
      <c r="J225" s="161"/>
      <c r="K225" s="161"/>
      <c r="L225" s="161"/>
      <c r="M225" s="161"/>
      <c r="N225" s="161"/>
      <c r="O225" s="161"/>
      <c r="P225" s="161"/>
      <c r="Q225" s="161"/>
      <c r="R225" s="101"/>
      <c r="S225" s="101"/>
      <c r="T225" s="101"/>
      <c r="U225" s="101"/>
    </row>
    <row r="226" spans="1:21" ht="14" x14ac:dyDescent="0.3">
      <c r="A226" s="161"/>
      <c r="B226" s="161"/>
      <c r="C226" s="276"/>
      <c r="D226" s="161"/>
      <c r="E226" s="161"/>
      <c r="F226" s="161"/>
      <c r="G226" s="161"/>
      <c r="H226" s="161"/>
      <c r="I226" s="161"/>
      <c r="J226" s="161"/>
      <c r="K226" s="161"/>
      <c r="L226" s="161"/>
      <c r="M226" s="161"/>
      <c r="N226" s="161"/>
      <c r="O226" s="161"/>
      <c r="P226" s="161"/>
      <c r="Q226" s="161"/>
      <c r="R226" s="101"/>
      <c r="S226" s="101"/>
      <c r="T226" s="101"/>
      <c r="U226" s="101"/>
    </row>
    <row r="227" spans="1:21" ht="14" x14ac:dyDescent="0.3">
      <c r="A227" s="161"/>
      <c r="B227" s="161"/>
      <c r="C227" s="276"/>
      <c r="D227" s="161"/>
      <c r="E227" s="161"/>
      <c r="F227" s="161"/>
      <c r="G227" s="161"/>
      <c r="H227" s="161"/>
      <c r="I227" s="161"/>
      <c r="J227" s="161"/>
      <c r="K227" s="161"/>
      <c r="L227" s="161"/>
      <c r="M227" s="161"/>
      <c r="N227" s="161"/>
      <c r="O227" s="161"/>
      <c r="P227" s="161"/>
      <c r="Q227" s="161"/>
      <c r="R227" s="101"/>
      <c r="S227" s="101"/>
      <c r="T227" s="101"/>
      <c r="U227" s="101"/>
    </row>
    <row r="228" spans="1:21" ht="14" x14ac:dyDescent="0.3">
      <c r="A228" s="161"/>
      <c r="B228" s="161"/>
      <c r="C228" s="276"/>
      <c r="D228" s="161"/>
      <c r="E228" s="161"/>
      <c r="F228" s="161"/>
      <c r="G228" s="161"/>
      <c r="H228" s="161"/>
      <c r="I228" s="161"/>
      <c r="J228" s="161"/>
      <c r="K228" s="161"/>
      <c r="L228" s="161"/>
      <c r="M228" s="161"/>
      <c r="N228" s="161"/>
      <c r="O228" s="161"/>
      <c r="P228" s="161"/>
      <c r="Q228" s="161"/>
      <c r="R228" s="101"/>
      <c r="S228" s="101"/>
      <c r="T228" s="101"/>
      <c r="U228" s="101"/>
    </row>
    <row r="229" spans="1:21" ht="14" x14ac:dyDescent="0.3">
      <c r="A229" s="161"/>
      <c r="B229" s="161"/>
      <c r="C229" s="276"/>
      <c r="D229" s="161"/>
      <c r="E229" s="161"/>
      <c r="F229" s="161"/>
      <c r="G229" s="161"/>
      <c r="H229" s="161"/>
      <c r="I229" s="161"/>
      <c r="J229" s="161"/>
      <c r="K229" s="161"/>
      <c r="L229" s="161"/>
      <c r="M229" s="161"/>
      <c r="N229" s="161"/>
      <c r="O229" s="161"/>
      <c r="P229" s="161"/>
      <c r="Q229" s="161"/>
      <c r="R229" s="101"/>
      <c r="S229" s="101"/>
      <c r="T229" s="101"/>
      <c r="U229" s="101"/>
    </row>
    <row r="230" spans="1:21" ht="14" x14ac:dyDescent="0.3">
      <c r="A230" s="161"/>
      <c r="B230" s="161"/>
      <c r="C230" s="276"/>
      <c r="D230" s="161"/>
      <c r="E230" s="161"/>
      <c r="F230" s="161"/>
      <c r="G230" s="161"/>
      <c r="H230" s="161"/>
      <c r="I230" s="161"/>
      <c r="J230" s="161"/>
      <c r="K230" s="161"/>
      <c r="L230" s="161"/>
      <c r="M230" s="161"/>
      <c r="N230" s="161"/>
      <c r="O230" s="161"/>
      <c r="P230" s="161"/>
      <c r="Q230" s="161"/>
      <c r="R230" s="101"/>
      <c r="S230" s="101"/>
      <c r="T230" s="101"/>
      <c r="U230" s="101"/>
    </row>
    <row r="231" spans="1:21" ht="14" x14ac:dyDescent="0.3">
      <c r="A231" s="161"/>
      <c r="B231" s="161"/>
      <c r="C231" s="276"/>
      <c r="D231" s="161"/>
      <c r="E231" s="161"/>
      <c r="F231" s="161"/>
      <c r="G231" s="161"/>
      <c r="H231" s="161"/>
      <c r="I231" s="161"/>
      <c r="J231" s="161"/>
      <c r="K231" s="161"/>
      <c r="L231" s="161"/>
      <c r="M231" s="161"/>
      <c r="N231" s="161"/>
      <c r="O231" s="161"/>
      <c r="P231" s="161"/>
      <c r="Q231" s="161"/>
      <c r="R231" s="101"/>
      <c r="S231" s="101"/>
      <c r="T231" s="101"/>
      <c r="U231" s="101"/>
    </row>
    <row r="232" spans="1:21" ht="14" x14ac:dyDescent="0.3">
      <c r="A232" s="161"/>
      <c r="B232" s="161"/>
      <c r="C232" s="276"/>
      <c r="D232" s="161"/>
      <c r="E232" s="161"/>
      <c r="F232" s="161"/>
      <c r="G232" s="161"/>
      <c r="H232" s="161"/>
      <c r="I232" s="161"/>
      <c r="J232" s="161"/>
      <c r="K232" s="161"/>
      <c r="L232" s="161"/>
      <c r="M232" s="161"/>
      <c r="N232" s="161"/>
      <c r="O232" s="161"/>
      <c r="P232" s="161"/>
      <c r="Q232" s="161"/>
      <c r="R232" s="101"/>
      <c r="S232" s="101"/>
      <c r="T232" s="101"/>
      <c r="U232" s="101"/>
    </row>
    <row r="233" spans="1:21" ht="14" x14ac:dyDescent="0.3">
      <c r="A233" s="161"/>
      <c r="B233" s="161"/>
      <c r="C233" s="276"/>
      <c r="D233" s="161"/>
      <c r="E233" s="161"/>
      <c r="F233" s="161"/>
      <c r="G233" s="161"/>
      <c r="H233" s="161"/>
      <c r="I233" s="161"/>
      <c r="J233" s="161"/>
      <c r="K233" s="161"/>
      <c r="L233" s="161"/>
      <c r="M233" s="161"/>
      <c r="N233" s="161"/>
      <c r="O233" s="161"/>
      <c r="P233" s="161"/>
      <c r="Q233" s="161"/>
      <c r="R233" s="101"/>
      <c r="S233" s="101"/>
      <c r="T233" s="101"/>
      <c r="U233" s="101"/>
    </row>
    <row r="234" spans="1:21" ht="14" x14ac:dyDescent="0.3">
      <c r="A234" s="161"/>
      <c r="B234" s="161"/>
      <c r="C234" s="276"/>
      <c r="D234" s="161"/>
      <c r="E234" s="161"/>
      <c r="F234" s="161"/>
      <c r="G234" s="161"/>
      <c r="H234" s="161"/>
      <c r="I234" s="161"/>
      <c r="J234" s="161"/>
      <c r="K234" s="161"/>
      <c r="L234" s="161"/>
      <c r="M234" s="161"/>
      <c r="N234" s="161"/>
      <c r="O234" s="161"/>
      <c r="P234" s="161"/>
      <c r="Q234" s="161"/>
      <c r="R234" s="101"/>
      <c r="S234" s="101"/>
      <c r="T234" s="101"/>
      <c r="U234" s="101"/>
    </row>
    <row r="235" spans="1:21" ht="14" x14ac:dyDescent="0.3">
      <c r="A235" s="161"/>
      <c r="B235" s="161"/>
      <c r="C235" s="276"/>
      <c r="D235" s="161"/>
      <c r="E235" s="161"/>
      <c r="F235" s="161"/>
      <c r="G235" s="161"/>
      <c r="H235" s="161"/>
      <c r="I235" s="161"/>
      <c r="J235" s="161"/>
      <c r="K235" s="161"/>
      <c r="L235" s="161"/>
      <c r="M235" s="161"/>
      <c r="N235" s="161"/>
      <c r="O235" s="161"/>
      <c r="P235" s="161"/>
      <c r="Q235" s="161"/>
      <c r="R235" s="101"/>
      <c r="S235" s="101"/>
      <c r="T235" s="101"/>
      <c r="U235" s="101"/>
    </row>
    <row r="236" spans="1:21" ht="14" x14ac:dyDescent="0.3">
      <c r="A236" s="161"/>
      <c r="B236" s="161"/>
      <c r="C236" s="276"/>
      <c r="D236" s="161"/>
      <c r="E236" s="161"/>
      <c r="F236" s="161"/>
      <c r="G236" s="161"/>
      <c r="H236" s="161"/>
      <c r="I236" s="161"/>
      <c r="J236" s="161"/>
      <c r="K236" s="161"/>
      <c r="L236" s="161"/>
      <c r="M236" s="161"/>
      <c r="N236" s="161"/>
      <c r="O236" s="161"/>
      <c r="P236" s="161"/>
      <c r="Q236" s="161"/>
      <c r="R236" s="101"/>
      <c r="S236" s="101"/>
      <c r="T236" s="101"/>
      <c r="U236" s="101"/>
    </row>
    <row r="237" spans="1:21" ht="14" x14ac:dyDescent="0.3">
      <c r="A237" s="161"/>
      <c r="B237" s="161"/>
      <c r="C237" s="276"/>
      <c r="D237" s="161"/>
      <c r="E237" s="161"/>
      <c r="F237" s="161"/>
      <c r="G237" s="161"/>
      <c r="H237" s="161"/>
      <c r="I237" s="161"/>
      <c r="J237" s="161"/>
      <c r="K237" s="161"/>
      <c r="L237" s="161"/>
      <c r="M237" s="161"/>
      <c r="N237" s="161"/>
      <c r="O237" s="161"/>
      <c r="P237" s="161"/>
      <c r="Q237" s="161"/>
      <c r="R237" s="101"/>
      <c r="S237" s="101"/>
      <c r="T237" s="101"/>
      <c r="U237" s="101"/>
    </row>
    <row r="238" spans="1:21" ht="14" x14ac:dyDescent="0.3">
      <c r="A238" s="161"/>
      <c r="B238" s="161"/>
      <c r="C238" s="276"/>
      <c r="D238" s="161"/>
      <c r="E238" s="161"/>
      <c r="F238" s="161"/>
      <c r="G238" s="161"/>
      <c r="H238" s="161"/>
      <c r="I238" s="161"/>
      <c r="J238" s="161"/>
      <c r="K238" s="161"/>
      <c r="L238" s="161"/>
      <c r="M238" s="161"/>
      <c r="N238" s="161"/>
      <c r="O238" s="161"/>
      <c r="P238" s="161"/>
      <c r="Q238" s="161"/>
      <c r="R238" s="101"/>
      <c r="S238" s="101"/>
      <c r="T238" s="101"/>
      <c r="U238" s="101"/>
    </row>
    <row r="239" spans="1:21" ht="14" x14ac:dyDescent="0.3">
      <c r="A239" s="161"/>
      <c r="B239" s="161"/>
      <c r="C239" s="276"/>
      <c r="D239" s="161"/>
      <c r="E239" s="161"/>
      <c r="F239" s="161"/>
      <c r="G239" s="161"/>
      <c r="H239" s="161"/>
      <c r="I239" s="161"/>
      <c r="J239" s="161"/>
      <c r="K239" s="161"/>
      <c r="L239" s="161"/>
      <c r="M239" s="161"/>
      <c r="N239" s="161"/>
      <c r="O239" s="161"/>
      <c r="P239" s="161"/>
      <c r="Q239" s="161"/>
      <c r="R239" s="101"/>
      <c r="S239" s="101"/>
      <c r="T239" s="101"/>
      <c r="U239" s="101"/>
    </row>
    <row r="240" spans="1:21" ht="14" x14ac:dyDescent="0.3">
      <c r="A240" s="161"/>
      <c r="B240" s="161"/>
      <c r="C240" s="276"/>
      <c r="D240" s="161"/>
      <c r="E240" s="161"/>
      <c r="F240" s="161"/>
      <c r="G240" s="161"/>
      <c r="H240" s="161"/>
      <c r="I240" s="161"/>
      <c r="J240" s="161"/>
      <c r="K240" s="161"/>
      <c r="L240" s="161"/>
      <c r="M240" s="161"/>
      <c r="N240" s="161"/>
      <c r="O240" s="161"/>
      <c r="P240" s="161"/>
      <c r="Q240" s="161"/>
      <c r="R240" s="101"/>
      <c r="S240" s="101"/>
      <c r="T240" s="101"/>
      <c r="U240" s="101"/>
    </row>
    <row r="241" spans="1:21" ht="14" x14ac:dyDescent="0.3">
      <c r="A241" s="161"/>
      <c r="B241" s="161"/>
      <c r="C241" s="276"/>
      <c r="D241" s="161"/>
      <c r="E241" s="161"/>
      <c r="F241" s="161"/>
      <c r="G241" s="161"/>
      <c r="H241" s="161"/>
      <c r="I241" s="161"/>
      <c r="J241" s="161"/>
      <c r="K241" s="161"/>
      <c r="L241" s="161"/>
      <c r="M241" s="161"/>
      <c r="N241" s="161"/>
      <c r="O241" s="161"/>
      <c r="P241" s="161"/>
      <c r="Q241" s="161"/>
      <c r="R241" s="101"/>
      <c r="S241" s="101"/>
      <c r="T241" s="101"/>
      <c r="U241" s="101"/>
    </row>
    <row r="242" spans="1:21" ht="14" x14ac:dyDescent="0.3">
      <c r="A242" s="161"/>
      <c r="B242" s="161"/>
      <c r="C242" s="276"/>
      <c r="D242" s="161"/>
      <c r="E242" s="161"/>
      <c r="F242" s="161"/>
      <c r="G242" s="161"/>
      <c r="H242" s="161"/>
      <c r="I242" s="161"/>
      <c r="J242" s="161"/>
      <c r="K242" s="161"/>
      <c r="L242" s="161"/>
      <c r="M242" s="161"/>
      <c r="N242" s="161"/>
      <c r="O242" s="161"/>
      <c r="P242" s="161"/>
      <c r="Q242" s="161"/>
      <c r="R242" s="101"/>
      <c r="S242" s="101"/>
      <c r="T242" s="101"/>
      <c r="U242" s="101"/>
    </row>
    <row r="243" spans="1:21" ht="14" x14ac:dyDescent="0.3">
      <c r="A243" s="161"/>
      <c r="B243" s="161"/>
      <c r="C243" s="276"/>
      <c r="D243" s="161"/>
      <c r="E243" s="161"/>
      <c r="F243" s="161"/>
      <c r="G243" s="161"/>
      <c r="H243" s="161"/>
      <c r="I243" s="161"/>
      <c r="J243" s="161"/>
      <c r="K243" s="161"/>
      <c r="L243" s="161"/>
      <c r="M243" s="161"/>
      <c r="N243" s="161"/>
      <c r="O243" s="161"/>
      <c r="P243" s="161"/>
      <c r="Q243" s="161"/>
      <c r="R243" s="101"/>
      <c r="S243" s="101"/>
      <c r="T243" s="101"/>
      <c r="U243" s="101"/>
    </row>
    <row r="244" spans="1:21" ht="14" x14ac:dyDescent="0.3">
      <c r="A244" s="161"/>
      <c r="B244" s="161"/>
      <c r="C244" s="276"/>
      <c r="D244" s="161"/>
      <c r="E244" s="161"/>
      <c r="F244" s="161"/>
      <c r="G244" s="161"/>
      <c r="H244" s="161"/>
      <c r="I244" s="161"/>
      <c r="J244" s="161"/>
      <c r="K244" s="161"/>
      <c r="L244" s="161"/>
      <c r="M244" s="161"/>
      <c r="N244" s="161"/>
      <c r="O244" s="161"/>
      <c r="P244" s="161"/>
      <c r="Q244" s="161"/>
      <c r="R244" s="101"/>
      <c r="S244" s="101"/>
      <c r="T244" s="101"/>
      <c r="U244" s="101"/>
    </row>
    <row r="245" spans="1:21" ht="14" x14ac:dyDescent="0.3">
      <c r="A245" s="161"/>
      <c r="B245" s="161"/>
      <c r="C245" s="276"/>
      <c r="D245" s="161"/>
      <c r="E245" s="161"/>
      <c r="F245" s="161"/>
      <c r="G245" s="161"/>
      <c r="H245" s="161"/>
      <c r="I245" s="161"/>
      <c r="J245" s="161"/>
      <c r="K245" s="161"/>
      <c r="L245" s="161"/>
      <c r="M245" s="161"/>
      <c r="N245" s="161"/>
      <c r="O245" s="161"/>
      <c r="P245" s="161"/>
      <c r="Q245" s="161"/>
      <c r="R245" s="101"/>
      <c r="S245" s="101"/>
      <c r="T245" s="101"/>
      <c r="U245" s="101"/>
    </row>
    <row r="246" spans="1:21" ht="14" x14ac:dyDescent="0.3">
      <c r="A246" s="161"/>
      <c r="B246" s="161"/>
      <c r="C246" s="276"/>
      <c r="D246" s="161"/>
      <c r="E246" s="161"/>
      <c r="F246" s="161"/>
      <c r="G246" s="161"/>
      <c r="H246" s="161"/>
      <c r="I246" s="161"/>
      <c r="J246" s="161"/>
      <c r="K246" s="161"/>
      <c r="L246" s="161"/>
      <c r="M246" s="161"/>
      <c r="N246" s="161"/>
      <c r="O246" s="161"/>
      <c r="P246" s="161"/>
      <c r="Q246" s="161"/>
      <c r="R246" s="101"/>
      <c r="S246" s="101"/>
      <c r="T246" s="101"/>
      <c r="U246" s="101"/>
    </row>
    <row r="247" spans="1:21" ht="14" x14ac:dyDescent="0.3">
      <c r="A247" s="161"/>
      <c r="B247" s="161"/>
      <c r="C247" s="276"/>
      <c r="D247" s="161"/>
      <c r="E247" s="161"/>
      <c r="F247" s="161"/>
      <c r="G247" s="161"/>
      <c r="H247" s="161"/>
      <c r="I247" s="161"/>
      <c r="J247" s="161"/>
      <c r="K247" s="161"/>
      <c r="L247" s="161"/>
      <c r="M247" s="161"/>
      <c r="N247" s="161"/>
      <c r="O247" s="161"/>
      <c r="P247" s="161"/>
      <c r="Q247" s="161"/>
      <c r="R247" s="101"/>
      <c r="S247" s="101"/>
      <c r="T247" s="101"/>
      <c r="U247" s="101"/>
    </row>
    <row r="248" spans="1:21" ht="14" x14ac:dyDescent="0.3">
      <c r="A248" s="161"/>
      <c r="B248" s="161"/>
      <c r="C248" s="276"/>
      <c r="D248" s="161"/>
      <c r="E248" s="161"/>
      <c r="F248" s="161"/>
      <c r="G248" s="161"/>
      <c r="H248" s="161"/>
      <c r="I248" s="161"/>
      <c r="J248" s="161"/>
      <c r="K248" s="161"/>
      <c r="L248" s="161"/>
      <c r="M248" s="161"/>
      <c r="N248" s="161"/>
      <c r="O248" s="161"/>
      <c r="P248" s="161"/>
      <c r="Q248" s="161"/>
      <c r="R248" s="101"/>
      <c r="S248" s="101"/>
      <c r="T248" s="101"/>
      <c r="U248" s="101"/>
    </row>
    <row r="249" spans="1:21" ht="14" x14ac:dyDescent="0.3">
      <c r="A249" s="161"/>
      <c r="B249" s="161"/>
      <c r="C249" s="276"/>
      <c r="D249" s="161"/>
      <c r="E249" s="161"/>
      <c r="F249" s="161"/>
      <c r="G249" s="161"/>
      <c r="H249" s="161"/>
      <c r="I249" s="161"/>
      <c r="J249" s="161"/>
      <c r="K249" s="161"/>
      <c r="L249" s="161"/>
      <c r="M249" s="161"/>
      <c r="N249" s="161"/>
      <c r="O249" s="161"/>
      <c r="P249" s="161"/>
      <c r="Q249" s="161"/>
      <c r="R249" s="101"/>
      <c r="S249" s="101"/>
      <c r="T249" s="101"/>
      <c r="U249" s="101"/>
    </row>
    <row r="250" spans="1:21" ht="14" x14ac:dyDescent="0.3">
      <c r="A250" s="161"/>
      <c r="B250" s="161"/>
      <c r="C250" s="276"/>
      <c r="D250" s="161"/>
      <c r="E250" s="161"/>
      <c r="F250" s="161"/>
      <c r="G250" s="161"/>
      <c r="H250" s="161"/>
      <c r="I250" s="161"/>
      <c r="J250" s="161"/>
      <c r="K250" s="161"/>
      <c r="L250" s="161"/>
      <c r="M250" s="161"/>
      <c r="N250" s="161"/>
      <c r="O250" s="161"/>
      <c r="P250" s="161"/>
      <c r="Q250" s="161"/>
      <c r="R250" s="101"/>
      <c r="S250" s="101"/>
      <c r="T250" s="101"/>
      <c r="U250" s="101"/>
    </row>
    <row r="251" spans="1:21" ht="14" x14ac:dyDescent="0.3">
      <c r="A251" s="161"/>
      <c r="B251" s="161"/>
      <c r="C251" s="276"/>
      <c r="D251" s="161"/>
      <c r="E251" s="161"/>
      <c r="F251" s="161"/>
      <c r="G251" s="161"/>
      <c r="H251" s="161"/>
      <c r="I251" s="161"/>
      <c r="J251" s="161"/>
      <c r="K251" s="161"/>
      <c r="L251" s="161"/>
      <c r="M251" s="161"/>
      <c r="N251" s="161"/>
      <c r="O251" s="161"/>
      <c r="P251" s="161"/>
      <c r="Q251" s="161"/>
      <c r="R251" s="101"/>
      <c r="S251" s="101"/>
      <c r="T251" s="101"/>
      <c r="U251" s="101"/>
    </row>
    <row r="252" spans="1:21" ht="14" x14ac:dyDescent="0.3">
      <c r="A252" s="161"/>
      <c r="B252" s="161"/>
      <c r="C252" s="276"/>
      <c r="D252" s="161"/>
      <c r="E252" s="161"/>
      <c r="F252" s="161"/>
      <c r="G252" s="161"/>
      <c r="H252" s="161"/>
      <c r="I252" s="161"/>
      <c r="J252" s="161"/>
      <c r="K252" s="161"/>
      <c r="L252" s="161"/>
      <c r="M252" s="161"/>
      <c r="N252" s="161"/>
      <c r="O252" s="161"/>
      <c r="P252" s="161"/>
      <c r="Q252" s="161"/>
      <c r="R252" s="101"/>
      <c r="S252" s="101"/>
      <c r="T252" s="101"/>
      <c r="U252" s="101"/>
    </row>
    <row r="253" spans="1:21" ht="14" x14ac:dyDescent="0.3">
      <c r="A253" s="161"/>
      <c r="B253" s="161"/>
      <c r="C253" s="276"/>
      <c r="D253" s="161"/>
      <c r="E253" s="161"/>
      <c r="F253" s="161"/>
      <c r="G253" s="161"/>
      <c r="H253" s="161"/>
      <c r="I253" s="161"/>
      <c r="J253" s="161"/>
      <c r="K253" s="161"/>
      <c r="L253" s="161"/>
      <c r="M253" s="161"/>
      <c r="N253" s="161"/>
      <c r="O253" s="161"/>
      <c r="P253" s="161"/>
      <c r="Q253" s="161"/>
      <c r="R253" s="101"/>
      <c r="S253" s="101"/>
      <c r="T253" s="101"/>
      <c r="U253" s="101"/>
    </row>
    <row r="254" spans="1:21" ht="14" x14ac:dyDescent="0.3">
      <c r="A254" s="161"/>
      <c r="B254" s="161"/>
      <c r="C254" s="276"/>
      <c r="D254" s="161"/>
      <c r="E254" s="161"/>
      <c r="F254" s="161"/>
      <c r="G254" s="161"/>
      <c r="H254" s="161"/>
      <c r="I254" s="161"/>
      <c r="J254" s="161"/>
      <c r="K254" s="161"/>
      <c r="L254" s="161"/>
      <c r="M254" s="161"/>
      <c r="N254" s="161"/>
      <c r="O254" s="161"/>
      <c r="P254" s="161"/>
      <c r="Q254" s="161"/>
      <c r="R254" s="101"/>
      <c r="S254" s="101"/>
      <c r="T254" s="101"/>
      <c r="U254" s="101"/>
    </row>
    <row r="255" spans="1:21" ht="14" x14ac:dyDescent="0.3">
      <c r="A255" s="161"/>
      <c r="B255" s="161"/>
      <c r="C255" s="276"/>
      <c r="D255" s="161"/>
      <c r="E255" s="161"/>
      <c r="F255" s="161"/>
      <c r="G255" s="161"/>
      <c r="H255" s="161"/>
      <c r="I255" s="161"/>
      <c r="J255" s="161"/>
      <c r="K255" s="161"/>
      <c r="L255" s="161"/>
      <c r="M255" s="161"/>
      <c r="N255" s="161"/>
      <c r="O255" s="161"/>
      <c r="P255" s="161"/>
      <c r="Q255" s="161"/>
      <c r="R255" s="101"/>
      <c r="S255" s="101"/>
      <c r="T255" s="101"/>
      <c r="U255" s="101"/>
    </row>
    <row r="256" spans="1:21" ht="14" x14ac:dyDescent="0.3">
      <c r="A256" s="161"/>
      <c r="B256" s="161"/>
      <c r="C256" s="276"/>
      <c r="D256" s="161"/>
      <c r="E256" s="161"/>
      <c r="F256" s="161"/>
      <c r="G256" s="161"/>
      <c r="H256" s="161"/>
      <c r="I256" s="161"/>
      <c r="J256" s="161"/>
      <c r="K256" s="161"/>
      <c r="L256" s="161"/>
      <c r="M256" s="161"/>
      <c r="N256" s="161"/>
      <c r="O256" s="161"/>
      <c r="P256" s="161"/>
      <c r="Q256" s="161"/>
      <c r="R256" s="101"/>
      <c r="S256" s="101"/>
      <c r="T256" s="101"/>
      <c r="U256" s="101"/>
    </row>
    <row r="257" spans="1:21" ht="14" x14ac:dyDescent="0.3">
      <c r="A257" s="161"/>
      <c r="B257" s="161"/>
      <c r="C257" s="276"/>
      <c r="D257" s="161"/>
      <c r="E257" s="161"/>
      <c r="F257" s="161"/>
      <c r="G257" s="161"/>
      <c r="H257" s="161"/>
      <c r="I257" s="161"/>
      <c r="J257" s="161"/>
      <c r="K257" s="161"/>
      <c r="L257" s="161"/>
      <c r="M257" s="161"/>
      <c r="N257" s="161"/>
      <c r="O257" s="161"/>
      <c r="P257" s="161"/>
      <c r="Q257" s="161"/>
      <c r="R257" s="101"/>
      <c r="S257" s="101"/>
      <c r="T257" s="101"/>
      <c r="U257" s="101"/>
    </row>
    <row r="258" spans="1:21" x14ac:dyDescent="0.3">
      <c r="A258" s="101"/>
      <c r="B258" s="101"/>
      <c r="C258" s="277"/>
      <c r="D258" s="101"/>
      <c r="E258" s="101"/>
      <c r="F258" s="101"/>
      <c r="G258" s="101"/>
      <c r="H258" s="101"/>
      <c r="I258" s="101"/>
      <c r="J258" s="101"/>
      <c r="K258" s="101"/>
      <c r="L258" s="101"/>
      <c r="M258" s="101"/>
      <c r="N258" s="101"/>
      <c r="O258" s="101"/>
      <c r="P258" s="101"/>
      <c r="Q258" s="101"/>
      <c r="R258" s="101"/>
      <c r="S258" s="101"/>
      <c r="T258" s="101"/>
      <c r="U258" s="101"/>
    </row>
    <row r="259" spans="1:21" x14ac:dyDescent="0.3">
      <c r="A259" s="101"/>
      <c r="B259" s="101"/>
      <c r="C259" s="277"/>
      <c r="D259" s="101"/>
      <c r="E259" s="101"/>
      <c r="F259" s="101"/>
      <c r="G259" s="101"/>
      <c r="H259" s="101"/>
      <c r="I259" s="101"/>
      <c r="J259" s="101"/>
      <c r="K259" s="101"/>
      <c r="L259" s="101"/>
      <c r="M259" s="101"/>
      <c r="N259" s="101"/>
      <c r="O259" s="101"/>
      <c r="P259" s="101"/>
      <c r="Q259" s="101"/>
      <c r="R259" s="101"/>
      <c r="S259" s="101"/>
      <c r="T259" s="101"/>
      <c r="U259" s="101"/>
    </row>
    <row r="260" spans="1:21" x14ac:dyDescent="0.3">
      <c r="A260" s="101"/>
      <c r="B260" s="101"/>
      <c r="C260" s="277"/>
      <c r="D260" s="101"/>
      <c r="E260" s="101"/>
      <c r="F260" s="101"/>
      <c r="G260" s="101"/>
      <c r="H260" s="101"/>
      <c r="I260" s="101"/>
      <c r="J260" s="101"/>
      <c r="K260" s="101"/>
      <c r="L260" s="101"/>
      <c r="M260" s="101"/>
      <c r="N260" s="101"/>
      <c r="O260" s="101"/>
      <c r="P260" s="101"/>
      <c r="Q260" s="101"/>
      <c r="R260" s="101"/>
      <c r="S260" s="101"/>
      <c r="T260" s="101"/>
      <c r="U260" s="101"/>
    </row>
    <row r="261" spans="1:21" x14ac:dyDescent="0.3">
      <c r="A261" s="101"/>
      <c r="B261" s="101"/>
      <c r="C261" s="277"/>
      <c r="D261" s="101"/>
      <c r="E261" s="101"/>
      <c r="F261" s="101"/>
      <c r="G261" s="101"/>
      <c r="H261" s="101"/>
      <c r="I261" s="101"/>
      <c r="J261" s="101"/>
      <c r="K261" s="101"/>
      <c r="L261" s="101"/>
      <c r="M261" s="101"/>
      <c r="N261" s="101"/>
      <c r="O261" s="101"/>
      <c r="P261" s="101"/>
      <c r="Q261" s="101"/>
      <c r="R261" s="101"/>
      <c r="S261" s="101"/>
      <c r="T261" s="101"/>
      <c r="U261" s="101"/>
    </row>
    <row r="262" spans="1:21" x14ac:dyDescent="0.3">
      <c r="A262" s="101"/>
      <c r="B262" s="101"/>
      <c r="C262" s="277"/>
      <c r="D262" s="101"/>
      <c r="E262" s="101"/>
      <c r="F262" s="101"/>
      <c r="G262" s="101"/>
      <c r="H262" s="101"/>
      <c r="I262" s="101"/>
      <c r="J262" s="101"/>
      <c r="K262" s="101"/>
      <c r="L262" s="101"/>
      <c r="M262" s="101"/>
      <c r="N262" s="101"/>
      <c r="O262" s="101"/>
      <c r="P262" s="101"/>
      <c r="Q262" s="101"/>
      <c r="R262" s="101"/>
      <c r="S262" s="101"/>
      <c r="T262" s="101"/>
      <c r="U262" s="101"/>
    </row>
    <row r="263" spans="1:21" x14ac:dyDescent="0.3">
      <c r="A263" s="101"/>
      <c r="B263" s="101"/>
      <c r="C263" s="277"/>
      <c r="D263" s="101"/>
      <c r="E263" s="101"/>
      <c r="F263" s="101"/>
      <c r="G263" s="101"/>
      <c r="H263" s="101"/>
      <c r="I263" s="101"/>
      <c r="J263" s="101"/>
      <c r="K263" s="101"/>
      <c r="L263" s="101"/>
      <c r="M263" s="101"/>
      <c r="N263" s="101"/>
      <c r="O263" s="101"/>
      <c r="P263" s="101"/>
      <c r="Q263" s="101"/>
      <c r="R263" s="101"/>
      <c r="S263" s="101"/>
      <c r="T263" s="101"/>
      <c r="U263" s="101"/>
    </row>
    <row r="264" spans="1:21" x14ac:dyDescent="0.3">
      <c r="A264" s="101"/>
      <c r="B264" s="101"/>
      <c r="C264" s="277"/>
      <c r="D264" s="101"/>
      <c r="E264" s="101"/>
      <c r="F264" s="101"/>
      <c r="G264" s="101"/>
      <c r="H264" s="101"/>
      <c r="I264" s="101"/>
      <c r="J264" s="101"/>
      <c r="K264" s="101"/>
      <c r="L264" s="101"/>
      <c r="M264" s="101"/>
      <c r="N264" s="101"/>
      <c r="O264" s="101"/>
      <c r="P264" s="101"/>
      <c r="Q264" s="101"/>
      <c r="R264" s="101"/>
      <c r="S264" s="101"/>
      <c r="T264" s="101"/>
      <c r="U264" s="101"/>
    </row>
    <row r="265" spans="1:21" x14ac:dyDescent="0.3">
      <c r="A265" s="101"/>
      <c r="B265" s="101"/>
      <c r="C265" s="277"/>
      <c r="D265" s="101"/>
      <c r="E265" s="101"/>
      <c r="F265" s="101"/>
      <c r="G265" s="101"/>
      <c r="H265" s="101"/>
      <c r="I265" s="101"/>
      <c r="J265" s="101"/>
      <c r="K265" s="101"/>
      <c r="L265" s="101"/>
      <c r="M265" s="101"/>
      <c r="N265" s="101"/>
      <c r="O265" s="101"/>
      <c r="P265" s="101"/>
      <c r="Q265" s="101"/>
      <c r="R265" s="101"/>
      <c r="S265" s="101"/>
      <c r="T265" s="101"/>
      <c r="U265" s="101"/>
    </row>
    <row r="266" spans="1:21" x14ac:dyDescent="0.3">
      <c r="A266" s="101"/>
      <c r="B266" s="101"/>
      <c r="C266" s="277"/>
      <c r="D266" s="101"/>
      <c r="E266" s="101"/>
      <c r="F266" s="101"/>
      <c r="G266" s="101"/>
      <c r="H266" s="101"/>
      <c r="I266" s="101"/>
      <c r="J266" s="101"/>
      <c r="K266" s="101"/>
      <c r="L266" s="101"/>
      <c r="M266" s="101"/>
      <c r="N266" s="101"/>
      <c r="O266" s="101"/>
      <c r="P266" s="101"/>
      <c r="Q266" s="101"/>
      <c r="R266" s="101"/>
      <c r="S266" s="101"/>
      <c r="T266" s="101"/>
      <c r="U266" s="101"/>
    </row>
    <row r="267" spans="1:21" x14ac:dyDescent="0.3">
      <c r="A267" s="101"/>
      <c r="B267" s="101"/>
      <c r="C267" s="277"/>
      <c r="D267" s="101"/>
      <c r="E267" s="101"/>
      <c r="F267" s="101"/>
      <c r="G267" s="101"/>
      <c r="H267" s="101"/>
      <c r="I267" s="101"/>
      <c r="J267" s="101"/>
      <c r="K267" s="101"/>
      <c r="L267" s="101"/>
      <c r="M267" s="101"/>
      <c r="N267" s="101"/>
      <c r="O267" s="101"/>
      <c r="P267" s="101"/>
      <c r="Q267" s="101"/>
      <c r="R267" s="101"/>
      <c r="S267" s="101"/>
      <c r="T267" s="101"/>
      <c r="U267" s="101"/>
    </row>
    <row r="268" spans="1:21" x14ac:dyDescent="0.3">
      <c r="A268" s="101"/>
      <c r="B268" s="101"/>
      <c r="C268" s="277"/>
      <c r="D268" s="101"/>
      <c r="E268" s="101"/>
      <c r="F268" s="101"/>
      <c r="G268" s="101"/>
      <c r="H268" s="101"/>
      <c r="I268" s="101"/>
      <c r="J268" s="101"/>
      <c r="K268" s="101"/>
      <c r="L268" s="101"/>
      <c r="M268" s="101"/>
      <c r="N268" s="101"/>
      <c r="O268" s="101"/>
      <c r="P268" s="101"/>
      <c r="Q268" s="101"/>
      <c r="R268" s="101"/>
      <c r="S268" s="101"/>
      <c r="T268" s="101"/>
      <c r="U268" s="101"/>
    </row>
    <row r="269" spans="1:21" x14ac:dyDescent="0.3">
      <c r="A269" s="101"/>
      <c r="B269" s="101"/>
      <c r="C269" s="277"/>
      <c r="D269" s="101"/>
      <c r="E269" s="101"/>
      <c r="F269" s="101"/>
      <c r="G269" s="101"/>
      <c r="H269" s="101"/>
      <c r="I269" s="101"/>
      <c r="J269" s="101"/>
      <c r="K269" s="101"/>
      <c r="L269" s="101"/>
      <c r="M269" s="101"/>
      <c r="N269" s="101"/>
      <c r="O269" s="101"/>
      <c r="P269" s="101"/>
      <c r="Q269" s="101"/>
      <c r="R269" s="101"/>
      <c r="S269" s="101"/>
      <c r="T269" s="101"/>
      <c r="U269" s="101"/>
    </row>
    <row r="270" spans="1:21" x14ac:dyDescent="0.3">
      <c r="A270" s="101"/>
      <c r="B270" s="101"/>
      <c r="C270" s="277"/>
      <c r="D270" s="101"/>
      <c r="E270" s="101"/>
      <c r="F270" s="101"/>
      <c r="G270" s="101"/>
      <c r="H270" s="101"/>
      <c r="I270" s="101"/>
      <c r="J270" s="101"/>
      <c r="K270" s="101"/>
      <c r="L270" s="101"/>
      <c r="M270" s="101"/>
      <c r="N270" s="101"/>
      <c r="O270" s="101"/>
      <c r="P270" s="101"/>
      <c r="Q270" s="101"/>
      <c r="R270" s="101"/>
      <c r="S270" s="101"/>
      <c r="T270" s="101"/>
      <c r="U270" s="101"/>
    </row>
    <row r="271" spans="1:21" x14ac:dyDescent="0.3">
      <c r="A271" s="101"/>
      <c r="B271" s="101"/>
      <c r="C271" s="277"/>
      <c r="D271" s="101"/>
      <c r="E271" s="101"/>
      <c r="F271" s="101"/>
      <c r="G271" s="101"/>
      <c r="H271" s="101"/>
      <c r="I271" s="101"/>
      <c r="J271" s="101"/>
      <c r="K271" s="101"/>
      <c r="L271" s="101"/>
      <c r="M271" s="101"/>
      <c r="N271" s="101"/>
      <c r="O271" s="101"/>
      <c r="P271" s="101"/>
      <c r="Q271" s="101"/>
      <c r="R271" s="101"/>
      <c r="S271" s="101"/>
      <c r="T271" s="101"/>
      <c r="U271" s="101"/>
    </row>
    <row r="272" spans="1:21" x14ac:dyDescent="0.3">
      <c r="A272" s="101"/>
      <c r="B272" s="101"/>
      <c r="C272" s="277"/>
      <c r="D272" s="101"/>
      <c r="E272" s="101"/>
      <c r="F272" s="101"/>
      <c r="G272" s="101"/>
      <c r="H272" s="101"/>
      <c r="I272" s="101"/>
      <c r="J272" s="101"/>
      <c r="K272" s="101"/>
      <c r="L272" s="101"/>
      <c r="M272" s="101"/>
      <c r="N272" s="101"/>
      <c r="O272" s="101"/>
      <c r="P272" s="101"/>
      <c r="Q272" s="101"/>
      <c r="R272" s="101"/>
      <c r="S272" s="101"/>
      <c r="T272" s="101"/>
      <c r="U272" s="101"/>
    </row>
    <row r="273" spans="3:3" x14ac:dyDescent="0.3">
      <c r="C273" s="177"/>
    </row>
    <row r="274" spans="3:3" x14ac:dyDescent="0.3">
      <c r="C274" s="177"/>
    </row>
    <row r="275" spans="3:3" x14ac:dyDescent="0.3">
      <c r="C275" s="177"/>
    </row>
    <row r="276" spans="3:3" x14ac:dyDescent="0.3">
      <c r="C276" s="177"/>
    </row>
    <row r="277" spans="3:3" x14ac:dyDescent="0.3">
      <c r="C277" s="177"/>
    </row>
    <row r="278" spans="3:3" x14ac:dyDescent="0.3">
      <c r="C278" s="177"/>
    </row>
    <row r="279" spans="3:3" x14ac:dyDescent="0.3">
      <c r="C279" s="177"/>
    </row>
    <row r="280" spans="3:3" x14ac:dyDescent="0.3">
      <c r="C280" s="177"/>
    </row>
    <row r="281" spans="3:3" x14ac:dyDescent="0.3">
      <c r="C281" s="177"/>
    </row>
    <row r="282" spans="3:3" x14ac:dyDescent="0.3">
      <c r="C282" s="177"/>
    </row>
    <row r="283" spans="3:3" x14ac:dyDescent="0.3">
      <c r="C283" s="177"/>
    </row>
    <row r="284" spans="3:3" x14ac:dyDescent="0.3">
      <c r="C284" s="177"/>
    </row>
    <row r="285" spans="3:3" x14ac:dyDescent="0.3">
      <c r="C285" s="177"/>
    </row>
    <row r="286" spans="3:3" x14ac:dyDescent="0.3">
      <c r="C286" s="177"/>
    </row>
    <row r="287" spans="3:3" x14ac:dyDescent="0.3">
      <c r="C287" s="177"/>
    </row>
    <row r="288" spans="3:3" x14ac:dyDescent="0.3">
      <c r="C288" s="177"/>
    </row>
    <row r="289" spans="3:3" x14ac:dyDescent="0.3">
      <c r="C289" s="177"/>
    </row>
    <row r="290" spans="3:3" x14ac:dyDescent="0.3">
      <c r="C290" s="177"/>
    </row>
    <row r="291" spans="3:3" x14ac:dyDescent="0.3">
      <c r="C291" s="177"/>
    </row>
    <row r="292" spans="3:3" x14ac:dyDescent="0.3">
      <c r="C292" s="177"/>
    </row>
    <row r="293" spans="3:3" x14ac:dyDescent="0.3">
      <c r="C293" s="177"/>
    </row>
    <row r="294" spans="3:3" x14ac:dyDescent="0.3">
      <c r="C294" s="177"/>
    </row>
    <row r="295" spans="3:3" x14ac:dyDescent="0.3">
      <c r="C295" s="177"/>
    </row>
    <row r="296" spans="3:3" x14ac:dyDescent="0.3">
      <c r="C296" s="177"/>
    </row>
    <row r="297" spans="3:3" x14ac:dyDescent="0.3">
      <c r="C297" s="177"/>
    </row>
    <row r="298" spans="3:3" x14ac:dyDescent="0.3">
      <c r="C298" s="177"/>
    </row>
    <row r="299" spans="3:3" x14ac:dyDescent="0.3">
      <c r="C299" s="177"/>
    </row>
    <row r="300" spans="3:3" x14ac:dyDescent="0.3">
      <c r="C300" s="177"/>
    </row>
    <row r="301" spans="3:3" x14ac:dyDescent="0.3">
      <c r="C301" s="177"/>
    </row>
    <row r="302" spans="3:3" x14ac:dyDescent="0.3">
      <c r="C302" s="177"/>
    </row>
    <row r="303" spans="3:3" x14ac:dyDescent="0.3">
      <c r="C303" s="177"/>
    </row>
    <row r="304" spans="3:3" x14ac:dyDescent="0.3">
      <c r="C304" s="177"/>
    </row>
    <row r="305" spans="3:3" x14ac:dyDescent="0.3">
      <c r="C305" s="177"/>
    </row>
    <row r="306" spans="3:3" x14ac:dyDescent="0.3">
      <c r="C306" s="177"/>
    </row>
    <row r="307" spans="3:3" x14ac:dyDescent="0.3">
      <c r="C307" s="177"/>
    </row>
    <row r="308" spans="3:3" x14ac:dyDescent="0.3">
      <c r="C308" s="177"/>
    </row>
    <row r="309" spans="3:3" x14ac:dyDescent="0.3">
      <c r="C309" s="177"/>
    </row>
    <row r="310" spans="3:3" x14ac:dyDescent="0.3">
      <c r="C310" s="177"/>
    </row>
    <row r="311" spans="3:3" x14ac:dyDescent="0.3">
      <c r="C311" s="177"/>
    </row>
    <row r="312" spans="3:3" x14ac:dyDescent="0.3">
      <c r="C312" s="177"/>
    </row>
    <row r="313" spans="3:3" x14ac:dyDescent="0.3">
      <c r="C313" s="177"/>
    </row>
    <row r="314" spans="3:3" x14ac:dyDescent="0.3">
      <c r="C314" s="177"/>
    </row>
    <row r="315" spans="3:3" x14ac:dyDescent="0.3">
      <c r="C315" s="177"/>
    </row>
    <row r="316" spans="3:3" x14ac:dyDescent="0.3">
      <c r="C316" s="177"/>
    </row>
    <row r="317" spans="3:3" x14ac:dyDescent="0.3">
      <c r="C317" s="177"/>
    </row>
    <row r="318" spans="3:3" x14ac:dyDescent="0.3">
      <c r="C318" s="177"/>
    </row>
    <row r="319" spans="3:3" x14ac:dyDescent="0.3">
      <c r="C319" s="177"/>
    </row>
    <row r="320" spans="3:3" x14ac:dyDescent="0.3">
      <c r="C320" s="177"/>
    </row>
    <row r="321" spans="3:3" x14ac:dyDescent="0.3">
      <c r="C321" s="177"/>
    </row>
    <row r="322" spans="3:3" x14ac:dyDescent="0.3">
      <c r="C322" s="177"/>
    </row>
    <row r="323" spans="3:3" x14ac:dyDescent="0.3">
      <c r="C323" s="177"/>
    </row>
    <row r="324" spans="3:3" x14ac:dyDescent="0.3">
      <c r="C324" s="177"/>
    </row>
    <row r="325" spans="3:3" x14ac:dyDescent="0.3">
      <c r="C325" s="177"/>
    </row>
    <row r="326" spans="3:3" x14ac:dyDescent="0.3">
      <c r="C326" s="177"/>
    </row>
    <row r="327" spans="3:3" x14ac:dyDescent="0.3">
      <c r="C327" s="177"/>
    </row>
    <row r="328" spans="3:3" x14ac:dyDescent="0.3">
      <c r="C328" s="177"/>
    </row>
    <row r="329" spans="3:3" x14ac:dyDescent="0.3">
      <c r="C329" s="177"/>
    </row>
    <row r="330" spans="3:3" x14ac:dyDescent="0.3">
      <c r="C330" s="177"/>
    </row>
    <row r="331" spans="3:3" x14ac:dyDescent="0.3">
      <c r="C331" s="177"/>
    </row>
    <row r="332" spans="3:3" x14ac:dyDescent="0.3">
      <c r="C332" s="177"/>
    </row>
    <row r="333" spans="3:3" x14ac:dyDescent="0.3">
      <c r="C333" s="177"/>
    </row>
    <row r="334" spans="3:3" x14ac:dyDescent="0.3">
      <c r="C334" s="177"/>
    </row>
    <row r="335" spans="3:3" x14ac:dyDescent="0.3">
      <c r="C335" s="177"/>
    </row>
    <row r="336" spans="3:3" x14ac:dyDescent="0.3">
      <c r="C336" s="177"/>
    </row>
    <row r="337" spans="3:3" x14ac:dyDescent="0.3">
      <c r="C337" s="177"/>
    </row>
    <row r="338" spans="3:3" x14ac:dyDescent="0.3">
      <c r="C338" s="177"/>
    </row>
    <row r="339" spans="3:3" x14ac:dyDescent="0.3">
      <c r="C339" s="177"/>
    </row>
    <row r="340" spans="3:3" x14ac:dyDescent="0.3">
      <c r="C340" s="177"/>
    </row>
    <row r="341" spans="3:3" x14ac:dyDescent="0.3">
      <c r="C341" s="177"/>
    </row>
    <row r="342" spans="3:3" x14ac:dyDescent="0.3">
      <c r="C342" s="177"/>
    </row>
    <row r="343" spans="3:3" x14ac:dyDescent="0.3">
      <c r="C343" s="177"/>
    </row>
    <row r="344" spans="3:3" x14ac:dyDescent="0.3">
      <c r="C344" s="177"/>
    </row>
    <row r="345" spans="3:3" x14ac:dyDescent="0.3">
      <c r="C345" s="177"/>
    </row>
    <row r="346" spans="3:3" x14ac:dyDescent="0.3">
      <c r="C346" s="177"/>
    </row>
    <row r="347" spans="3:3" x14ac:dyDescent="0.3">
      <c r="C347" s="177"/>
    </row>
    <row r="348" spans="3:3" x14ac:dyDescent="0.3">
      <c r="C348" s="177"/>
    </row>
    <row r="349" spans="3:3" x14ac:dyDescent="0.3">
      <c r="C349" s="177"/>
    </row>
    <row r="350" spans="3:3" x14ac:dyDescent="0.3">
      <c r="C350" s="177"/>
    </row>
    <row r="351" spans="3:3" x14ac:dyDescent="0.3">
      <c r="C351" s="177"/>
    </row>
    <row r="352" spans="3:3" x14ac:dyDescent="0.3">
      <c r="C352" s="177"/>
    </row>
  </sheetData>
  <mergeCells count="9">
    <mergeCell ref="A3:A7"/>
    <mergeCell ref="B3:G3"/>
    <mergeCell ref="H3:M3"/>
    <mergeCell ref="B4:C6"/>
    <mergeCell ref="D4:E6"/>
    <mergeCell ref="F4:G6"/>
    <mergeCell ref="H4:I6"/>
    <mergeCell ref="J4:K6"/>
    <mergeCell ref="L4:M6"/>
  </mergeCells>
  <hyperlinks>
    <hyperlink ref="A1" location="Inhaltsübersicht!A1" display="zur Inhaltsübersicht" xr:uid="{4B9678B3-FA84-46F1-90B2-55B78426B243}"/>
  </hyperlinks>
  <pageMargins left="0.74803149606299213" right="0.39370078740157483" top="0.98425196850393704" bottom="0.98425196850393704" header="0.51181102362204722" footer="0.51181102362204722"/>
  <pageSetup paperSize="9" scale="5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F491D-DD48-48DF-9219-F960DB8C4C7B}">
  <dimension ref="A1:P87"/>
  <sheetViews>
    <sheetView zoomScaleNormal="100" zoomScalePageLayoutView="90" workbookViewId="0">
      <pane xSplit="1" ySplit="4" topLeftCell="B5" activePane="bottomRight" state="frozen"/>
      <selection pane="topRight"/>
      <selection pane="bottomLeft"/>
      <selection pane="bottomRight" activeCell="B5" sqref="B5"/>
    </sheetView>
  </sheetViews>
  <sheetFormatPr baseColWidth="10" defaultColWidth="11.453125" defaultRowHeight="13" x14ac:dyDescent="0.3"/>
  <cols>
    <col min="1" max="1" width="35.453125" style="93" customWidth="1" collapsed="1"/>
    <col min="2" max="2" width="19.54296875" style="93" customWidth="1" collapsed="1"/>
    <col min="3" max="8" width="16.54296875" style="93" customWidth="1" collapsed="1"/>
    <col min="9" max="16384" width="11.453125" style="93" collapsed="1"/>
  </cols>
  <sheetData>
    <row r="1" spans="1:16" ht="19.5" customHeight="1" x14ac:dyDescent="0.3">
      <c r="A1" s="16" t="s">
        <v>1</v>
      </c>
      <c r="B1" s="159"/>
      <c r="C1" s="141"/>
      <c r="D1" s="178"/>
      <c r="E1" s="125"/>
      <c r="F1" s="125"/>
      <c r="G1" s="125"/>
      <c r="H1" s="125"/>
    </row>
    <row r="2" spans="1:16" ht="39.75" customHeight="1" x14ac:dyDescent="0.3">
      <c r="A2" s="29" t="s">
        <v>479</v>
      </c>
      <c r="B2" s="197"/>
      <c r="C2" s="197"/>
      <c r="D2" s="197"/>
      <c r="E2" s="197"/>
      <c r="F2" s="197"/>
      <c r="G2" s="197"/>
      <c r="H2" s="197"/>
    </row>
    <row r="3" spans="1:16" s="180" customFormat="1" ht="18" customHeight="1" x14ac:dyDescent="0.25">
      <c r="A3" s="305" t="s">
        <v>477</v>
      </c>
      <c r="B3" s="301" t="s">
        <v>239</v>
      </c>
      <c r="C3" s="305" t="s">
        <v>478</v>
      </c>
      <c r="D3" s="301"/>
      <c r="E3" s="301"/>
      <c r="F3" s="301"/>
      <c r="G3" s="301" t="s">
        <v>240</v>
      </c>
      <c r="H3" s="301" t="s">
        <v>98</v>
      </c>
      <c r="I3" s="179"/>
    </row>
    <row r="4" spans="1:16" s="180" customFormat="1" ht="48.75" customHeight="1" x14ac:dyDescent="0.25">
      <c r="A4" s="301"/>
      <c r="B4" s="301"/>
      <c r="C4" s="12" t="s">
        <v>241</v>
      </c>
      <c r="D4" s="12" t="s">
        <v>132</v>
      </c>
      <c r="E4" s="12" t="s">
        <v>133</v>
      </c>
      <c r="F4" s="12" t="s">
        <v>151</v>
      </c>
      <c r="G4" s="301"/>
      <c r="H4" s="301"/>
      <c r="I4" s="179"/>
    </row>
    <row r="5" spans="1:16" s="182" customFormat="1" ht="25.5" customHeight="1" x14ac:dyDescent="0.3">
      <c r="A5" s="181" t="s">
        <v>149</v>
      </c>
      <c r="B5" s="181"/>
      <c r="C5" s="181"/>
      <c r="D5" s="181"/>
      <c r="E5" s="181"/>
      <c r="F5" s="181"/>
      <c r="G5" s="181"/>
      <c r="H5" s="181"/>
      <c r="J5" s="83"/>
      <c r="K5" s="83"/>
      <c r="L5" s="83"/>
      <c r="M5" s="83"/>
      <c r="N5" s="83"/>
      <c r="O5" s="83"/>
      <c r="P5" s="93"/>
    </row>
    <row r="6" spans="1:16" ht="14.25" customHeight="1" x14ac:dyDescent="0.3">
      <c r="A6" s="108" t="s">
        <v>176</v>
      </c>
      <c r="B6" s="117">
        <v>1394</v>
      </c>
      <c r="C6" s="117">
        <v>196</v>
      </c>
      <c r="D6" s="117">
        <v>709</v>
      </c>
      <c r="E6" s="117">
        <v>101</v>
      </c>
      <c r="F6" s="117">
        <v>1269</v>
      </c>
      <c r="G6" s="117">
        <v>1494</v>
      </c>
      <c r="H6" s="117">
        <v>1812</v>
      </c>
      <c r="J6" s="83"/>
      <c r="K6" s="83"/>
      <c r="L6" s="83"/>
      <c r="M6" s="83"/>
      <c r="N6" s="83"/>
      <c r="O6" s="83"/>
    </row>
    <row r="7" spans="1:16" ht="14.25" customHeight="1" x14ac:dyDescent="0.3">
      <c r="A7" s="135" t="s">
        <v>177</v>
      </c>
      <c r="B7" s="117">
        <v>363</v>
      </c>
      <c r="C7" s="117">
        <v>33</v>
      </c>
      <c r="D7" s="117">
        <v>110</v>
      </c>
      <c r="E7" s="117">
        <v>8</v>
      </c>
      <c r="F7" s="117">
        <v>349</v>
      </c>
      <c r="G7" s="117">
        <v>318</v>
      </c>
      <c r="H7" s="117">
        <v>363</v>
      </c>
      <c r="I7" s="101"/>
      <c r="J7" s="83"/>
      <c r="K7" s="83"/>
      <c r="L7" s="83"/>
      <c r="M7" s="83"/>
      <c r="N7" s="83"/>
    </row>
    <row r="8" spans="1:16" ht="14.25" customHeight="1" x14ac:dyDescent="0.3">
      <c r="A8" s="135" t="s">
        <v>178</v>
      </c>
      <c r="B8" s="117">
        <v>5908</v>
      </c>
      <c r="C8" s="117">
        <v>406</v>
      </c>
      <c r="D8" s="117">
        <v>1289</v>
      </c>
      <c r="E8" s="117">
        <v>77</v>
      </c>
      <c r="F8" s="117">
        <v>5787</v>
      </c>
      <c r="G8" s="117">
        <v>5799</v>
      </c>
      <c r="H8" s="117">
        <v>5908</v>
      </c>
    </row>
    <row r="9" spans="1:16" ht="14.25" customHeight="1" x14ac:dyDescent="0.3">
      <c r="A9" s="135" t="s">
        <v>179</v>
      </c>
      <c r="B9" s="117">
        <v>8475</v>
      </c>
      <c r="C9" s="117">
        <v>667</v>
      </c>
      <c r="D9" s="117">
        <v>2799</v>
      </c>
      <c r="E9" s="117">
        <v>111</v>
      </c>
      <c r="F9" s="117">
        <v>8273</v>
      </c>
      <c r="G9" s="117">
        <v>8261</v>
      </c>
      <c r="H9" s="117">
        <v>8475</v>
      </c>
    </row>
    <row r="10" spans="1:16" ht="14.25" customHeight="1" x14ac:dyDescent="0.3">
      <c r="A10" s="135" t="s">
        <v>180</v>
      </c>
      <c r="B10" s="117">
        <v>12754</v>
      </c>
      <c r="C10" s="117">
        <v>1296</v>
      </c>
      <c r="D10" s="117">
        <v>6612</v>
      </c>
      <c r="E10" s="117">
        <v>239</v>
      </c>
      <c r="F10" s="117">
        <v>12476</v>
      </c>
      <c r="G10" s="117">
        <v>12421</v>
      </c>
      <c r="H10" s="117">
        <v>12754</v>
      </c>
    </row>
    <row r="11" spans="1:16" ht="14.25" customHeight="1" x14ac:dyDescent="0.3">
      <c r="A11" s="135" t="s">
        <v>181</v>
      </c>
      <c r="B11" s="117">
        <v>8928</v>
      </c>
      <c r="C11" s="117">
        <v>1148</v>
      </c>
      <c r="D11" s="117">
        <v>5942</v>
      </c>
      <c r="E11" s="117">
        <v>275</v>
      </c>
      <c r="F11" s="117">
        <v>8775</v>
      </c>
      <c r="G11" s="117">
        <v>8705</v>
      </c>
      <c r="H11" s="117">
        <v>8928</v>
      </c>
    </row>
    <row r="12" spans="1:16" ht="14.25" customHeight="1" x14ac:dyDescent="0.3">
      <c r="A12" s="135" t="s">
        <v>182</v>
      </c>
      <c r="B12" s="117">
        <v>12880</v>
      </c>
      <c r="C12" s="117">
        <v>1857</v>
      </c>
      <c r="D12" s="117">
        <v>9842</v>
      </c>
      <c r="E12" s="117">
        <v>536</v>
      </c>
      <c r="F12" s="117">
        <v>12725</v>
      </c>
      <c r="G12" s="117">
        <v>12528</v>
      </c>
      <c r="H12" s="117">
        <v>12880</v>
      </c>
    </row>
    <row r="13" spans="1:16" ht="14.25" customHeight="1" x14ac:dyDescent="0.3">
      <c r="A13" s="135" t="s">
        <v>183</v>
      </c>
      <c r="B13" s="117">
        <v>25585</v>
      </c>
      <c r="C13" s="117">
        <v>4208</v>
      </c>
      <c r="D13" s="117">
        <v>22163</v>
      </c>
      <c r="E13" s="117">
        <v>2546</v>
      </c>
      <c r="F13" s="117">
        <v>25418</v>
      </c>
      <c r="G13" s="117">
        <v>24786</v>
      </c>
      <c r="H13" s="117">
        <v>25585</v>
      </c>
    </row>
    <row r="14" spans="1:16" ht="14.25" customHeight="1" x14ac:dyDescent="0.3">
      <c r="A14" s="135" t="s">
        <v>191</v>
      </c>
      <c r="B14" s="117">
        <v>1828</v>
      </c>
      <c r="C14" s="117">
        <v>331</v>
      </c>
      <c r="D14" s="117">
        <v>1655</v>
      </c>
      <c r="E14" s="117">
        <v>449</v>
      </c>
      <c r="F14" s="117">
        <v>1818</v>
      </c>
      <c r="G14" s="117">
        <v>1767</v>
      </c>
      <c r="H14" s="117">
        <v>1828</v>
      </c>
    </row>
    <row r="15" spans="1:16" ht="14.25" customHeight="1" x14ac:dyDescent="0.3">
      <c r="A15" s="152" t="s">
        <v>184</v>
      </c>
      <c r="B15" s="117">
        <v>917</v>
      </c>
      <c r="C15" s="117">
        <v>165</v>
      </c>
      <c r="D15" s="117">
        <v>810</v>
      </c>
      <c r="E15" s="117">
        <v>405</v>
      </c>
      <c r="F15" s="117">
        <v>915</v>
      </c>
      <c r="G15" s="117">
        <v>893</v>
      </c>
      <c r="H15" s="117">
        <v>917</v>
      </c>
    </row>
    <row r="16" spans="1:16" ht="17.25" customHeight="1" x14ac:dyDescent="0.3">
      <c r="A16" s="153" t="s">
        <v>43</v>
      </c>
      <c r="B16" s="118">
        <v>79032</v>
      </c>
      <c r="C16" s="118">
        <v>10307</v>
      </c>
      <c r="D16" s="118">
        <v>51931</v>
      </c>
      <c r="E16" s="118">
        <v>4747</v>
      </c>
      <c r="F16" s="118">
        <v>77805</v>
      </c>
      <c r="G16" s="118">
        <v>76972</v>
      </c>
      <c r="H16" s="118">
        <v>79450</v>
      </c>
    </row>
    <row r="17" spans="1:10" s="94" customFormat="1" ht="25.5" customHeight="1" x14ac:dyDescent="0.3">
      <c r="A17" s="181" t="s">
        <v>150</v>
      </c>
      <c r="B17" s="181"/>
      <c r="C17" s="181"/>
      <c r="D17" s="181"/>
      <c r="E17" s="181"/>
      <c r="F17" s="181"/>
      <c r="G17" s="181"/>
      <c r="H17" s="181"/>
    </row>
    <row r="18" spans="1:10" ht="14.25" customHeight="1" x14ac:dyDescent="0.3">
      <c r="A18" s="108" t="s">
        <v>176</v>
      </c>
      <c r="B18" s="117">
        <v>824235</v>
      </c>
      <c r="C18" s="117">
        <v>10364</v>
      </c>
      <c r="D18" s="117">
        <v>396003</v>
      </c>
      <c r="E18" s="117">
        <v>121323</v>
      </c>
      <c r="F18" s="117">
        <v>296544</v>
      </c>
      <c r="G18" s="117">
        <v>926006</v>
      </c>
      <c r="H18" s="117">
        <v>-101772</v>
      </c>
    </row>
    <row r="19" spans="1:10" ht="14.25" customHeight="1" x14ac:dyDescent="0.3">
      <c r="A19" s="135" t="s">
        <v>177</v>
      </c>
      <c r="B19" s="117">
        <v>52323</v>
      </c>
      <c r="C19" s="117">
        <v>1796</v>
      </c>
      <c r="D19" s="117">
        <v>28775</v>
      </c>
      <c r="E19" s="117">
        <v>94</v>
      </c>
      <c r="F19" s="117">
        <v>21659</v>
      </c>
      <c r="G19" s="117">
        <v>49535</v>
      </c>
      <c r="H19" s="117">
        <v>2788</v>
      </c>
    </row>
    <row r="20" spans="1:10" ht="14.25" customHeight="1" x14ac:dyDescent="0.3">
      <c r="A20" s="135" t="s">
        <v>178</v>
      </c>
      <c r="B20" s="117">
        <v>581999</v>
      </c>
      <c r="C20" s="117">
        <v>6972</v>
      </c>
      <c r="D20" s="117">
        <v>229117</v>
      </c>
      <c r="E20" s="117">
        <v>10535</v>
      </c>
      <c r="F20" s="117">
        <v>335376</v>
      </c>
      <c r="G20" s="117">
        <v>387358</v>
      </c>
      <c r="H20" s="117">
        <v>194641</v>
      </c>
    </row>
    <row r="21" spans="1:10" ht="14.25" customHeight="1" x14ac:dyDescent="0.3">
      <c r="A21" s="135" t="s">
        <v>179</v>
      </c>
      <c r="B21" s="117">
        <v>1058970</v>
      </c>
      <c r="C21" s="117">
        <v>13637</v>
      </c>
      <c r="D21" s="117">
        <v>351153</v>
      </c>
      <c r="E21" s="117">
        <v>14785</v>
      </c>
      <c r="F21" s="117">
        <v>679395</v>
      </c>
      <c r="G21" s="117">
        <v>429480</v>
      </c>
      <c r="H21" s="117">
        <v>629489</v>
      </c>
    </row>
    <row r="22" spans="1:10" ht="14.25" customHeight="1" x14ac:dyDescent="0.3">
      <c r="A22" s="135" t="s">
        <v>180</v>
      </c>
      <c r="B22" s="117">
        <v>2592512</v>
      </c>
      <c r="C22" s="117">
        <v>30708</v>
      </c>
      <c r="D22" s="117">
        <v>1029199</v>
      </c>
      <c r="E22" s="117">
        <v>24112</v>
      </c>
      <c r="F22" s="117">
        <v>1508493</v>
      </c>
      <c r="G22" s="117">
        <v>718467</v>
      </c>
      <c r="H22" s="117">
        <v>1874046</v>
      </c>
    </row>
    <row r="23" spans="1:10" ht="14.25" customHeight="1" x14ac:dyDescent="0.3">
      <c r="A23" s="135" t="s">
        <v>181</v>
      </c>
      <c r="B23" s="117">
        <v>2897499</v>
      </c>
      <c r="C23" s="117">
        <v>43945</v>
      </c>
      <c r="D23" s="117">
        <v>1310415</v>
      </c>
      <c r="E23" s="117">
        <v>34353</v>
      </c>
      <c r="F23" s="117">
        <v>1508786</v>
      </c>
      <c r="G23" s="117">
        <v>689020</v>
      </c>
      <c r="H23" s="117">
        <v>2208479</v>
      </c>
    </row>
    <row r="24" spans="1:10" ht="14.25" customHeight="1" x14ac:dyDescent="0.3">
      <c r="A24" s="135" t="s">
        <v>182</v>
      </c>
      <c r="B24" s="117">
        <v>6147677</v>
      </c>
      <c r="C24" s="117">
        <v>92205</v>
      </c>
      <c r="D24" s="117">
        <v>2978250</v>
      </c>
      <c r="E24" s="117">
        <v>61960</v>
      </c>
      <c r="F24" s="117">
        <v>3015261</v>
      </c>
      <c r="G24" s="117">
        <v>1029510</v>
      </c>
      <c r="H24" s="117">
        <v>5118166</v>
      </c>
    </row>
    <row r="25" spans="1:10" ht="14.25" customHeight="1" x14ac:dyDescent="0.3">
      <c r="A25" s="135" t="s">
        <v>183</v>
      </c>
      <c r="B25" s="117">
        <v>28958563</v>
      </c>
      <c r="C25" s="117">
        <v>299507</v>
      </c>
      <c r="D25" s="117">
        <v>14366858</v>
      </c>
      <c r="E25" s="117">
        <v>802504</v>
      </c>
      <c r="F25" s="117">
        <v>13489694</v>
      </c>
      <c r="G25" s="117">
        <v>3719379</v>
      </c>
      <c r="H25" s="117">
        <v>25239184</v>
      </c>
    </row>
    <row r="26" spans="1:10" ht="14.25" customHeight="1" x14ac:dyDescent="0.3">
      <c r="A26" s="135" t="s">
        <v>191</v>
      </c>
      <c r="B26" s="117">
        <v>7352767</v>
      </c>
      <c r="C26" s="117">
        <v>55580</v>
      </c>
      <c r="D26" s="117">
        <v>3175653</v>
      </c>
      <c r="E26" s="117">
        <v>553695</v>
      </c>
      <c r="F26" s="117">
        <v>3567840</v>
      </c>
      <c r="G26" s="117">
        <v>1163242</v>
      </c>
      <c r="H26" s="117">
        <v>6189525</v>
      </c>
    </row>
    <row r="27" spans="1:10" ht="14.25" customHeight="1" x14ac:dyDescent="0.3">
      <c r="A27" s="152" t="s">
        <v>184</v>
      </c>
      <c r="B27" s="117">
        <v>15806465</v>
      </c>
      <c r="C27" s="117">
        <v>36293</v>
      </c>
      <c r="D27" s="117">
        <v>3825281</v>
      </c>
      <c r="E27" s="117">
        <v>2875024</v>
      </c>
      <c r="F27" s="117">
        <v>9069867</v>
      </c>
      <c r="G27" s="117">
        <v>2507004</v>
      </c>
      <c r="H27" s="117">
        <v>13299461</v>
      </c>
    </row>
    <row r="28" spans="1:10" ht="17.25" customHeight="1" x14ac:dyDescent="0.3">
      <c r="A28" s="153" t="s">
        <v>43</v>
      </c>
      <c r="B28" s="118">
        <v>66273010</v>
      </c>
      <c r="C28" s="118">
        <v>591007</v>
      </c>
      <c r="D28" s="118">
        <v>27690704</v>
      </c>
      <c r="E28" s="118">
        <v>4498383</v>
      </c>
      <c r="F28" s="118">
        <v>33492916</v>
      </c>
      <c r="G28" s="118">
        <v>11619002</v>
      </c>
      <c r="H28" s="118">
        <v>54654008</v>
      </c>
    </row>
    <row r="29" spans="1:10" x14ac:dyDescent="0.3">
      <c r="A29" s="183"/>
      <c r="B29" s="125"/>
      <c r="C29" s="125"/>
      <c r="D29" s="125"/>
      <c r="E29" s="125"/>
      <c r="F29" s="125"/>
      <c r="G29" s="125"/>
      <c r="H29" s="125"/>
    </row>
    <row r="30" spans="1:10" ht="14.25" customHeight="1" x14ac:dyDescent="0.3">
      <c r="A30" s="200" t="s">
        <v>242</v>
      </c>
      <c r="B30" s="200"/>
      <c r="C30" s="200"/>
      <c r="D30" s="200"/>
      <c r="E30" s="200"/>
      <c r="F30" s="200"/>
      <c r="G30" s="200"/>
      <c r="H30" s="200"/>
    </row>
    <row r="31" spans="1:10" ht="14.25" customHeight="1" x14ac:dyDescent="0.3">
      <c r="A31" s="200" t="s">
        <v>243</v>
      </c>
      <c r="B31" s="200"/>
      <c r="C31" s="200"/>
      <c r="D31" s="200"/>
      <c r="E31" s="200"/>
      <c r="F31" s="200"/>
      <c r="G31" s="200"/>
      <c r="H31" s="200"/>
    </row>
    <row r="32" spans="1:10" ht="14.25" customHeight="1" x14ac:dyDescent="0.3">
      <c r="A32" s="123" t="s">
        <v>244</v>
      </c>
      <c r="B32" s="123"/>
      <c r="C32" s="123"/>
      <c r="D32" s="123"/>
      <c r="E32" s="123"/>
      <c r="F32" s="123"/>
      <c r="G32" s="123"/>
      <c r="H32" s="123"/>
      <c r="I32" s="179"/>
      <c r="J32" s="180"/>
    </row>
    <row r="33" spans="1:10" x14ac:dyDescent="0.3">
      <c r="A33" s="290" t="s">
        <v>335</v>
      </c>
    </row>
    <row r="34" spans="1:10" x14ac:dyDescent="0.3">
      <c r="A34" s="184"/>
      <c r="B34" s="90"/>
    </row>
    <row r="35" spans="1:10" x14ac:dyDescent="0.3">
      <c r="A35" s="175"/>
      <c r="B35" s="175"/>
      <c r="C35" s="175"/>
      <c r="D35" s="175"/>
      <c r="E35" s="175"/>
      <c r="F35" s="175"/>
      <c r="G35" s="175"/>
      <c r="H35" s="175"/>
      <c r="I35" s="101"/>
      <c r="J35" s="101"/>
    </row>
    <row r="36" spans="1:10" x14ac:dyDescent="0.3">
      <c r="A36" s="278"/>
      <c r="B36" s="261"/>
      <c r="C36" s="261"/>
      <c r="D36" s="261"/>
      <c r="E36" s="261"/>
      <c r="F36" s="261"/>
      <c r="G36" s="261"/>
      <c r="H36" s="261"/>
      <c r="I36" s="101"/>
      <c r="J36" s="101"/>
    </row>
    <row r="37" spans="1:10" ht="14.5" x14ac:dyDescent="0.3">
      <c r="A37" s="279"/>
      <c r="B37" s="261"/>
      <c r="C37" s="261"/>
      <c r="D37" s="261"/>
      <c r="E37" s="261"/>
      <c r="F37" s="261"/>
      <c r="G37" s="261"/>
      <c r="H37" s="261"/>
      <c r="I37" s="101"/>
      <c r="J37" s="101"/>
    </row>
    <row r="38" spans="1:10" ht="14.5" x14ac:dyDescent="0.3">
      <c r="A38" s="279"/>
      <c r="B38" s="261"/>
      <c r="C38" s="261"/>
      <c r="D38" s="261"/>
      <c r="E38" s="261"/>
      <c r="F38" s="261"/>
      <c r="G38" s="261"/>
      <c r="H38" s="261"/>
      <c r="I38" s="101"/>
      <c r="J38" s="101"/>
    </row>
    <row r="39" spans="1:10" x14ac:dyDescent="0.3">
      <c r="A39" s="280"/>
      <c r="B39" s="261"/>
      <c r="C39" s="261"/>
      <c r="D39" s="261"/>
      <c r="E39" s="261"/>
      <c r="F39" s="261"/>
      <c r="G39" s="261"/>
      <c r="H39" s="261"/>
      <c r="I39" s="101"/>
      <c r="J39" s="101"/>
    </row>
    <row r="40" spans="1:10" ht="14.5" x14ac:dyDescent="0.3">
      <c r="A40" s="281"/>
      <c r="B40" s="261"/>
      <c r="C40" s="261"/>
      <c r="D40" s="261"/>
      <c r="E40" s="261"/>
      <c r="F40" s="261"/>
      <c r="G40" s="261"/>
      <c r="H40" s="261"/>
      <c r="I40" s="101"/>
      <c r="J40" s="101"/>
    </row>
    <row r="41" spans="1:10" x14ac:dyDescent="0.3">
      <c r="A41" s="119"/>
      <c r="B41" s="261"/>
      <c r="C41" s="261"/>
      <c r="D41" s="261"/>
      <c r="E41" s="261"/>
      <c r="F41" s="261"/>
      <c r="G41" s="261"/>
      <c r="H41" s="261"/>
      <c r="I41" s="101"/>
      <c r="J41" s="101"/>
    </row>
    <row r="42" spans="1:10" x14ac:dyDescent="0.3">
      <c r="A42" s="119"/>
      <c r="B42" s="261"/>
      <c r="C42" s="261"/>
      <c r="D42" s="261"/>
      <c r="E42" s="261"/>
      <c r="F42" s="261"/>
      <c r="G42" s="261"/>
      <c r="H42" s="261"/>
      <c r="I42" s="101"/>
      <c r="J42" s="101"/>
    </row>
    <row r="43" spans="1:10" x14ac:dyDescent="0.3">
      <c r="A43" s="119"/>
      <c r="B43" s="261"/>
      <c r="C43" s="261"/>
      <c r="D43" s="261"/>
      <c r="E43" s="261"/>
      <c r="F43" s="261"/>
      <c r="G43" s="261"/>
      <c r="H43" s="261"/>
      <c r="I43" s="101"/>
      <c r="J43" s="101"/>
    </row>
    <row r="44" spans="1:10" x14ac:dyDescent="0.3">
      <c r="A44" s="119"/>
      <c r="B44" s="261"/>
      <c r="C44" s="261"/>
      <c r="D44" s="261"/>
      <c r="E44" s="261"/>
      <c r="F44" s="261"/>
      <c r="G44" s="261"/>
      <c r="H44" s="261"/>
      <c r="I44" s="101"/>
      <c r="J44" s="101"/>
    </row>
    <row r="45" spans="1:10" x14ac:dyDescent="0.3">
      <c r="A45" s="119"/>
      <c r="B45" s="261"/>
      <c r="C45" s="261"/>
      <c r="D45" s="261"/>
      <c r="E45" s="261"/>
      <c r="F45" s="261"/>
      <c r="G45" s="261"/>
      <c r="H45" s="261"/>
      <c r="I45" s="101"/>
      <c r="J45" s="101"/>
    </row>
    <row r="46" spans="1:10" x14ac:dyDescent="0.3">
      <c r="A46" s="119"/>
      <c r="B46" s="261"/>
      <c r="C46" s="261"/>
      <c r="D46" s="261"/>
      <c r="E46" s="261"/>
      <c r="F46" s="261"/>
      <c r="G46" s="261"/>
      <c r="H46" s="261"/>
      <c r="I46" s="101"/>
      <c r="J46" s="101"/>
    </row>
    <row r="47" spans="1:10" x14ac:dyDescent="0.3">
      <c r="A47" s="119"/>
      <c r="B47" s="119"/>
      <c r="C47" s="101"/>
      <c r="D47" s="101"/>
      <c r="E47" s="101"/>
      <c r="F47" s="101"/>
      <c r="G47" s="101"/>
      <c r="H47" s="101"/>
      <c r="I47" s="101"/>
      <c r="J47" s="101"/>
    </row>
    <row r="48" spans="1:10" x14ac:dyDescent="0.3">
      <c r="A48" s="101"/>
      <c r="B48" s="261"/>
      <c r="C48" s="261"/>
      <c r="D48" s="261"/>
      <c r="E48" s="261"/>
      <c r="F48" s="261"/>
      <c r="G48" s="261"/>
      <c r="H48" s="261"/>
      <c r="I48" s="101"/>
      <c r="J48" s="101"/>
    </row>
    <row r="49" spans="1:10" x14ac:dyDescent="0.3">
      <c r="A49" s="101"/>
      <c r="B49" s="261"/>
      <c r="C49" s="261"/>
      <c r="D49" s="261"/>
      <c r="E49" s="261"/>
      <c r="F49" s="261"/>
      <c r="G49" s="261"/>
      <c r="H49" s="261"/>
      <c r="I49" s="101"/>
      <c r="J49" s="101"/>
    </row>
    <row r="50" spans="1:10" x14ac:dyDescent="0.3">
      <c r="A50" s="101"/>
      <c r="B50" s="261"/>
      <c r="C50" s="261"/>
      <c r="D50" s="261"/>
      <c r="E50" s="261"/>
      <c r="F50" s="261"/>
      <c r="G50" s="261"/>
      <c r="H50" s="261"/>
      <c r="I50" s="101"/>
      <c r="J50" s="101"/>
    </row>
    <row r="51" spans="1:10" x14ac:dyDescent="0.3">
      <c r="A51" s="101"/>
      <c r="B51" s="261"/>
      <c r="C51" s="261"/>
      <c r="D51" s="261"/>
      <c r="E51" s="261"/>
      <c r="F51" s="261"/>
      <c r="G51" s="261"/>
      <c r="H51" s="261"/>
      <c r="I51" s="101"/>
      <c r="J51" s="101"/>
    </row>
    <row r="52" spans="1:10" x14ac:dyDescent="0.3">
      <c r="A52" s="101"/>
      <c r="B52" s="261"/>
      <c r="C52" s="261"/>
      <c r="D52" s="261"/>
      <c r="E52" s="261"/>
      <c r="F52" s="261"/>
      <c r="G52" s="261"/>
      <c r="H52" s="261"/>
      <c r="I52" s="101"/>
      <c r="J52" s="101"/>
    </row>
    <row r="53" spans="1:10" x14ac:dyDescent="0.3">
      <c r="A53" s="101"/>
      <c r="B53" s="261"/>
      <c r="C53" s="261"/>
      <c r="D53" s="261"/>
      <c r="E53" s="261"/>
      <c r="F53" s="261"/>
      <c r="G53" s="261"/>
      <c r="H53" s="261"/>
      <c r="I53" s="101"/>
      <c r="J53" s="101"/>
    </row>
    <row r="54" spans="1:10" ht="12" customHeight="1" x14ac:dyDescent="0.3">
      <c r="A54" s="101"/>
      <c r="B54" s="261"/>
      <c r="C54" s="261"/>
      <c r="D54" s="261"/>
      <c r="E54" s="261"/>
      <c r="F54" s="261"/>
      <c r="G54" s="261"/>
      <c r="H54" s="261"/>
      <c r="I54" s="101"/>
      <c r="J54" s="101"/>
    </row>
    <row r="55" spans="1:10" ht="12" customHeight="1" x14ac:dyDescent="0.3">
      <c r="A55" s="282"/>
      <c r="B55" s="261"/>
      <c r="C55" s="261"/>
      <c r="D55" s="261"/>
      <c r="E55" s="261"/>
      <c r="F55" s="261"/>
      <c r="G55" s="261"/>
      <c r="H55" s="261"/>
      <c r="I55" s="101"/>
      <c r="J55" s="101"/>
    </row>
    <row r="56" spans="1:10" x14ac:dyDescent="0.3">
      <c r="A56" s="283"/>
      <c r="B56" s="261"/>
      <c r="C56" s="261"/>
      <c r="D56" s="261"/>
      <c r="E56" s="261"/>
      <c r="F56" s="261"/>
      <c r="G56" s="261"/>
      <c r="H56" s="261"/>
      <c r="I56" s="101"/>
      <c r="J56" s="101"/>
    </row>
    <row r="57" spans="1:10" x14ac:dyDescent="0.3">
      <c r="A57" s="284"/>
      <c r="B57" s="261"/>
      <c r="C57" s="261"/>
      <c r="D57" s="261"/>
      <c r="E57" s="261"/>
      <c r="F57" s="261"/>
      <c r="G57" s="261"/>
      <c r="H57" s="261"/>
      <c r="I57" s="101"/>
      <c r="J57" s="101"/>
    </row>
    <row r="58" spans="1:10" x14ac:dyDescent="0.3">
      <c r="A58" s="283"/>
      <c r="B58" s="261"/>
      <c r="C58" s="261"/>
      <c r="D58" s="261"/>
      <c r="E58" s="261"/>
      <c r="F58" s="261"/>
      <c r="G58" s="261"/>
      <c r="H58" s="261"/>
      <c r="I58" s="101"/>
      <c r="J58" s="101"/>
    </row>
    <row r="59" spans="1:10" x14ac:dyDescent="0.3">
      <c r="A59" s="101"/>
      <c r="B59" s="101"/>
      <c r="C59" s="101"/>
      <c r="D59" s="101"/>
      <c r="E59" s="101"/>
      <c r="F59" s="101"/>
      <c r="G59" s="101"/>
      <c r="H59" s="101"/>
      <c r="I59" s="101"/>
      <c r="J59" s="101"/>
    </row>
    <row r="60" spans="1:10" x14ac:dyDescent="0.3">
      <c r="A60" s="101"/>
      <c r="B60" s="101"/>
      <c r="C60" s="101"/>
      <c r="D60" s="101"/>
      <c r="E60" s="101"/>
      <c r="F60" s="101"/>
      <c r="G60" s="101"/>
      <c r="H60" s="101"/>
      <c r="I60" s="101"/>
      <c r="J60" s="101"/>
    </row>
    <row r="61" spans="1:10" x14ac:dyDescent="0.3">
      <c r="A61" s="101"/>
      <c r="B61" s="101"/>
      <c r="C61" s="101"/>
      <c r="D61" s="101"/>
      <c r="E61" s="101"/>
      <c r="F61" s="101"/>
      <c r="G61" s="101"/>
      <c r="H61" s="101"/>
      <c r="I61" s="101"/>
      <c r="J61" s="101"/>
    </row>
    <row r="62" spans="1:10" x14ac:dyDescent="0.3">
      <c r="A62" s="101"/>
      <c r="B62" s="101"/>
      <c r="C62" s="101"/>
      <c r="D62" s="101"/>
      <c r="E62" s="101"/>
      <c r="F62" s="101"/>
      <c r="G62" s="101"/>
      <c r="H62" s="101"/>
      <c r="I62" s="101"/>
      <c r="J62" s="101"/>
    </row>
    <row r="63" spans="1:10" x14ac:dyDescent="0.3">
      <c r="A63" s="101"/>
      <c r="B63" s="101"/>
      <c r="C63" s="101"/>
      <c r="D63" s="101"/>
      <c r="E63" s="101"/>
      <c r="F63" s="101"/>
      <c r="G63" s="101"/>
      <c r="H63" s="101"/>
      <c r="I63" s="101"/>
      <c r="J63" s="101"/>
    </row>
    <row r="64" spans="1:10" x14ac:dyDescent="0.3">
      <c r="A64" s="101"/>
      <c r="B64" s="101"/>
      <c r="C64" s="101"/>
      <c r="D64" s="101"/>
      <c r="E64" s="101"/>
      <c r="F64" s="101"/>
      <c r="G64" s="101"/>
      <c r="H64" s="101"/>
      <c r="I64" s="101"/>
      <c r="J64" s="101"/>
    </row>
    <row r="65" spans="1:10" x14ac:dyDescent="0.3">
      <c r="A65" s="101"/>
      <c r="B65" s="101"/>
      <c r="C65" s="101"/>
      <c r="D65" s="101"/>
      <c r="E65" s="101"/>
      <c r="F65" s="101"/>
      <c r="G65" s="101"/>
      <c r="H65" s="101"/>
      <c r="I65" s="101"/>
      <c r="J65" s="101"/>
    </row>
    <row r="66" spans="1:10" x14ac:dyDescent="0.3">
      <c r="A66" s="101"/>
      <c r="B66" s="101"/>
      <c r="C66" s="101"/>
      <c r="D66" s="101"/>
      <c r="E66" s="101"/>
      <c r="F66" s="101"/>
      <c r="G66" s="101"/>
      <c r="H66" s="101"/>
      <c r="I66" s="101"/>
      <c r="J66" s="101"/>
    </row>
    <row r="67" spans="1:10" x14ac:dyDescent="0.3">
      <c r="A67" s="101"/>
      <c r="B67" s="101"/>
      <c r="C67" s="101"/>
      <c r="D67" s="101"/>
      <c r="E67" s="101"/>
      <c r="F67" s="101"/>
      <c r="G67" s="101"/>
      <c r="H67" s="101"/>
      <c r="I67" s="101"/>
      <c r="J67" s="101"/>
    </row>
    <row r="68" spans="1:10" x14ac:dyDescent="0.3">
      <c r="A68" s="101"/>
      <c r="B68" s="101"/>
      <c r="C68" s="101"/>
      <c r="D68" s="101"/>
      <c r="E68" s="101"/>
      <c r="F68" s="101"/>
      <c r="G68" s="101"/>
      <c r="H68" s="101"/>
      <c r="I68" s="101"/>
      <c r="J68" s="101"/>
    </row>
    <row r="69" spans="1:10" x14ac:dyDescent="0.3">
      <c r="A69" s="101"/>
      <c r="B69" s="101"/>
      <c r="C69" s="101"/>
      <c r="D69" s="101"/>
      <c r="E69" s="101"/>
      <c r="F69" s="101"/>
      <c r="G69" s="101"/>
      <c r="H69" s="101"/>
      <c r="I69" s="101"/>
      <c r="J69" s="101"/>
    </row>
    <row r="70" spans="1:10" x14ac:dyDescent="0.3">
      <c r="A70" s="101"/>
      <c r="B70" s="101"/>
      <c r="C70" s="101"/>
      <c r="D70" s="101"/>
      <c r="E70" s="101"/>
      <c r="F70" s="101"/>
      <c r="G70" s="101"/>
      <c r="H70" s="101"/>
      <c r="I70" s="101"/>
      <c r="J70" s="101"/>
    </row>
    <row r="71" spans="1:10" x14ac:dyDescent="0.3">
      <c r="A71" s="101"/>
      <c r="B71" s="101"/>
      <c r="C71" s="101"/>
      <c r="D71" s="101"/>
      <c r="E71" s="101"/>
      <c r="F71" s="101"/>
      <c r="G71" s="101"/>
      <c r="H71" s="101"/>
      <c r="I71" s="101"/>
      <c r="J71" s="101"/>
    </row>
    <row r="72" spans="1:10" x14ac:dyDescent="0.3">
      <c r="A72" s="101"/>
      <c r="B72" s="101"/>
      <c r="C72" s="101"/>
      <c r="D72" s="101"/>
      <c r="E72" s="101"/>
      <c r="F72" s="101"/>
      <c r="G72" s="101"/>
      <c r="H72" s="101"/>
      <c r="I72" s="101"/>
      <c r="J72" s="101"/>
    </row>
    <row r="73" spans="1:10" x14ac:dyDescent="0.3">
      <c r="A73" s="101"/>
      <c r="B73" s="101"/>
      <c r="C73" s="101"/>
      <c r="D73" s="101"/>
      <c r="E73" s="101"/>
      <c r="F73" s="101"/>
      <c r="G73" s="101"/>
      <c r="H73" s="101"/>
      <c r="I73" s="101"/>
      <c r="J73" s="101"/>
    </row>
    <row r="74" spans="1:10" x14ac:dyDescent="0.3">
      <c r="A74" s="101"/>
      <c r="B74" s="101"/>
      <c r="C74" s="101"/>
      <c r="D74" s="101"/>
      <c r="E74" s="101"/>
      <c r="F74" s="101"/>
      <c r="G74" s="101"/>
      <c r="H74" s="101"/>
      <c r="I74" s="101"/>
      <c r="J74" s="101"/>
    </row>
    <row r="75" spans="1:10" x14ac:dyDescent="0.3">
      <c r="A75" s="101"/>
      <c r="B75" s="101"/>
      <c r="C75" s="101"/>
      <c r="D75" s="101"/>
      <c r="E75" s="101"/>
      <c r="F75" s="101"/>
      <c r="G75" s="101"/>
      <c r="H75" s="101"/>
      <c r="I75" s="101"/>
      <c r="J75" s="101"/>
    </row>
    <row r="76" spans="1:10" x14ac:dyDescent="0.3">
      <c r="A76" s="101"/>
      <c r="B76" s="101"/>
      <c r="C76" s="101"/>
      <c r="D76" s="101"/>
      <c r="E76" s="101"/>
      <c r="F76" s="101"/>
      <c r="G76" s="101"/>
      <c r="H76" s="101"/>
      <c r="I76" s="101"/>
      <c r="J76" s="101"/>
    </row>
    <row r="77" spans="1:10" x14ac:dyDescent="0.3">
      <c r="A77" s="101"/>
      <c r="B77" s="101"/>
      <c r="C77" s="101"/>
      <c r="D77" s="101"/>
      <c r="E77" s="101"/>
      <c r="F77" s="101"/>
      <c r="G77" s="101"/>
      <c r="H77" s="101"/>
      <c r="I77" s="101"/>
      <c r="J77" s="101"/>
    </row>
    <row r="78" spans="1:10" x14ac:dyDescent="0.3">
      <c r="A78" s="101"/>
      <c r="B78" s="101"/>
      <c r="C78" s="101"/>
      <c r="D78" s="101"/>
      <c r="E78" s="101"/>
      <c r="F78" s="101"/>
      <c r="G78" s="101"/>
      <c r="H78" s="101"/>
      <c r="I78" s="101"/>
      <c r="J78" s="101"/>
    </row>
    <row r="79" spans="1:10" x14ac:dyDescent="0.3">
      <c r="A79" s="101"/>
      <c r="B79" s="101"/>
      <c r="C79" s="101"/>
      <c r="D79" s="101"/>
      <c r="E79" s="101"/>
      <c r="F79" s="101"/>
      <c r="G79" s="101"/>
      <c r="H79" s="101"/>
      <c r="I79" s="101"/>
      <c r="J79" s="101"/>
    </row>
    <row r="80" spans="1:10" x14ac:dyDescent="0.3">
      <c r="A80" s="101"/>
      <c r="B80" s="101"/>
      <c r="C80" s="101"/>
      <c r="D80" s="101"/>
      <c r="E80" s="101"/>
      <c r="F80" s="101"/>
      <c r="G80" s="101"/>
      <c r="H80" s="101"/>
      <c r="I80" s="101"/>
      <c r="J80" s="101"/>
    </row>
    <row r="81" spans="1:10" x14ac:dyDescent="0.3">
      <c r="A81" s="101"/>
      <c r="B81" s="101"/>
      <c r="C81" s="101"/>
      <c r="D81" s="101"/>
      <c r="E81" s="101"/>
      <c r="F81" s="101"/>
      <c r="G81" s="101"/>
      <c r="H81" s="101"/>
      <c r="I81" s="101"/>
      <c r="J81" s="101"/>
    </row>
    <row r="82" spans="1:10" x14ac:dyDescent="0.3">
      <c r="A82" s="101"/>
      <c r="B82" s="101"/>
      <c r="C82" s="101"/>
      <c r="D82" s="101"/>
      <c r="E82" s="101"/>
      <c r="F82" s="101"/>
      <c r="G82" s="101"/>
      <c r="H82" s="101"/>
      <c r="I82" s="101"/>
      <c r="J82" s="101"/>
    </row>
    <row r="83" spans="1:10" x14ac:dyDescent="0.3">
      <c r="A83" s="101"/>
      <c r="B83" s="101"/>
      <c r="C83" s="101"/>
      <c r="D83" s="101"/>
      <c r="E83" s="101"/>
      <c r="F83" s="101"/>
      <c r="G83" s="101"/>
      <c r="H83" s="101"/>
      <c r="I83" s="101"/>
      <c r="J83" s="101"/>
    </row>
    <row r="84" spans="1:10" x14ac:dyDescent="0.3">
      <c r="A84" s="101"/>
      <c r="B84" s="101"/>
      <c r="C84" s="101"/>
      <c r="D84" s="101"/>
      <c r="E84" s="101"/>
      <c r="F84" s="101"/>
      <c r="G84" s="101"/>
      <c r="H84" s="101"/>
      <c r="I84" s="101"/>
      <c r="J84" s="101"/>
    </row>
    <row r="85" spans="1:10" x14ac:dyDescent="0.3">
      <c r="A85" s="101"/>
      <c r="B85" s="101"/>
      <c r="C85" s="101"/>
      <c r="D85" s="101"/>
      <c r="E85" s="101"/>
      <c r="F85" s="101"/>
      <c r="G85" s="101"/>
      <c r="H85" s="101"/>
      <c r="I85" s="101"/>
      <c r="J85" s="101"/>
    </row>
    <row r="86" spans="1:10" x14ac:dyDescent="0.3">
      <c r="A86" s="101"/>
      <c r="B86" s="101"/>
      <c r="C86" s="101"/>
      <c r="D86" s="101"/>
      <c r="E86" s="101"/>
      <c r="F86" s="101"/>
      <c r="G86" s="101"/>
      <c r="H86" s="101"/>
      <c r="I86" s="101"/>
      <c r="J86" s="101"/>
    </row>
    <row r="87" spans="1:10" x14ac:dyDescent="0.3">
      <c r="A87" s="101"/>
      <c r="B87" s="101"/>
      <c r="C87" s="101"/>
      <c r="D87" s="101"/>
      <c r="E87" s="101"/>
      <c r="F87" s="101"/>
      <c r="G87" s="101"/>
      <c r="H87" s="101"/>
      <c r="I87" s="101"/>
      <c r="J87" s="101"/>
    </row>
  </sheetData>
  <mergeCells count="5">
    <mergeCell ref="A3:A4"/>
    <mergeCell ref="B3:B4"/>
    <mergeCell ref="C3:F3"/>
    <mergeCell ref="G3:G4"/>
    <mergeCell ref="H3:H4"/>
  </mergeCells>
  <hyperlinks>
    <hyperlink ref="A1" location="Inhaltsübersicht!A1" display="zur Inhaltsübersicht" xr:uid="{39B4E054-3A39-4031-980B-9DDAAA51100C}"/>
  </hyperlinks>
  <pageMargins left="0.74803149606299213" right="0.39370078740157483" top="0.98425196850393704" bottom="0.98425196850393704" header="0.51181102362204722" footer="0.51181102362204722"/>
  <pageSetup paperSize="9" scale="6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E762A-1E45-4050-A94E-110D221B7B01}">
  <sheetPr>
    <pageSetUpPr fitToPage="1"/>
  </sheetPr>
  <dimension ref="A1:P303"/>
  <sheetViews>
    <sheetView zoomScaleNormal="100" workbookViewId="0">
      <pane xSplit="1" ySplit="5" topLeftCell="B6" activePane="bottomRight" state="frozen"/>
      <selection pane="topRight"/>
      <selection pane="bottomLeft"/>
      <selection pane="bottomRight" activeCell="B6" sqref="B6"/>
    </sheetView>
  </sheetViews>
  <sheetFormatPr baseColWidth="10" defaultColWidth="11.453125" defaultRowHeight="10.5" x14ac:dyDescent="0.25"/>
  <cols>
    <col min="1" max="1" width="35.453125" style="191" customWidth="1" collapsed="1"/>
    <col min="2" max="2" width="19.54296875" style="186" customWidth="1" collapsed="1"/>
    <col min="3" max="8" width="16.54296875" style="186" customWidth="1" collapsed="1"/>
    <col min="9" max="9" width="19.54296875" style="186" customWidth="1" collapsed="1"/>
    <col min="10" max="15" width="16.54296875" style="186" customWidth="1" collapsed="1"/>
    <col min="16" max="16384" width="11.453125" style="186" collapsed="1"/>
  </cols>
  <sheetData>
    <row r="1" spans="1:16" ht="19.5" customHeight="1" x14ac:dyDescent="0.3">
      <c r="A1" s="16" t="s">
        <v>1</v>
      </c>
      <c r="B1" s="159"/>
      <c r="C1" s="141"/>
      <c r="D1" s="141"/>
      <c r="E1" s="178"/>
      <c r="F1" s="185"/>
      <c r="G1" s="185"/>
      <c r="H1" s="185"/>
    </row>
    <row r="2" spans="1:16" ht="39.75" customHeight="1" x14ac:dyDescent="0.25">
      <c r="A2" s="29" t="s">
        <v>480</v>
      </c>
      <c r="B2" s="201"/>
      <c r="C2" s="201"/>
      <c r="D2" s="201"/>
      <c r="E2" s="201"/>
      <c r="F2" s="201"/>
      <c r="G2" s="201"/>
      <c r="H2" s="201"/>
      <c r="I2" s="201"/>
      <c r="J2" s="201"/>
      <c r="K2" s="201"/>
      <c r="L2" s="201"/>
      <c r="M2" s="201"/>
      <c r="N2" s="201"/>
      <c r="O2" s="201"/>
    </row>
    <row r="3" spans="1:16" s="180" customFormat="1" ht="18" customHeight="1" x14ac:dyDescent="0.25">
      <c r="A3" s="305" t="s">
        <v>477</v>
      </c>
      <c r="B3" s="301" t="s">
        <v>239</v>
      </c>
      <c r="C3" s="305" t="s">
        <v>478</v>
      </c>
      <c r="D3" s="301"/>
      <c r="E3" s="301"/>
      <c r="F3" s="301"/>
      <c r="G3" s="301" t="s">
        <v>240</v>
      </c>
      <c r="H3" s="301" t="s">
        <v>98</v>
      </c>
      <c r="I3" s="301" t="s">
        <v>239</v>
      </c>
      <c r="J3" s="301" t="s">
        <v>245</v>
      </c>
      <c r="K3" s="301"/>
      <c r="L3" s="301"/>
      <c r="M3" s="301"/>
      <c r="N3" s="301" t="s">
        <v>240</v>
      </c>
      <c r="O3" s="301" t="s">
        <v>98</v>
      </c>
    </row>
    <row r="4" spans="1:16" s="180" customFormat="1" ht="48.75" customHeight="1" x14ac:dyDescent="0.25">
      <c r="A4" s="301"/>
      <c r="B4" s="301"/>
      <c r="C4" s="12" t="s">
        <v>241</v>
      </c>
      <c r="D4" s="12" t="s">
        <v>132</v>
      </c>
      <c r="E4" s="12" t="s">
        <v>133</v>
      </c>
      <c r="F4" s="12" t="s">
        <v>151</v>
      </c>
      <c r="G4" s="301"/>
      <c r="H4" s="301"/>
      <c r="I4" s="301"/>
      <c r="J4" s="12" t="s">
        <v>241</v>
      </c>
      <c r="K4" s="12" t="s">
        <v>132</v>
      </c>
      <c r="L4" s="12" t="s">
        <v>133</v>
      </c>
      <c r="M4" s="12" t="s">
        <v>151</v>
      </c>
      <c r="N4" s="301"/>
      <c r="O4" s="301"/>
    </row>
    <row r="5" spans="1:16" s="180" customFormat="1" ht="18" customHeight="1" x14ac:dyDescent="0.25">
      <c r="A5" s="301"/>
      <c r="B5" s="301" t="s">
        <v>149</v>
      </c>
      <c r="C5" s="301"/>
      <c r="D5" s="301"/>
      <c r="E5" s="301"/>
      <c r="F5" s="301"/>
      <c r="G5" s="301"/>
      <c r="H5" s="301"/>
      <c r="I5" s="301" t="s">
        <v>150</v>
      </c>
      <c r="J5" s="301"/>
      <c r="K5" s="301"/>
      <c r="L5" s="301"/>
      <c r="M5" s="301"/>
      <c r="N5" s="301"/>
      <c r="O5" s="301"/>
    </row>
    <row r="6" spans="1:16" s="189" customFormat="1" ht="41.25" customHeight="1" x14ac:dyDescent="0.3">
      <c r="A6" s="187" t="s">
        <v>332</v>
      </c>
      <c r="B6" s="187"/>
      <c r="C6" s="187"/>
      <c r="D6" s="187"/>
      <c r="E6" s="187"/>
      <c r="F6" s="187"/>
      <c r="G6" s="187"/>
      <c r="H6" s="187"/>
      <c r="I6" s="187"/>
      <c r="J6" s="187"/>
      <c r="K6" s="187"/>
      <c r="L6" s="187"/>
      <c r="M6" s="187"/>
      <c r="N6" s="187"/>
      <c r="O6" s="187"/>
      <c r="P6" s="188"/>
    </row>
    <row r="7" spans="1:16" ht="14.25" customHeight="1" x14ac:dyDescent="0.25">
      <c r="A7" s="108" t="s">
        <v>176</v>
      </c>
      <c r="B7" s="117">
        <v>66</v>
      </c>
      <c r="C7" s="117">
        <v>12</v>
      </c>
      <c r="D7" s="112" t="s">
        <v>497</v>
      </c>
      <c r="E7" s="117">
        <v>11</v>
      </c>
      <c r="F7" s="112" t="s">
        <v>497</v>
      </c>
      <c r="G7" s="117">
        <v>72</v>
      </c>
      <c r="H7" s="117">
        <v>97</v>
      </c>
      <c r="I7" s="117">
        <v>49615</v>
      </c>
      <c r="J7" s="117">
        <v>1051</v>
      </c>
      <c r="K7" s="112" t="s">
        <v>497</v>
      </c>
      <c r="L7" s="117">
        <v>30538</v>
      </c>
      <c r="M7" s="112" t="s">
        <v>497</v>
      </c>
      <c r="N7" s="117">
        <v>58060</v>
      </c>
      <c r="O7" s="117">
        <v>-8445</v>
      </c>
      <c r="P7" s="188"/>
    </row>
    <row r="8" spans="1:16" ht="14.25" customHeight="1" x14ac:dyDescent="0.25">
      <c r="A8" s="135" t="s">
        <v>177</v>
      </c>
      <c r="B8" s="117">
        <v>4</v>
      </c>
      <c r="C8" s="110" t="s">
        <v>453</v>
      </c>
      <c r="D8" s="112" t="s">
        <v>497</v>
      </c>
      <c r="E8" s="111">
        <v>0</v>
      </c>
      <c r="F8" s="112" t="s">
        <v>497</v>
      </c>
      <c r="G8" s="117">
        <v>3</v>
      </c>
      <c r="H8" s="117">
        <v>4</v>
      </c>
      <c r="I8" s="117">
        <v>55</v>
      </c>
      <c r="J8" s="110" t="s">
        <v>453</v>
      </c>
      <c r="K8" s="112" t="s">
        <v>497</v>
      </c>
      <c r="L8" s="111" t="s">
        <v>453</v>
      </c>
      <c r="M8" s="112" t="s">
        <v>497</v>
      </c>
      <c r="N8" s="117">
        <v>29</v>
      </c>
      <c r="O8" s="117">
        <v>27</v>
      </c>
      <c r="P8" s="188"/>
    </row>
    <row r="9" spans="1:16" ht="14.25" customHeight="1" x14ac:dyDescent="0.25">
      <c r="A9" s="135" t="s">
        <v>178</v>
      </c>
      <c r="B9" s="117">
        <v>119</v>
      </c>
      <c r="C9" s="117">
        <v>14</v>
      </c>
      <c r="D9" s="117">
        <v>55</v>
      </c>
      <c r="E9" s="117">
        <v>4</v>
      </c>
      <c r="F9" s="117">
        <v>109</v>
      </c>
      <c r="G9" s="117">
        <v>115</v>
      </c>
      <c r="H9" s="117">
        <v>119</v>
      </c>
      <c r="I9" s="117">
        <v>10887</v>
      </c>
      <c r="J9" s="117">
        <v>416</v>
      </c>
      <c r="K9" s="117">
        <v>4789</v>
      </c>
      <c r="L9" s="117">
        <v>23</v>
      </c>
      <c r="M9" s="117">
        <v>5659</v>
      </c>
      <c r="N9" s="117">
        <v>7011</v>
      </c>
      <c r="O9" s="117">
        <v>3876</v>
      </c>
    </row>
    <row r="10" spans="1:16" ht="14.25" customHeight="1" x14ac:dyDescent="0.25">
      <c r="A10" s="135" t="s">
        <v>179</v>
      </c>
      <c r="B10" s="117">
        <v>173</v>
      </c>
      <c r="C10" s="117">
        <v>17</v>
      </c>
      <c r="D10" s="117">
        <v>93</v>
      </c>
      <c r="E10" s="117">
        <v>4</v>
      </c>
      <c r="F10" s="117">
        <v>158</v>
      </c>
      <c r="G10" s="117">
        <v>164</v>
      </c>
      <c r="H10" s="117">
        <v>173</v>
      </c>
      <c r="I10" s="117">
        <v>27385</v>
      </c>
      <c r="J10" s="117">
        <v>364</v>
      </c>
      <c r="K10" s="117">
        <v>12724</v>
      </c>
      <c r="L10" s="117">
        <v>117</v>
      </c>
      <c r="M10" s="117">
        <v>14180</v>
      </c>
      <c r="N10" s="117">
        <v>14272</v>
      </c>
      <c r="O10" s="117">
        <v>13113</v>
      </c>
    </row>
    <row r="11" spans="1:16" ht="14.25" customHeight="1" x14ac:dyDescent="0.25">
      <c r="A11" s="135" t="s">
        <v>180</v>
      </c>
      <c r="B11" s="117">
        <v>345</v>
      </c>
      <c r="C11" s="117">
        <v>55</v>
      </c>
      <c r="D11" s="117">
        <v>206</v>
      </c>
      <c r="E11" s="117">
        <v>21</v>
      </c>
      <c r="F11" s="117">
        <v>333</v>
      </c>
      <c r="G11" s="117">
        <v>322</v>
      </c>
      <c r="H11" s="117">
        <v>345</v>
      </c>
      <c r="I11" s="117">
        <v>80247</v>
      </c>
      <c r="J11" s="117">
        <v>1193</v>
      </c>
      <c r="K11" s="117">
        <v>37882</v>
      </c>
      <c r="L11" s="117">
        <v>1267</v>
      </c>
      <c r="M11" s="117">
        <v>39905</v>
      </c>
      <c r="N11" s="117">
        <v>28906</v>
      </c>
      <c r="O11" s="117">
        <v>51341</v>
      </c>
    </row>
    <row r="12" spans="1:16" ht="14.25" customHeight="1" x14ac:dyDescent="0.25">
      <c r="A12" s="135" t="s">
        <v>181</v>
      </c>
      <c r="B12" s="117">
        <v>204</v>
      </c>
      <c r="C12" s="117">
        <v>38</v>
      </c>
      <c r="D12" s="117">
        <v>147</v>
      </c>
      <c r="E12" s="117">
        <v>18</v>
      </c>
      <c r="F12" s="117">
        <v>198</v>
      </c>
      <c r="G12" s="117">
        <v>195</v>
      </c>
      <c r="H12" s="117">
        <v>204</v>
      </c>
      <c r="I12" s="117">
        <v>78090</v>
      </c>
      <c r="J12" s="117">
        <v>1589</v>
      </c>
      <c r="K12" s="117">
        <v>35390</v>
      </c>
      <c r="L12" s="117">
        <v>6170</v>
      </c>
      <c r="M12" s="117">
        <v>34942</v>
      </c>
      <c r="N12" s="117">
        <v>27438</v>
      </c>
      <c r="O12" s="117">
        <v>50653</v>
      </c>
    </row>
    <row r="13" spans="1:16" ht="14.25" customHeight="1" x14ac:dyDescent="0.25">
      <c r="A13" s="135" t="s">
        <v>182</v>
      </c>
      <c r="B13" s="117">
        <v>252</v>
      </c>
      <c r="C13" s="117">
        <v>61</v>
      </c>
      <c r="D13" s="117">
        <v>195</v>
      </c>
      <c r="E13" s="117">
        <v>30</v>
      </c>
      <c r="F13" s="117">
        <v>247</v>
      </c>
      <c r="G13" s="117">
        <v>243</v>
      </c>
      <c r="H13" s="117">
        <v>252</v>
      </c>
      <c r="I13" s="117">
        <v>129116</v>
      </c>
      <c r="J13" s="117">
        <v>7056</v>
      </c>
      <c r="K13" s="117">
        <v>60019</v>
      </c>
      <c r="L13" s="117">
        <v>2152</v>
      </c>
      <c r="M13" s="117">
        <v>59889</v>
      </c>
      <c r="N13" s="117">
        <v>29308</v>
      </c>
      <c r="O13" s="117">
        <v>99809</v>
      </c>
    </row>
    <row r="14" spans="1:16" ht="14.25" customHeight="1" x14ac:dyDescent="0.25">
      <c r="A14" s="135" t="s">
        <v>183</v>
      </c>
      <c r="B14" s="117">
        <v>673</v>
      </c>
      <c r="C14" s="117">
        <v>163</v>
      </c>
      <c r="D14" s="117">
        <v>578</v>
      </c>
      <c r="E14" s="117">
        <v>145</v>
      </c>
      <c r="F14" s="117">
        <v>663</v>
      </c>
      <c r="G14" s="117">
        <v>647</v>
      </c>
      <c r="H14" s="117">
        <v>673</v>
      </c>
      <c r="I14" s="117">
        <v>866895</v>
      </c>
      <c r="J14" s="117">
        <v>23077</v>
      </c>
      <c r="K14" s="117">
        <v>422247</v>
      </c>
      <c r="L14" s="117">
        <v>51410</v>
      </c>
      <c r="M14" s="117">
        <v>370161</v>
      </c>
      <c r="N14" s="117">
        <v>147861</v>
      </c>
      <c r="O14" s="117">
        <v>719034</v>
      </c>
    </row>
    <row r="15" spans="1:16" ht="14.25" customHeight="1" x14ac:dyDescent="0.25">
      <c r="A15" s="135" t="s">
        <v>191</v>
      </c>
      <c r="B15" s="117">
        <v>87</v>
      </c>
      <c r="C15" s="117">
        <v>29</v>
      </c>
      <c r="D15" s="117">
        <v>81</v>
      </c>
      <c r="E15" s="117">
        <v>33</v>
      </c>
      <c r="F15" s="117">
        <v>85</v>
      </c>
      <c r="G15" s="117">
        <v>84</v>
      </c>
      <c r="H15" s="117">
        <v>87</v>
      </c>
      <c r="I15" s="117">
        <v>378665</v>
      </c>
      <c r="J15" s="117">
        <v>11870</v>
      </c>
      <c r="K15" s="117">
        <v>166861</v>
      </c>
      <c r="L15" s="117">
        <v>39512</v>
      </c>
      <c r="M15" s="117">
        <v>160421</v>
      </c>
      <c r="N15" s="117">
        <v>74783</v>
      </c>
      <c r="O15" s="117">
        <v>303881</v>
      </c>
    </row>
    <row r="16" spans="1:16" ht="14.25" customHeight="1" x14ac:dyDescent="0.25">
      <c r="A16" s="152" t="s">
        <v>184</v>
      </c>
      <c r="B16" s="117">
        <v>51</v>
      </c>
      <c r="C16" s="117">
        <v>13</v>
      </c>
      <c r="D16" s="117">
        <v>45</v>
      </c>
      <c r="E16" s="117">
        <v>30</v>
      </c>
      <c r="F16" s="117">
        <v>51</v>
      </c>
      <c r="G16" s="117">
        <v>50</v>
      </c>
      <c r="H16" s="117">
        <v>51</v>
      </c>
      <c r="I16" s="117">
        <v>974380</v>
      </c>
      <c r="J16" s="117">
        <v>5978</v>
      </c>
      <c r="K16" s="117">
        <v>173951</v>
      </c>
      <c r="L16" s="117">
        <v>439921</v>
      </c>
      <c r="M16" s="117">
        <v>354531</v>
      </c>
      <c r="N16" s="117">
        <v>106309</v>
      </c>
      <c r="O16" s="117">
        <v>868071</v>
      </c>
    </row>
    <row r="17" spans="1:15" ht="17.25" customHeight="1" x14ac:dyDescent="0.3">
      <c r="A17" s="153" t="s">
        <v>43</v>
      </c>
      <c r="B17" s="118">
        <v>1974</v>
      </c>
      <c r="C17" s="118">
        <v>402</v>
      </c>
      <c r="D17" s="118">
        <v>1441</v>
      </c>
      <c r="E17" s="118">
        <v>296</v>
      </c>
      <c r="F17" s="118">
        <v>1904</v>
      </c>
      <c r="G17" s="118">
        <v>1895</v>
      </c>
      <c r="H17" s="118">
        <v>2005</v>
      </c>
      <c r="I17" s="118">
        <v>2595336</v>
      </c>
      <c r="J17" s="118">
        <v>52594</v>
      </c>
      <c r="K17" s="118">
        <v>923925</v>
      </c>
      <c r="L17" s="118">
        <v>571111</v>
      </c>
      <c r="M17" s="118">
        <v>1047706</v>
      </c>
      <c r="N17" s="118">
        <v>493977</v>
      </c>
      <c r="O17" s="118">
        <v>2101359</v>
      </c>
    </row>
    <row r="18" spans="1:15" s="189" customFormat="1" ht="41.25" customHeight="1" x14ac:dyDescent="0.3">
      <c r="A18" s="187" t="s">
        <v>333</v>
      </c>
      <c r="B18" s="187"/>
      <c r="C18" s="187"/>
      <c r="D18" s="187"/>
      <c r="E18" s="187"/>
      <c r="F18" s="187"/>
      <c r="G18" s="187"/>
      <c r="H18" s="187"/>
      <c r="I18" s="187"/>
      <c r="J18" s="187"/>
      <c r="K18" s="187"/>
      <c r="L18" s="187"/>
      <c r="M18" s="187"/>
      <c r="N18" s="187"/>
      <c r="O18" s="187"/>
    </row>
    <row r="19" spans="1:15" ht="14.25" customHeight="1" x14ac:dyDescent="0.25">
      <c r="A19" s="108" t="s">
        <v>176</v>
      </c>
      <c r="B19" s="117">
        <v>348</v>
      </c>
      <c r="C19" s="117">
        <v>63</v>
      </c>
      <c r="D19" s="112">
        <v>204</v>
      </c>
      <c r="E19" s="117">
        <v>39</v>
      </c>
      <c r="F19" s="112">
        <v>314</v>
      </c>
      <c r="G19" s="117">
        <v>357</v>
      </c>
      <c r="H19" s="117">
        <v>443</v>
      </c>
      <c r="I19" s="117">
        <v>299977</v>
      </c>
      <c r="J19" s="117">
        <v>3958</v>
      </c>
      <c r="K19" s="117">
        <v>156639</v>
      </c>
      <c r="L19" s="117">
        <v>52619</v>
      </c>
      <c r="M19" s="117">
        <v>86761</v>
      </c>
      <c r="N19" s="117">
        <v>331350</v>
      </c>
      <c r="O19" s="117">
        <v>-31373</v>
      </c>
    </row>
    <row r="20" spans="1:15" ht="14.25" customHeight="1" x14ac:dyDescent="0.25">
      <c r="A20" s="135" t="s">
        <v>177</v>
      </c>
      <c r="B20" s="117">
        <v>74</v>
      </c>
      <c r="C20" s="110">
        <v>11</v>
      </c>
      <c r="D20" s="112">
        <v>36</v>
      </c>
      <c r="E20" s="110">
        <v>3</v>
      </c>
      <c r="F20" s="112">
        <v>69</v>
      </c>
      <c r="G20" s="117">
        <v>69</v>
      </c>
      <c r="H20" s="117">
        <v>74</v>
      </c>
      <c r="I20" s="117">
        <v>19356</v>
      </c>
      <c r="J20" s="112">
        <v>294</v>
      </c>
      <c r="K20" s="117">
        <v>13038</v>
      </c>
      <c r="L20" s="112">
        <v>30</v>
      </c>
      <c r="M20" s="117">
        <v>5994</v>
      </c>
      <c r="N20" s="117">
        <v>18794</v>
      </c>
      <c r="O20" s="117">
        <v>562</v>
      </c>
    </row>
    <row r="21" spans="1:15" ht="14.25" customHeight="1" x14ac:dyDescent="0.25">
      <c r="A21" s="135" t="s">
        <v>178</v>
      </c>
      <c r="B21" s="117">
        <v>782</v>
      </c>
      <c r="C21" s="117">
        <v>111</v>
      </c>
      <c r="D21" s="117">
        <v>315</v>
      </c>
      <c r="E21" s="117">
        <v>30</v>
      </c>
      <c r="F21" s="117">
        <v>753</v>
      </c>
      <c r="G21" s="117">
        <v>764</v>
      </c>
      <c r="H21" s="117">
        <v>782</v>
      </c>
      <c r="I21" s="117">
        <v>128679</v>
      </c>
      <c r="J21" s="112">
        <v>2503</v>
      </c>
      <c r="K21" s="117">
        <v>68893</v>
      </c>
      <c r="L21" s="112">
        <v>3260</v>
      </c>
      <c r="M21" s="117">
        <v>54024</v>
      </c>
      <c r="N21" s="117">
        <v>102997</v>
      </c>
      <c r="O21" s="117">
        <v>25682</v>
      </c>
    </row>
    <row r="22" spans="1:15" ht="14.25" customHeight="1" x14ac:dyDescent="0.25">
      <c r="A22" s="135" t="s">
        <v>179</v>
      </c>
      <c r="B22" s="117">
        <v>1156</v>
      </c>
      <c r="C22" s="117">
        <v>182</v>
      </c>
      <c r="D22" s="117">
        <v>607</v>
      </c>
      <c r="E22" s="117">
        <v>35</v>
      </c>
      <c r="F22" s="117">
        <v>1106</v>
      </c>
      <c r="G22" s="117">
        <v>1113</v>
      </c>
      <c r="H22" s="117">
        <v>1156</v>
      </c>
      <c r="I22" s="117">
        <v>182087</v>
      </c>
      <c r="J22" s="117">
        <v>5747</v>
      </c>
      <c r="K22" s="117">
        <v>76721</v>
      </c>
      <c r="L22" s="117">
        <v>12963</v>
      </c>
      <c r="M22" s="117">
        <v>86656</v>
      </c>
      <c r="N22" s="117">
        <v>96615</v>
      </c>
      <c r="O22" s="117">
        <v>85472</v>
      </c>
    </row>
    <row r="23" spans="1:15" ht="14.25" customHeight="1" x14ac:dyDescent="0.25">
      <c r="A23" s="135" t="s">
        <v>180</v>
      </c>
      <c r="B23" s="117">
        <v>1956</v>
      </c>
      <c r="C23" s="117">
        <v>326</v>
      </c>
      <c r="D23" s="117">
        <v>1281</v>
      </c>
      <c r="E23" s="117">
        <v>77</v>
      </c>
      <c r="F23" s="117">
        <v>1882</v>
      </c>
      <c r="G23" s="117">
        <v>1892</v>
      </c>
      <c r="H23" s="117">
        <v>1956</v>
      </c>
      <c r="I23" s="117">
        <v>455372</v>
      </c>
      <c r="J23" s="117">
        <v>9900</v>
      </c>
      <c r="K23" s="117">
        <v>220920</v>
      </c>
      <c r="L23" s="117">
        <v>9657</v>
      </c>
      <c r="M23" s="117">
        <v>214895</v>
      </c>
      <c r="N23" s="117">
        <v>167676</v>
      </c>
      <c r="O23" s="117">
        <v>287696</v>
      </c>
    </row>
    <row r="24" spans="1:15" ht="14.25" customHeight="1" x14ac:dyDescent="0.25">
      <c r="A24" s="135" t="s">
        <v>181</v>
      </c>
      <c r="B24" s="117">
        <v>1453</v>
      </c>
      <c r="C24" s="117">
        <v>251</v>
      </c>
      <c r="D24" s="117">
        <v>1126</v>
      </c>
      <c r="E24" s="117">
        <v>73</v>
      </c>
      <c r="F24" s="117">
        <v>1416</v>
      </c>
      <c r="G24" s="117">
        <v>1423</v>
      </c>
      <c r="H24" s="117">
        <v>1453</v>
      </c>
      <c r="I24" s="117">
        <v>540031</v>
      </c>
      <c r="J24" s="117">
        <v>10303</v>
      </c>
      <c r="K24" s="117">
        <v>282161</v>
      </c>
      <c r="L24" s="117">
        <v>11321</v>
      </c>
      <c r="M24" s="117">
        <v>236247</v>
      </c>
      <c r="N24" s="117">
        <v>180198</v>
      </c>
      <c r="O24" s="117">
        <v>359834</v>
      </c>
    </row>
    <row r="25" spans="1:15" ht="14.25" customHeight="1" x14ac:dyDescent="0.25">
      <c r="A25" s="135" t="s">
        <v>182</v>
      </c>
      <c r="B25" s="117">
        <v>2249</v>
      </c>
      <c r="C25" s="117">
        <v>417</v>
      </c>
      <c r="D25" s="117">
        <v>1914</v>
      </c>
      <c r="E25" s="117">
        <v>166</v>
      </c>
      <c r="F25" s="117">
        <v>2196</v>
      </c>
      <c r="G25" s="117">
        <v>2177</v>
      </c>
      <c r="H25" s="117">
        <v>2249</v>
      </c>
      <c r="I25" s="117">
        <v>1166440</v>
      </c>
      <c r="J25" s="117">
        <v>17861</v>
      </c>
      <c r="K25" s="117">
        <v>649524</v>
      </c>
      <c r="L25" s="117">
        <v>21949</v>
      </c>
      <c r="M25" s="117">
        <v>477106</v>
      </c>
      <c r="N25" s="117">
        <v>269941</v>
      </c>
      <c r="O25" s="117">
        <v>896499</v>
      </c>
    </row>
    <row r="26" spans="1:15" ht="14.25" customHeight="1" x14ac:dyDescent="0.25">
      <c r="A26" s="135" t="s">
        <v>183</v>
      </c>
      <c r="B26" s="117">
        <v>5597</v>
      </c>
      <c r="C26" s="117">
        <v>1149</v>
      </c>
      <c r="D26" s="117">
        <v>5083</v>
      </c>
      <c r="E26" s="117">
        <v>818</v>
      </c>
      <c r="F26" s="117">
        <v>5540</v>
      </c>
      <c r="G26" s="117">
        <v>5420</v>
      </c>
      <c r="H26" s="117">
        <v>5597</v>
      </c>
      <c r="I26" s="117">
        <v>6814682</v>
      </c>
      <c r="J26" s="117">
        <v>88021</v>
      </c>
      <c r="K26" s="117">
        <v>3705044</v>
      </c>
      <c r="L26" s="117">
        <v>269380</v>
      </c>
      <c r="M26" s="117">
        <v>2752238</v>
      </c>
      <c r="N26" s="117">
        <v>1034176</v>
      </c>
      <c r="O26" s="117">
        <v>5780506</v>
      </c>
    </row>
    <row r="27" spans="1:15" ht="14.25" customHeight="1" x14ac:dyDescent="0.25">
      <c r="A27" s="135" t="s">
        <v>191</v>
      </c>
      <c r="B27" s="117">
        <v>481</v>
      </c>
      <c r="C27" s="117">
        <v>115</v>
      </c>
      <c r="D27" s="117">
        <v>448</v>
      </c>
      <c r="E27" s="117">
        <v>147</v>
      </c>
      <c r="F27" s="117">
        <v>476</v>
      </c>
      <c r="G27" s="117">
        <v>466</v>
      </c>
      <c r="H27" s="117">
        <v>481</v>
      </c>
      <c r="I27" s="117">
        <v>2071702</v>
      </c>
      <c r="J27" s="117">
        <v>17217</v>
      </c>
      <c r="K27" s="117">
        <v>983263</v>
      </c>
      <c r="L27" s="117">
        <v>221895</v>
      </c>
      <c r="M27" s="117">
        <v>849327</v>
      </c>
      <c r="N27" s="117">
        <v>439572</v>
      </c>
      <c r="O27" s="117">
        <v>1632130</v>
      </c>
    </row>
    <row r="28" spans="1:15" ht="14.25" customHeight="1" x14ac:dyDescent="0.25">
      <c r="A28" s="152" t="s">
        <v>184</v>
      </c>
      <c r="B28" s="117">
        <v>255</v>
      </c>
      <c r="C28" s="117">
        <v>60</v>
      </c>
      <c r="D28" s="117">
        <v>235</v>
      </c>
      <c r="E28" s="117">
        <v>136</v>
      </c>
      <c r="F28" s="117">
        <v>253</v>
      </c>
      <c r="G28" s="117">
        <v>254</v>
      </c>
      <c r="H28" s="117">
        <v>255</v>
      </c>
      <c r="I28" s="117">
        <v>4786480</v>
      </c>
      <c r="J28" s="117">
        <v>16956</v>
      </c>
      <c r="K28" s="117">
        <v>1121626</v>
      </c>
      <c r="L28" s="117">
        <v>1201461</v>
      </c>
      <c r="M28" s="117">
        <v>2446437</v>
      </c>
      <c r="N28" s="117">
        <v>739817</v>
      </c>
      <c r="O28" s="117">
        <v>4046663</v>
      </c>
    </row>
    <row r="29" spans="1:15" ht="17.25" customHeight="1" x14ac:dyDescent="0.3">
      <c r="A29" s="153" t="s">
        <v>43</v>
      </c>
      <c r="B29" s="118">
        <v>14351</v>
      </c>
      <c r="C29" s="118">
        <v>2685</v>
      </c>
      <c r="D29" s="118">
        <v>11249</v>
      </c>
      <c r="E29" s="118">
        <v>1524</v>
      </c>
      <c r="F29" s="118">
        <v>14005</v>
      </c>
      <c r="G29" s="118">
        <v>13935</v>
      </c>
      <c r="H29" s="118">
        <v>14446</v>
      </c>
      <c r="I29" s="118">
        <v>16464807</v>
      </c>
      <c r="J29" s="118">
        <v>172759</v>
      </c>
      <c r="K29" s="118">
        <v>7277829</v>
      </c>
      <c r="L29" s="118">
        <v>1804535</v>
      </c>
      <c r="M29" s="118">
        <v>7209684</v>
      </c>
      <c r="N29" s="118">
        <v>3381135</v>
      </c>
      <c r="O29" s="118">
        <v>13083672</v>
      </c>
    </row>
    <row r="30" spans="1:15" s="189" customFormat="1" ht="41.25" customHeight="1" x14ac:dyDescent="0.3">
      <c r="A30" s="187" t="s">
        <v>246</v>
      </c>
      <c r="B30" s="187"/>
      <c r="C30" s="187"/>
      <c r="D30" s="187"/>
      <c r="E30" s="187"/>
      <c r="F30" s="187"/>
      <c r="G30" s="187"/>
      <c r="H30" s="187"/>
      <c r="I30" s="187"/>
      <c r="J30" s="187"/>
      <c r="K30" s="187"/>
      <c r="L30" s="187"/>
      <c r="M30" s="187"/>
      <c r="N30" s="187"/>
      <c r="O30" s="187"/>
    </row>
    <row r="31" spans="1:15" ht="14.25" customHeight="1" x14ac:dyDescent="0.25">
      <c r="A31" s="108" t="s">
        <v>176</v>
      </c>
      <c r="B31" s="117">
        <v>430</v>
      </c>
      <c r="C31" s="117">
        <v>76</v>
      </c>
      <c r="D31" s="112">
        <v>246</v>
      </c>
      <c r="E31" s="117">
        <v>33</v>
      </c>
      <c r="F31" s="112">
        <v>401</v>
      </c>
      <c r="G31" s="117">
        <v>445</v>
      </c>
      <c r="H31" s="117">
        <v>538</v>
      </c>
      <c r="I31" s="117">
        <v>244552</v>
      </c>
      <c r="J31" s="117">
        <v>3200</v>
      </c>
      <c r="K31" s="117">
        <v>129020</v>
      </c>
      <c r="L31" s="117">
        <v>30794</v>
      </c>
      <c r="M31" s="117">
        <v>81538</v>
      </c>
      <c r="N31" s="117">
        <v>273727</v>
      </c>
      <c r="O31" s="117">
        <v>-29175</v>
      </c>
    </row>
    <row r="32" spans="1:15" ht="14.25" customHeight="1" x14ac:dyDescent="0.25">
      <c r="A32" s="135" t="s">
        <v>177</v>
      </c>
      <c r="B32" s="117">
        <v>104</v>
      </c>
      <c r="C32" s="110">
        <v>14</v>
      </c>
      <c r="D32" s="112">
        <v>38</v>
      </c>
      <c r="E32" s="110" t="s">
        <v>453</v>
      </c>
      <c r="F32" s="112">
        <v>100</v>
      </c>
      <c r="G32" s="117">
        <v>86</v>
      </c>
      <c r="H32" s="117">
        <v>104</v>
      </c>
      <c r="I32" s="117">
        <v>15880</v>
      </c>
      <c r="J32" s="117">
        <v>1475</v>
      </c>
      <c r="K32" s="117">
        <v>8025</v>
      </c>
      <c r="L32" s="117" t="s">
        <v>453</v>
      </c>
      <c r="M32" s="117">
        <v>6379</v>
      </c>
      <c r="N32" s="117">
        <v>15097</v>
      </c>
      <c r="O32" s="117">
        <v>783</v>
      </c>
    </row>
    <row r="33" spans="1:15" ht="14.25" customHeight="1" x14ac:dyDescent="0.25">
      <c r="A33" s="135" t="s">
        <v>178</v>
      </c>
      <c r="B33" s="117">
        <v>1720</v>
      </c>
      <c r="C33" s="117">
        <v>174</v>
      </c>
      <c r="D33" s="117">
        <v>495</v>
      </c>
      <c r="E33" s="117">
        <v>20</v>
      </c>
      <c r="F33" s="117">
        <v>1668</v>
      </c>
      <c r="G33" s="117">
        <v>1685</v>
      </c>
      <c r="H33" s="117">
        <v>1720</v>
      </c>
      <c r="I33" s="117">
        <v>199938</v>
      </c>
      <c r="J33" s="117">
        <v>2022</v>
      </c>
      <c r="K33" s="117">
        <v>97085</v>
      </c>
      <c r="L33" s="117">
        <v>1887</v>
      </c>
      <c r="M33" s="117">
        <v>98943</v>
      </c>
      <c r="N33" s="117">
        <v>143016</v>
      </c>
      <c r="O33" s="117">
        <v>56923</v>
      </c>
    </row>
    <row r="34" spans="1:15" ht="14.25" customHeight="1" x14ac:dyDescent="0.25">
      <c r="A34" s="135" t="s">
        <v>179</v>
      </c>
      <c r="B34" s="117">
        <v>2518</v>
      </c>
      <c r="C34" s="117">
        <v>272</v>
      </c>
      <c r="D34" s="117">
        <v>1073</v>
      </c>
      <c r="E34" s="117">
        <v>37</v>
      </c>
      <c r="F34" s="117">
        <v>2441</v>
      </c>
      <c r="G34" s="117">
        <v>2456</v>
      </c>
      <c r="H34" s="117">
        <v>2518</v>
      </c>
      <c r="I34" s="117">
        <v>347496</v>
      </c>
      <c r="J34" s="117">
        <v>2923</v>
      </c>
      <c r="K34" s="117">
        <v>147198</v>
      </c>
      <c r="L34" s="117">
        <v>1119</v>
      </c>
      <c r="M34" s="117">
        <v>196257</v>
      </c>
      <c r="N34" s="117">
        <v>158520</v>
      </c>
      <c r="O34" s="117">
        <v>188976</v>
      </c>
    </row>
    <row r="35" spans="1:15" ht="14.25" customHeight="1" x14ac:dyDescent="0.25">
      <c r="A35" s="135" t="s">
        <v>180</v>
      </c>
      <c r="B35" s="117">
        <v>3950</v>
      </c>
      <c r="C35" s="117">
        <v>524</v>
      </c>
      <c r="D35" s="117">
        <v>2340</v>
      </c>
      <c r="E35" s="117">
        <v>75</v>
      </c>
      <c r="F35" s="117">
        <v>3849</v>
      </c>
      <c r="G35" s="117">
        <v>3838</v>
      </c>
      <c r="H35" s="117">
        <v>3950</v>
      </c>
      <c r="I35" s="117">
        <v>828299</v>
      </c>
      <c r="J35" s="117">
        <v>10425</v>
      </c>
      <c r="K35" s="117">
        <v>367286</v>
      </c>
      <c r="L35" s="117">
        <v>7158</v>
      </c>
      <c r="M35" s="117">
        <v>443430</v>
      </c>
      <c r="N35" s="117">
        <v>246743</v>
      </c>
      <c r="O35" s="117">
        <v>581556</v>
      </c>
    </row>
    <row r="36" spans="1:15" ht="14.25" customHeight="1" x14ac:dyDescent="0.25">
      <c r="A36" s="135" t="s">
        <v>181</v>
      </c>
      <c r="B36" s="117">
        <v>2958</v>
      </c>
      <c r="C36" s="117">
        <v>452</v>
      </c>
      <c r="D36" s="117">
        <v>2116</v>
      </c>
      <c r="E36" s="117">
        <v>94</v>
      </c>
      <c r="F36" s="117">
        <v>2911</v>
      </c>
      <c r="G36" s="117">
        <v>2871</v>
      </c>
      <c r="H36" s="117">
        <v>2958</v>
      </c>
      <c r="I36" s="117">
        <v>987967</v>
      </c>
      <c r="J36" s="117">
        <v>17768</v>
      </c>
      <c r="K36" s="117">
        <v>479554</v>
      </c>
      <c r="L36" s="117">
        <v>11488</v>
      </c>
      <c r="M36" s="117">
        <v>479157</v>
      </c>
      <c r="N36" s="117">
        <v>254273</v>
      </c>
      <c r="O36" s="117">
        <v>733693</v>
      </c>
    </row>
    <row r="37" spans="1:15" ht="14.25" customHeight="1" x14ac:dyDescent="0.25">
      <c r="A37" s="135" t="s">
        <v>182</v>
      </c>
      <c r="B37" s="117">
        <v>4508</v>
      </c>
      <c r="C37" s="117">
        <v>786</v>
      </c>
      <c r="D37" s="117">
        <v>3632</v>
      </c>
      <c r="E37" s="117">
        <v>187</v>
      </c>
      <c r="F37" s="117">
        <v>4455</v>
      </c>
      <c r="G37" s="117">
        <v>4365</v>
      </c>
      <c r="H37" s="117">
        <v>4508</v>
      </c>
      <c r="I37" s="117">
        <v>2165036</v>
      </c>
      <c r="J37" s="117">
        <v>36521</v>
      </c>
      <c r="K37" s="117">
        <v>1112975</v>
      </c>
      <c r="L37" s="117">
        <v>16781</v>
      </c>
      <c r="M37" s="117">
        <v>998760</v>
      </c>
      <c r="N37" s="117">
        <v>367637</v>
      </c>
      <c r="O37" s="117">
        <v>1797399</v>
      </c>
    </row>
    <row r="38" spans="1:15" ht="14.25" customHeight="1" x14ac:dyDescent="0.25">
      <c r="A38" s="135" t="s">
        <v>183</v>
      </c>
      <c r="B38" s="117">
        <v>9387</v>
      </c>
      <c r="C38" s="117">
        <v>1673</v>
      </c>
      <c r="D38" s="117">
        <v>8426</v>
      </c>
      <c r="E38" s="117">
        <v>894</v>
      </c>
      <c r="F38" s="117">
        <v>9328</v>
      </c>
      <c r="G38" s="117">
        <v>9059</v>
      </c>
      <c r="H38" s="117">
        <v>9387</v>
      </c>
      <c r="I38" s="117">
        <v>10635219</v>
      </c>
      <c r="J38" s="117">
        <v>104952</v>
      </c>
      <c r="K38" s="117">
        <v>5541602</v>
      </c>
      <c r="L38" s="117">
        <v>306622</v>
      </c>
      <c r="M38" s="117">
        <v>4682044</v>
      </c>
      <c r="N38" s="117">
        <v>1390998</v>
      </c>
      <c r="O38" s="117">
        <v>9244222</v>
      </c>
    </row>
    <row r="39" spans="1:15" ht="14.25" customHeight="1" x14ac:dyDescent="0.25">
      <c r="A39" s="135" t="s">
        <v>191</v>
      </c>
      <c r="B39" s="117">
        <v>657</v>
      </c>
      <c r="C39" s="117">
        <v>109</v>
      </c>
      <c r="D39" s="117">
        <v>600</v>
      </c>
      <c r="E39" s="117">
        <v>157</v>
      </c>
      <c r="F39" s="117">
        <v>656</v>
      </c>
      <c r="G39" s="117">
        <v>635</v>
      </c>
      <c r="H39" s="117">
        <v>657</v>
      </c>
      <c r="I39" s="117">
        <v>2599547</v>
      </c>
      <c r="J39" s="117">
        <v>12952</v>
      </c>
      <c r="K39" s="117">
        <v>1149174</v>
      </c>
      <c r="L39" s="117">
        <v>192477</v>
      </c>
      <c r="M39" s="117">
        <v>1244944</v>
      </c>
      <c r="N39" s="117">
        <v>394430</v>
      </c>
      <c r="O39" s="117">
        <v>2205117</v>
      </c>
    </row>
    <row r="40" spans="1:15" ht="14.25" customHeight="1" x14ac:dyDescent="0.25">
      <c r="A40" s="152" t="s">
        <v>184</v>
      </c>
      <c r="B40" s="117">
        <v>310</v>
      </c>
      <c r="C40" s="117">
        <v>49</v>
      </c>
      <c r="D40" s="117">
        <v>269</v>
      </c>
      <c r="E40" s="117">
        <v>134</v>
      </c>
      <c r="F40" s="117">
        <v>310</v>
      </c>
      <c r="G40" s="117">
        <v>297</v>
      </c>
      <c r="H40" s="117">
        <v>310</v>
      </c>
      <c r="I40" s="117">
        <v>5285551</v>
      </c>
      <c r="J40" s="117">
        <v>11393</v>
      </c>
      <c r="K40" s="117">
        <v>1230586</v>
      </c>
      <c r="L40" s="117">
        <v>700322</v>
      </c>
      <c r="M40" s="117">
        <v>3343250</v>
      </c>
      <c r="N40" s="117">
        <v>953320</v>
      </c>
      <c r="O40" s="117">
        <v>4332230</v>
      </c>
    </row>
    <row r="41" spans="1:15" ht="17.25" customHeight="1" x14ac:dyDescent="0.3">
      <c r="A41" s="153" t="s">
        <v>43</v>
      </c>
      <c r="B41" s="118">
        <v>26542</v>
      </c>
      <c r="C41" s="118">
        <v>4129</v>
      </c>
      <c r="D41" s="118">
        <v>19235</v>
      </c>
      <c r="E41" s="118">
        <v>1631</v>
      </c>
      <c r="F41" s="118">
        <v>26119</v>
      </c>
      <c r="G41" s="118">
        <v>25737</v>
      </c>
      <c r="H41" s="118">
        <v>26650</v>
      </c>
      <c r="I41" s="118">
        <v>23309485</v>
      </c>
      <c r="J41" s="118">
        <v>203630</v>
      </c>
      <c r="K41" s="118">
        <v>10262506</v>
      </c>
      <c r="L41" s="118">
        <v>1268647</v>
      </c>
      <c r="M41" s="118">
        <v>11574702</v>
      </c>
      <c r="N41" s="118">
        <v>4197761</v>
      </c>
      <c r="O41" s="118">
        <v>19111724</v>
      </c>
    </row>
    <row r="42" spans="1:15" ht="41.25" customHeight="1" x14ac:dyDescent="0.3">
      <c r="A42" s="187" t="s">
        <v>266</v>
      </c>
      <c r="B42" s="187"/>
      <c r="C42" s="187"/>
      <c r="D42" s="187"/>
      <c r="E42" s="187"/>
      <c r="F42" s="187"/>
      <c r="G42" s="187"/>
      <c r="H42" s="187"/>
      <c r="I42" s="187"/>
      <c r="J42" s="187"/>
      <c r="K42" s="187"/>
      <c r="L42" s="187"/>
      <c r="M42" s="187"/>
      <c r="N42" s="187"/>
      <c r="O42" s="187"/>
    </row>
    <row r="43" spans="1:15" ht="14.25" customHeight="1" x14ac:dyDescent="0.25">
      <c r="A43" s="108" t="s">
        <v>176</v>
      </c>
      <c r="B43" s="117">
        <v>473</v>
      </c>
      <c r="C43" s="117">
        <v>42</v>
      </c>
      <c r="D43" s="112">
        <v>200</v>
      </c>
      <c r="E43" s="117">
        <v>18</v>
      </c>
      <c r="F43" s="112">
        <v>429</v>
      </c>
      <c r="G43" s="117">
        <v>523</v>
      </c>
      <c r="H43" s="117">
        <v>623</v>
      </c>
      <c r="I43" s="117">
        <v>190786</v>
      </c>
      <c r="J43" s="117">
        <v>2154</v>
      </c>
      <c r="K43" s="117">
        <v>97163</v>
      </c>
      <c r="L43" s="117">
        <v>7373</v>
      </c>
      <c r="M43" s="117">
        <v>84096</v>
      </c>
      <c r="N43" s="117">
        <v>222110</v>
      </c>
      <c r="O43" s="117">
        <v>-31324</v>
      </c>
    </row>
    <row r="44" spans="1:15" ht="14.25" customHeight="1" x14ac:dyDescent="0.25">
      <c r="A44" s="135" t="s">
        <v>177</v>
      </c>
      <c r="B44" s="117">
        <v>146</v>
      </c>
      <c r="C44" s="110">
        <v>8</v>
      </c>
      <c r="D44" s="112">
        <v>28</v>
      </c>
      <c r="E44" s="111">
        <v>5</v>
      </c>
      <c r="F44" s="112">
        <v>143</v>
      </c>
      <c r="G44" s="117">
        <v>125</v>
      </c>
      <c r="H44" s="117">
        <v>146</v>
      </c>
      <c r="I44" s="117">
        <v>15902</v>
      </c>
      <c r="J44" s="117">
        <v>26</v>
      </c>
      <c r="K44" s="117">
        <v>7190</v>
      </c>
      <c r="L44" s="111">
        <v>63</v>
      </c>
      <c r="M44" s="117">
        <v>8622</v>
      </c>
      <c r="N44" s="117">
        <v>14779</v>
      </c>
      <c r="O44" s="117">
        <v>1123</v>
      </c>
    </row>
    <row r="45" spans="1:15" ht="14.25" customHeight="1" x14ac:dyDescent="0.25">
      <c r="A45" s="135" t="s">
        <v>178</v>
      </c>
      <c r="B45" s="117">
        <v>2804</v>
      </c>
      <c r="C45" s="117">
        <v>91</v>
      </c>
      <c r="D45" s="117">
        <v>368</v>
      </c>
      <c r="E45" s="117">
        <v>22</v>
      </c>
      <c r="F45" s="117">
        <v>2776</v>
      </c>
      <c r="G45" s="117">
        <v>2758</v>
      </c>
      <c r="H45" s="117">
        <v>2804</v>
      </c>
      <c r="I45" s="117">
        <v>212780</v>
      </c>
      <c r="J45" s="117">
        <v>1943</v>
      </c>
      <c r="K45" s="117">
        <v>52976</v>
      </c>
      <c r="L45" s="117">
        <v>5345</v>
      </c>
      <c r="M45" s="117">
        <v>152516</v>
      </c>
      <c r="N45" s="117">
        <v>120673</v>
      </c>
      <c r="O45" s="117">
        <v>92107</v>
      </c>
    </row>
    <row r="46" spans="1:15" ht="14.25" customHeight="1" x14ac:dyDescent="0.25">
      <c r="A46" s="135" t="s">
        <v>179</v>
      </c>
      <c r="B46" s="117">
        <v>3901</v>
      </c>
      <c r="C46" s="117">
        <v>176</v>
      </c>
      <c r="D46" s="117">
        <v>887</v>
      </c>
      <c r="E46" s="117">
        <v>30</v>
      </c>
      <c r="F46" s="117">
        <v>3846</v>
      </c>
      <c r="G46" s="117">
        <v>3814</v>
      </c>
      <c r="H46" s="117">
        <v>3901</v>
      </c>
      <c r="I46" s="117">
        <v>427510</v>
      </c>
      <c r="J46" s="117">
        <v>3811</v>
      </c>
      <c r="K46" s="117">
        <v>100231</v>
      </c>
      <c r="L46" s="117">
        <v>403</v>
      </c>
      <c r="M46" s="117">
        <v>323064</v>
      </c>
      <c r="N46" s="117">
        <v>139429</v>
      </c>
      <c r="O46" s="117">
        <v>288080</v>
      </c>
    </row>
    <row r="47" spans="1:15" ht="14.25" customHeight="1" x14ac:dyDescent="0.25">
      <c r="A47" s="135" t="s">
        <v>180</v>
      </c>
      <c r="B47" s="117">
        <v>5545</v>
      </c>
      <c r="C47" s="117">
        <v>348</v>
      </c>
      <c r="D47" s="117">
        <v>2417</v>
      </c>
      <c r="E47" s="117">
        <v>63</v>
      </c>
      <c r="F47" s="117">
        <v>5462</v>
      </c>
      <c r="G47" s="117">
        <v>5427</v>
      </c>
      <c r="H47" s="117">
        <v>5545</v>
      </c>
      <c r="I47" s="117">
        <v>1061006</v>
      </c>
      <c r="J47" s="117">
        <v>8544</v>
      </c>
      <c r="K47" s="117">
        <v>355168</v>
      </c>
      <c r="L47" s="117">
        <v>5990</v>
      </c>
      <c r="M47" s="117">
        <v>691304</v>
      </c>
      <c r="N47" s="117">
        <v>246735</v>
      </c>
      <c r="O47" s="117">
        <v>814271</v>
      </c>
    </row>
    <row r="48" spans="1:15" ht="14.25" customHeight="1" x14ac:dyDescent="0.25">
      <c r="A48" s="135" t="s">
        <v>181</v>
      </c>
      <c r="B48" s="117">
        <v>3737</v>
      </c>
      <c r="C48" s="117">
        <v>371</v>
      </c>
      <c r="D48" s="117">
        <v>2253</v>
      </c>
      <c r="E48" s="117">
        <v>85</v>
      </c>
      <c r="F48" s="117">
        <v>3682</v>
      </c>
      <c r="G48" s="117">
        <v>3649</v>
      </c>
      <c r="H48" s="117">
        <v>3737</v>
      </c>
      <c r="I48" s="117">
        <v>1126159</v>
      </c>
      <c r="J48" s="117">
        <v>12694</v>
      </c>
      <c r="K48" s="117">
        <v>455121</v>
      </c>
      <c r="L48" s="117">
        <v>5214</v>
      </c>
      <c r="M48" s="117">
        <v>653130</v>
      </c>
      <c r="N48" s="117">
        <v>202929</v>
      </c>
      <c r="O48" s="117">
        <v>923230</v>
      </c>
    </row>
    <row r="49" spans="1:15" ht="14.25" customHeight="1" x14ac:dyDescent="0.25">
      <c r="A49" s="135" t="s">
        <v>182</v>
      </c>
      <c r="B49" s="117">
        <v>5101</v>
      </c>
      <c r="C49" s="117">
        <v>552</v>
      </c>
      <c r="D49" s="117">
        <v>3612</v>
      </c>
      <c r="E49" s="117">
        <v>141</v>
      </c>
      <c r="F49" s="117">
        <v>5065</v>
      </c>
      <c r="G49" s="117">
        <v>4983</v>
      </c>
      <c r="H49" s="117">
        <v>5101</v>
      </c>
      <c r="I49" s="117">
        <v>2346428</v>
      </c>
      <c r="J49" s="117">
        <v>28437</v>
      </c>
      <c r="K49" s="117">
        <v>1029580</v>
      </c>
      <c r="L49" s="117">
        <v>19552</v>
      </c>
      <c r="M49" s="117">
        <v>1268859</v>
      </c>
      <c r="N49" s="117">
        <v>327777</v>
      </c>
      <c r="O49" s="117">
        <v>2018651</v>
      </c>
    </row>
    <row r="50" spans="1:15" ht="14.25" customHeight="1" x14ac:dyDescent="0.25">
      <c r="A50" s="135" t="s">
        <v>183</v>
      </c>
      <c r="B50" s="117">
        <v>8769</v>
      </c>
      <c r="C50" s="117">
        <v>1140</v>
      </c>
      <c r="D50" s="117">
        <v>7212</v>
      </c>
      <c r="E50" s="117">
        <v>651</v>
      </c>
      <c r="F50" s="117">
        <v>8736</v>
      </c>
      <c r="G50" s="117">
        <v>8524</v>
      </c>
      <c r="H50" s="117">
        <v>8769</v>
      </c>
      <c r="I50" s="117">
        <v>9465901</v>
      </c>
      <c r="J50" s="117">
        <v>79132</v>
      </c>
      <c r="K50" s="117">
        <v>4279378</v>
      </c>
      <c r="L50" s="117">
        <v>166369</v>
      </c>
      <c r="M50" s="117">
        <v>4941022</v>
      </c>
      <c r="N50" s="117">
        <v>1046429</v>
      </c>
      <c r="O50" s="117">
        <v>8419473</v>
      </c>
    </row>
    <row r="51" spans="1:15" ht="14.25" customHeight="1" x14ac:dyDescent="0.25">
      <c r="A51" s="135" t="s">
        <v>191</v>
      </c>
      <c r="B51" s="117">
        <v>547</v>
      </c>
      <c r="C51" s="117">
        <v>69</v>
      </c>
      <c r="D51" s="117">
        <v>479</v>
      </c>
      <c r="E51" s="117">
        <v>107</v>
      </c>
      <c r="F51" s="117">
        <v>545</v>
      </c>
      <c r="G51" s="117">
        <v>528</v>
      </c>
      <c r="H51" s="117">
        <v>547</v>
      </c>
      <c r="I51" s="117">
        <v>2064390</v>
      </c>
      <c r="J51" s="117">
        <v>13049</v>
      </c>
      <c r="K51" s="117">
        <v>786991</v>
      </c>
      <c r="L51" s="117">
        <v>96202</v>
      </c>
      <c r="M51" s="117">
        <v>1168148</v>
      </c>
      <c r="N51" s="117">
        <v>208549</v>
      </c>
      <c r="O51" s="117">
        <v>1855841</v>
      </c>
    </row>
    <row r="52" spans="1:15" ht="14.25" customHeight="1" x14ac:dyDescent="0.25">
      <c r="A52" s="152" t="s">
        <v>184</v>
      </c>
      <c r="B52" s="117">
        <v>277</v>
      </c>
      <c r="C52" s="117">
        <v>41</v>
      </c>
      <c r="D52" s="117">
        <v>244</v>
      </c>
      <c r="E52" s="117">
        <v>102</v>
      </c>
      <c r="F52" s="117">
        <v>277</v>
      </c>
      <c r="G52" s="117">
        <v>270</v>
      </c>
      <c r="H52" s="117">
        <v>277</v>
      </c>
      <c r="I52" s="117">
        <v>4471865</v>
      </c>
      <c r="J52" s="117">
        <v>1084</v>
      </c>
      <c r="K52" s="117">
        <v>1217124</v>
      </c>
      <c r="L52" s="117">
        <v>532663</v>
      </c>
      <c r="M52" s="117">
        <v>2720995</v>
      </c>
      <c r="N52" s="117">
        <v>686527</v>
      </c>
      <c r="O52" s="117">
        <v>3785338</v>
      </c>
    </row>
    <row r="53" spans="1:15" ht="17.25" customHeight="1" x14ac:dyDescent="0.3">
      <c r="A53" s="153" t="s">
        <v>43</v>
      </c>
      <c r="B53" s="118">
        <v>31300</v>
      </c>
      <c r="C53" s="118">
        <v>2838</v>
      </c>
      <c r="D53" s="118">
        <v>17700</v>
      </c>
      <c r="E53" s="118">
        <v>1224</v>
      </c>
      <c r="F53" s="118">
        <v>30961</v>
      </c>
      <c r="G53" s="118">
        <v>30601</v>
      </c>
      <c r="H53" s="118">
        <v>31450</v>
      </c>
      <c r="I53" s="118">
        <v>21382729</v>
      </c>
      <c r="J53" s="118">
        <v>150875</v>
      </c>
      <c r="K53" s="118">
        <v>8380923</v>
      </c>
      <c r="L53" s="118">
        <v>839175</v>
      </c>
      <c r="M53" s="118">
        <v>12011757</v>
      </c>
      <c r="N53" s="118">
        <v>3215938</v>
      </c>
      <c r="O53" s="118">
        <v>18166791</v>
      </c>
    </row>
    <row r="54" spans="1:15" s="189" customFormat="1" ht="41.25" customHeight="1" x14ac:dyDescent="0.3">
      <c r="A54" s="187" t="s">
        <v>334</v>
      </c>
      <c r="B54" s="187"/>
      <c r="C54" s="187"/>
      <c r="D54" s="187"/>
      <c r="E54" s="187"/>
      <c r="F54" s="187"/>
      <c r="G54" s="187"/>
      <c r="H54" s="187"/>
      <c r="I54" s="187"/>
      <c r="J54" s="187"/>
      <c r="K54" s="187"/>
      <c r="L54" s="187"/>
      <c r="M54" s="187"/>
      <c r="N54" s="187"/>
      <c r="O54" s="187"/>
    </row>
    <row r="55" spans="1:15" ht="14.25" customHeight="1" x14ac:dyDescent="0.25">
      <c r="A55" s="108" t="s">
        <v>176</v>
      </c>
      <c r="B55" s="117">
        <v>77</v>
      </c>
      <c r="C55" s="117" t="s">
        <v>497</v>
      </c>
      <c r="D55" s="112" t="s">
        <v>497</v>
      </c>
      <c r="E55" s="117" t="s">
        <v>453</v>
      </c>
      <c r="F55" s="112">
        <v>68</v>
      </c>
      <c r="G55" s="117">
        <v>97</v>
      </c>
      <c r="H55" s="117">
        <v>111</v>
      </c>
      <c r="I55" s="117">
        <v>39305</v>
      </c>
      <c r="J55" s="112" t="s">
        <v>497</v>
      </c>
      <c r="K55" s="117" t="s">
        <v>497</v>
      </c>
      <c r="L55" s="112" t="s">
        <v>453</v>
      </c>
      <c r="M55" s="117">
        <v>36167</v>
      </c>
      <c r="N55" s="117">
        <v>40759</v>
      </c>
      <c r="O55" s="117">
        <v>-1454</v>
      </c>
    </row>
    <row r="56" spans="1:15" ht="14.25" customHeight="1" x14ac:dyDescent="0.25">
      <c r="A56" s="135" t="s">
        <v>177</v>
      </c>
      <c r="B56" s="117">
        <v>35</v>
      </c>
      <c r="C56" s="110" t="s">
        <v>453</v>
      </c>
      <c r="D56" s="112">
        <v>7</v>
      </c>
      <c r="E56" s="110" t="s">
        <v>453</v>
      </c>
      <c r="F56" s="112">
        <v>34</v>
      </c>
      <c r="G56" s="117">
        <v>35</v>
      </c>
      <c r="H56" s="117">
        <v>35</v>
      </c>
      <c r="I56" s="117">
        <v>1130</v>
      </c>
      <c r="J56" s="112" t="s">
        <v>453</v>
      </c>
      <c r="K56" s="117">
        <v>503</v>
      </c>
      <c r="L56" s="112" t="s">
        <v>453</v>
      </c>
      <c r="M56" s="117">
        <v>627</v>
      </c>
      <c r="N56" s="117">
        <v>837</v>
      </c>
      <c r="O56" s="117">
        <v>293</v>
      </c>
    </row>
    <row r="57" spans="1:15" ht="14.25" customHeight="1" x14ac:dyDescent="0.25">
      <c r="A57" s="135" t="s">
        <v>178</v>
      </c>
      <c r="B57" s="117">
        <v>483</v>
      </c>
      <c r="C57" s="117">
        <v>16</v>
      </c>
      <c r="D57" s="117" t="s">
        <v>497</v>
      </c>
      <c r="E57" s="117" t="s">
        <v>497</v>
      </c>
      <c r="F57" s="117">
        <v>481</v>
      </c>
      <c r="G57" s="117">
        <v>477</v>
      </c>
      <c r="H57" s="117">
        <v>483</v>
      </c>
      <c r="I57" s="117">
        <v>29715</v>
      </c>
      <c r="J57" s="112">
        <v>87</v>
      </c>
      <c r="K57" s="117" t="s">
        <v>497</v>
      </c>
      <c r="L57" s="112" t="s">
        <v>497</v>
      </c>
      <c r="M57" s="117">
        <v>24234</v>
      </c>
      <c r="N57" s="117">
        <v>13660</v>
      </c>
      <c r="O57" s="117">
        <v>16054</v>
      </c>
    </row>
    <row r="58" spans="1:15" ht="14.25" customHeight="1" x14ac:dyDescent="0.25">
      <c r="A58" s="135" t="s">
        <v>179</v>
      </c>
      <c r="B58" s="117">
        <v>727</v>
      </c>
      <c r="C58" s="117">
        <v>20</v>
      </c>
      <c r="D58" s="117">
        <v>139</v>
      </c>
      <c r="E58" s="117">
        <v>5</v>
      </c>
      <c r="F58" s="117">
        <v>722</v>
      </c>
      <c r="G58" s="117">
        <v>714</v>
      </c>
      <c r="H58" s="117">
        <v>727</v>
      </c>
      <c r="I58" s="117">
        <v>74491</v>
      </c>
      <c r="J58" s="117">
        <v>792</v>
      </c>
      <c r="K58" s="117">
        <v>14279</v>
      </c>
      <c r="L58" s="117">
        <v>183</v>
      </c>
      <c r="M58" s="117">
        <v>59237</v>
      </c>
      <c r="N58" s="117">
        <v>20644</v>
      </c>
      <c r="O58" s="117">
        <v>53847</v>
      </c>
    </row>
    <row r="59" spans="1:15" ht="14.25" customHeight="1" x14ac:dyDescent="0.25">
      <c r="A59" s="135" t="s">
        <v>180</v>
      </c>
      <c r="B59" s="117">
        <v>958</v>
      </c>
      <c r="C59" s="117" t="s">
        <v>497</v>
      </c>
      <c r="D59" s="117">
        <v>368</v>
      </c>
      <c r="E59" s="117" t="s">
        <v>497</v>
      </c>
      <c r="F59" s="117">
        <v>950</v>
      </c>
      <c r="G59" s="117">
        <v>942</v>
      </c>
      <c r="H59" s="117">
        <v>958</v>
      </c>
      <c r="I59" s="117">
        <v>167588</v>
      </c>
      <c r="J59" s="117" t="s">
        <v>497</v>
      </c>
      <c r="K59" s="117">
        <v>47943</v>
      </c>
      <c r="L59" s="117" t="s">
        <v>497</v>
      </c>
      <c r="M59" s="117">
        <v>118959</v>
      </c>
      <c r="N59" s="117">
        <v>28407</v>
      </c>
      <c r="O59" s="117">
        <v>139181</v>
      </c>
    </row>
    <row r="60" spans="1:15" ht="14.25" customHeight="1" x14ac:dyDescent="0.25">
      <c r="A60" s="135" t="s">
        <v>181</v>
      </c>
      <c r="B60" s="117">
        <v>576</v>
      </c>
      <c r="C60" s="117">
        <v>36</v>
      </c>
      <c r="D60" s="117">
        <v>300</v>
      </c>
      <c r="E60" s="117">
        <v>5</v>
      </c>
      <c r="F60" s="117">
        <v>568</v>
      </c>
      <c r="G60" s="117">
        <v>567</v>
      </c>
      <c r="H60" s="117">
        <v>576</v>
      </c>
      <c r="I60" s="117">
        <v>165251</v>
      </c>
      <c r="J60" s="117">
        <v>1591</v>
      </c>
      <c r="K60" s="117">
        <v>58189</v>
      </c>
      <c r="L60" s="117">
        <v>160</v>
      </c>
      <c r="M60" s="117">
        <v>105311</v>
      </c>
      <c r="N60" s="117">
        <v>24182</v>
      </c>
      <c r="O60" s="117">
        <v>141069</v>
      </c>
    </row>
    <row r="61" spans="1:15" ht="14.25" customHeight="1" x14ac:dyDescent="0.25">
      <c r="A61" s="135" t="s">
        <v>182</v>
      </c>
      <c r="B61" s="117">
        <v>770</v>
      </c>
      <c r="C61" s="117">
        <v>41</v>
      </c>
      <c r="D61" s="117">
        <v>489</v>
      </c>
      <c r="E61" s="117">
        <v>12</v>
      </c>
      <c r="F61" s="117">
        <v>762</v>
      </c>
      <c r="G61" s="117">
        <v>760</v>
      </c>
      <c r="H61" s="117">
        <v>770</v>
      </c>
      <c r="I61" s="117">
        <v>340656</v>
      </c>
      <c r="J61" s="117">
        <v>2331</v>
      </c>
      <c r="K61" s="117">
        <v>126152</v>
      </c>
      <c r="L61" s="117">
        <v>1526</v>
      </c>
      <c r="M61" s="117">
        <v>210647</v>
      </c>
      <c r="N61" s="117">
        <v>34847</v>
      </c>
      <c r="O61" s="117">
        <v>305809</v>
      </c>
    </row>
    <row r="62" spans="1:15" ht="14.25" customHeight="1" x14ac:dyDescent="0.25">
      <c r="A62" s="135" t="s">
        <v>183</v>
      </c>
      <c r="B62" s="117">
        <v>1159</v>
      </c>
      <c r="C62" s="117">
        <v>83</v>
      </c>
      <c r="D62" s="117">
        <v>864</v>
      </c>
      <c r="E62" s="117">
        <v>38</v>
      </c>
      <c r="F62" s="117">
        <v>1151</v>
      </c>
      <c r="G62" s="117">
        <v>1136</v>
      </c>
      <c r="H62" s="117">
        <v>1159</v>
      </c>
      <c r="I62" s="117">
        <v>1175865</v>
      </c>
      <c r="J62" s="117">
        <v>4325</v>
      </c>
      <c r="K62" s="117">
        <v>418586</v>
      </c>
      <c r="L62" s="117">
        <v>8723</v>
      </c>
      <c r="M62" s="117">
        <v>744230</v>
      </c>
      <c r="N62" s="117">
        <v>99915</v>
      </c>
      <c r="O62" s="117">
        <v>1075950</v>
      </c>
    </row>
    <row r="63" spans="1:15" ht="14.25" customHeight="1" x14ac:dyDescent="0.25">
      <c r="A63" s="135" t="s">
        <v>191</v>
      </c>
      <c r="B63" s="117">
        <v>56</v>
      </c>
      <c r="C63" s="117">
        <v>9</v>
      </c>
      <c r="D63" s="117">
        <v>47</v>
      </c>
      <c r="E63" s="117">
        <v>5</v>
      </c>
      <c r="F63" s="117">
        <v>56</v>
      </c>
      <c r="G63" s="117">
        <v>54</v>
      </c>
      <c r="H63" s="117">
        <v>56</v>
      </c>
      <c r="I63" s="117">
        <v>238464</v>
      </c>
      <c r="J63" s="117">
        <v>492</v>
      </c>
      <c r="K63" s="117">
        <v>89364</v>
      </c>
      <c r="L63" s="117">
        <v>3608</v>
      </c>
      <c r="M63" s="117">
        <v>144999</v>
      </c>
      <c r="N63" s="117">
        <v>45908</v>
      </c>
      <c r="O63" s="117">
        <v>192556</v>
      </c>
    </row>
    <row r="64" spans="1:15" ht="14.25" customHeight="1" x14ac:dyDescent="0.25">
      <c r="A64" s="152" t="s">
        <v>184</v>
      </c>
      <c r="B64" s="117">
        <v>24</v>
      </c>
      <c r="C64" s="117" t="s">
        <v>497</v>
      </c>
      <c r="D64" s="117">
        <v>17</v>
      </c>
      <c r="E64" s="111" t="s">
        <v>497</v>
      </c>
      <c r="F64" s="117">
        <v>24</v>
      </c>
      <c r="G64" s="117">
        <v>22</v>
      </c>
      <c r="H64" s="117">
        <v>24</v>
      </c>
      <c r="I64" s="117">
        <v>288189</v>
      </c>
      <c r="J64" s="117" t="s">
        <v>497</v>
      </c>
      <c r="K64" s="117">
        <v>81994</v>
      </c>
      <c r="L64" s="111" t="s">
        <v>497</v>
      </c>
      <c r="M64" s="117">
        <v>204655</v>
      </c>
      <c r="N64" s="117">
        <v>21031</v>
      </c>
      <c r="O64" s="117">
        <v>267157</v>
      </c>
    </row>
    <row r="65" spans="1:15" ht="17.25" customHeight="1" x14ac:dyDescent="0.3">
      <c r="A65" s="153" t="s">
        <v>43</v>
      </c>
      <c r="B65" s="118">
        <v>4865</v>
      </c>
      <c r="C65" s="118">
        <v>253</v>
      </c>
      <c r="D65" s="118">
        <v>2306</v>
      </c>
      <c r="E65" s="118">
        <v>72</v>
      </c>
      <c r="F65" s="118">
        <v>4816</v>
      </c>
      <c r="G65" s="118">
        <v>4804</v>
      </c>
      <c r="H65" s="118">
        <v>4899</v>
      </c>
      <c r="I65" s="118">
        <v>2520653</v>
      </c>
      <c r="J65" s="118">
        <v>11150</v>
      </c>
      <c r="K65" s="118">
        <v>845521</v>
      </c>
      <c r="L65" s="118">
        <v>14916</v>
      </c>
      <c r="M65" s="118">
        <v>1649068</v>
      </c>
      <c r="N65" s="118">
        <v>330191</v>
      </c>
      <c r="O65" s="118">
        <v>2190463</v>
      </c>
    </row>
    <row r="66" spans="1:15" s="180" customFormat="1" ht="14.25" customHeight="1" x14ac:dyDescent="0.3">
      <c r="A66" s="158"/>
      <c r="B66" s="190"/>
      <c r="C66" s="190"/>
      <c r="D66" s="190"/>
      <c r="E66" s="190"/>
      <c r="F66" s="190"/>
      <c r="G66" s="190"/>
      <c r="H66" s="190"/>
      <c r="I66" s="179"/>
    </row>
    <row r="67" spans="1:15" s="127" customFormat="1" ht="14.25" customHeight="1" x14ac:dyDescent="0.35">
      <c r="A67" s="200" t="s">
        <v>242</v>
      </c>
      <c r="B67" s="200"/>
      <c r="C67" s="200"/>
      <c r="D67" s="200"/>
      <c r="E67" s="200"/>
      <c r="F67" s="200"/>
      <c r="G67" s="200"/>
      <c r="H67" s="200"/>
      <c r="I67" s="200"/>
      <c r="J67" s="200"/>
      <c r="K67" s="200"/>
      <c r="L67" s="200"/>
      <c r="M67" s="200"/>
      <c r="N67" s="200"/>
      <c r="O67" s="200"/>
    </row>
    <row r="68" spans="1:15" s="127" customFormat="1" ht="14.25" customHeight="1" x14ac:dyDescent="0.35">
      <c r="A68" s="200" t="s">
        <v>243</v>
      </c>
      <c r="B68" s="200"/>
      <c r="C68" s="200"/>
      <c r="D68" s="200"/>
      <c r="E68" s="200"/>
      <c r="F68" s="200"/>
      <c r="G68" s="200"/>
      <c r="H68" s="200"/>
      <c r="I68" s="200"/>
      <c r="J68" s="200"/>
      <c r="K68" s="200"/>
      <c r="L68" s="200"/>
      <c r="M68" s="200"/>
      <c r="N68" s="200"/>
      <c r="O68" s="200"/>
    </row>
    <row r="69" spans="1:15" s="127" customFormat="1" ht="14.25" customHeight="1" x14ac:dyDescent="0.35">
      <c r="A69" s="123" t="s">
        <v>244</v>
      </c>
      <c r="B69" s="123"/>
      <c r="C69" s="123"/>
      <c r="D69" s="123"/>
      <c r="E69" s="123"/>
      <c r="F69" s="123"/>
      <c r="G69" s="123"/>
      <c r="H69" s="123"/>
      <c r="I69" s="123"/>
      <c r="J69" s="123"/>
      <c r="K69" s="123"/>
      <c r="L69" s="123"/>
      <c r="M69" s="123"/>
      <c r="N69" s="123"/>
      <c r="O69" s="123"/>
    </row>
    <row r="70" spans="1:15" ht="14.15" customHeight="1" x14ac:dyDescent="0.25">
      <c r="A70" s="290" t="s">
        <v>335</v>
      </c>
    </row>
    <row r="71" spans="1:15" ht="14.15" customHeight="1" x14ac:dyDescent="0.25">
      <c r="A71" s="200"/>
      <c r="B71" s="200"/>
      <c r="C71" s="200"/>
      <c r="D71" s="200"/>
      <c r="E71" s="200"/>
      <c r="F71" s="200"/>
      <c r="G71" s="200"/>
      <c r="H71" s="200"/>
      <c r="I71" s="200"/>
      <c r="J71" s="200"/>
      <c r="K71" s="200"/>
      <c r="L71" s="200"/>
      <c r="M71" s="200"/>
      <c r="N71" s="200"/>
      <c r="O71" s="200"/>
    </row>
    <row r="72" spans="1:15" ht="14.15" customHeight="1" x14ac:dyDescent="0.3">
      <c r="A72" s="285"/>
      <c r="B72" s="180"/>
      <c r="C72" s="180"/>
      <c r="D72" s="193"/>
      <c r="E72" s="193"/>
      <c r="F72" s="193"/>
      <c r="G72" s="193"/>
      <c r="H72" s="193"/>
      <c r="I72" s="180"/>
      <c r="J72" s="180"/>
      <c r="K72" s="180"/>
      <c r="L72" s="180"/>
      <c r="M72" s="180"/>
      <c r="N72" s="180"/>
      <c r="O72" s="180"/>
    </row>
    <row r="73" spans="1:15" ht="14.15" customHeight="1" x14ac:dyDescent="0.3">
      <c r="A73" s="285"/>
      <c r="B73" s="193"/>
      <c r="C73" s="193"/>
      <c r="D73" s="193"/>
      <c r="E73" s="193"/>
      <c r="F73" s="193"/>
      <c r="G73" s="193"/>
      <c r="H73" s="193"/>
      <c r="I73" s="180"/>
      <c r="J73" s="180"/>
      <c r="K73" s="180"/>
      <c r="L73" s="180"/>
      <c r="M73" s="180"/>
      <c r="N73" s="180"/>
      <c r="O73" s="180"/>
    </row>
    <row r="74" spans="1:15" ht="14.15" customHeight="1" x14ac:dyDescent="0.3">
      <c r="A74" s="285"/>
      <c r="B74" s="193"/>
      <c r="C74" s="193"/>
      <c r="D74" s="193"/>
      <c r="E74" s="193"/>
      <c r="F74" s="193"/>
      <c r="G74" s="193"/>
      <c r="H74" s="193"/>
      <c r="I74" s="180"/>
      <c r="J74" s="180"/>
      <c r="K74" s="180"/>
      <c r="L74" s="180"/>
      <c r="M74" s="180"/>
      <c r="N74" s="180"/>
      <c r="O74" s="180"/>
    </row>
    <row r="75" spans="1:15" ht="14.15" customHeight="1" x14ac:dyDescent="0.3">
      <c r="A75" s="285"/>
      <c r="B75" s="193"/>
      <c r="C75" s="193"/>
      <c r="D75" s="193"/>
      <c r="E75" s="193"/>
      <c r="F75" s="193"/>
      <c r="G75" s="193"/>
      <c r="H75" s="193"/>
      <c r="I75" s="180"/>
      <c r="J75" s="180"/>
      <c r="K75" s="180"/>
      <c r="L75" s="180"/>
      <c r="M75" s="180"/>
      <c r="N75" s="180"/>
      <c r="O75" s="180"/>
    </row>
    <row r="76" spans="1:15" ht="14.15" customHeight="1" x14ac:dyDescent="0.3">
      <c r="A76" s="285"/>
      <c r="B76" s="261"/>
      <c r="C76" s="261"/>
      <c r="D76" s="261"/>
      <c r="E76" s="261"/>
      <c r="F76" s="261"/>
      <c r="G76" s="261"/>
      <c r="H76" s="261"/>
      <c r="I76" s="261"/>
      <c r="J76" s="261"/>
      <c r="K76" s="261"/>
      <c r="L76" s="261"/>
      <c r="M76" s="261"/>
      <c r="N76" s="261"/>
      <c r="O76" s="261"/>
    </row>
    <row r="77" spans="1:15" ht="14.15" customHeight="1" x14ac:dyDescent="0.3">
      <c r="A77" s="285"/>
      <c r="B77" s="261"/>
      <c r="C77" s="261"/>
      <c r="D77" s="261"/>
      <c r="E77" s="261"/>
      <c r="F77" s="261"/>
      <c r="G77" s="261"/>
      <c r="H77" s="261"/>
      <c r="I77" s="261"/>
      <c r="J77" s="261"/>
      <c r="K77" s="261"/>
      <c r="L77" s="261"/>
      <c r="M77" s="261"/>
      <c r="N77" s="261"/>
      <c r="O77" s="261"/>
    </row>
    <row r="78" spans="1:15" ht="14.15" customHeight="1" x14ac:dyDescent="0.3">
      <c r="A78" s="285"/>
      <c r="B78" s="261"/>
      <c r="C78" s="261"/>
      <c r="D78" s="261"/>
      <c r="E78" s="261"/>
      <c r="F78" s="261"/>
      <c r="G78" s="261"/>
      <c r="H78" s="261"/>
      <c r="I78" s="261"/>
      <c r="J78" s="261"/>
      <c r="K78" s="261"/>
      <c r="L78" s="261"/>
      <c r="M78" s="261"/>
      <c r="N78" s="261"/>
      <c r="O78" s="261"/>
    </row>
    <row r="79" spans="1:15" ht="14.15" customHeight="1" x14ac:dyDescent="0.3">
      <c r="A79" s="285"/>
      <c r="B79" s="261"/>
      <c r="C79" s="261"/>
      <c r="D79" s="261"/>
      <c r="E79" s="261"/>
      <c r="F79" s="261"/>
      <c r="G79" s="261"/>
      <c r="H79" s="261"/>
      <c r="I79" s="261"/>
      <c r="J79" s="261"/>
      <c r="K79" s="261"/>
      <c r="L79" s="261"/>
      <c r="M79" s="261"/>
      <c r="N79" s="261"/>
      <c r="O79" s="261"/>
    </row>
    <row r="80" spans="1:15" ht="14.15" customHeight="1" x14ac:dyDescent="0.3">
      <c r="A80" s="285"/>
      <c r="B80" s="261"/>
      <c r="C80" s="261"/>
      <c r="D80" s="261"/>
      <c r="E80" s="261"/>
      <c r="F80" s="261"/>
      <c r="G80" s="261"/>
      <c r="H80" s="261"/>
      <c r="I80" s="261"/>
      <c r="J80" s="261"/>
      <c r="K80" s="261"/>
      <c r="L80" s="261"/>
      <c r="M80" s="261"/>
      <c r="N80" s="261"/>
      <c r="O80" s="261"/>
    </row>
    <row r="81" spans="1:15" ht="14.15" customHeight="1" x14ac:dyDescent="0.3">
      <c r="A81" s="285"/>
      <c r="B81" s="261"/>
      <c r="C81" s="261"/>
      <c r="D81" s="261"/>
      <c r="E81" s="261"/>
      <c r="F81" s="261"/>
      <c r="G81" s="261"/>
      <c r="H81" s="261"/>
      <c r="I81" s="261"/>
      <c r="J81" s="261"/>
      <c r="K81" s="261"/>
      <c r="L81" s="261"/>
      <c r="M81" s="261"/>
      <c r="N81" s="261"/>
      <c r="O81" s="261"/>
    </row>
    <row r="82" spans="1:15" ht="14.15" customHeight="1" x14ac:dyDescent="0.3">
      <c r="A82" s="285"/>
      <c r="B82" s="261"/>
      <c r="C82" s="261"/>
      <c r="D82" s="261"/>
      <c r="E82" s="261"/>
      <c r="F82" s="261"/>
      <c r="G82" s="261"/>
      <c r="H82" s="261"/>
      <c r="I82" s="261"/>
      <c r="J82" s="261"/>
      <c r="K82" s="261"/>
      <c r="L82" s="261"/>
      <c r="M82" s="261"/>
      <c r="N82" s="261"/>
      <c r="O82" s="261"/>
    </row>
    <row r="83" spans="1:15" ht="14.15" customHeight="1" x14ac:dyDescent="0.3">
      <c r="A83" s="285"/>
      <c r="B83" s="261"/>
      <c r="C83" s="261"/>
      <c r="D83" s="261"/>
      <c r="E83" s="261"/>
      <c r="F83" s="261"/>
      <c r="G83" s="261"/>
      <c r="H83" s="261"/>
      <c r="I83" s="261"/>
      <c r="J83" s="261"/>
      <c r="K83" s="261"/>
      <c r="L83" s="261"/>
      <c r="M83" s="261"/>
      <c r="N83" s="261"/>
      <c r="O83" s="261"/>
    </row>
    <row r="84" spans="1:15" ht="14.15" customHeight="1" x14ac:dyDescent="0.3">
      <c r="A84" s="285"/>
      <c r="B84" s="261"/>
      <c r="C84" s="261"/>
      <c r="D84" s="261"/>
      <c r="E84" s="261"/>
      <c r="F84" s="261"/>
      <c r="G84" s="261"/>
      <c r="H84" s="261"/>
      <c r="I84" s="261"/>
      <c r="J84" s="261"/>
      <c r="K84" s="261"/>
      <c r="L84" s="261"/>
      <c r="M84" s="261"/>
      <c r="N84" s="261"/>
      <c r="O84" s="261"/>
    </row>
    <row r="85" spans="1:15" ht="14.15" customHeight="1" x14ac:dyDescent="0.3">
      <c r="A85" s="285"/>
      <c r="B85" s="261"/>
      <c r="C85" s="261"/>
      <c r="D85" s="261"/>
      <c r="E85" s="261"/>
      <c r="F85" s="261"/>
      <c r="G85" s="261"/>
      <c r="H85" s="261"/>
      <c r="I85" s="261"/>
      <c r="J85" s="261"/>
      <c r="K85" s="261"/>
      <c r="L85" s="261"/>
      <c r="M85" s="261"/>
      <c r="N85" s="261"/>
      <c r="O85" s="261"/>
    </row>
    <row r="86" spans="1:15" ht="13" x14ac:dyDescent="0.3">
      <c r="A86" s="285"/>
      <c r="B86" s="261"/>
      <c r="C86" s="261"/>
      <c r="D86" s="261"/>
      <c r="E86" s="261"/>
      <c r="F86" s="261"/>
      <c r="G86" s="261"/>
      <c r="H86" s="261"/>
      <c r="I86" s="261"/>
      <c r="J86" s="261"/>
      <c r="K86" s="261"/>
      <c r="L86" s="261"/>
      <c r="M86" s="261"/>
      <c r="N86" s="261"/>
      <c r="O86" s="261"/>
    </row>
    <row r="87" spans="1:15" ht="13" x14ac:dyDescent="0.3">
      <c r="A87" s="285"/>
      <c r="B87" s="193"/>
      <c r="C87" s="193"/>
      <c r="D87" s="193"/>
      <c r="E87" s="193"/>
      <c r="F87" s="193"/>
      <c r="G87" s="193"/>
      <c r="H87" s="193"/>
      <c r="I87" s="180"/>
      <c r="J87" s="180"/>
      <c r="K87" s="180"/>
      <c r="L87" s="180"/>
      <c r="M87" s="180"/>
      <c r="N87" s="180"/>
      <c r="O87" s="180"/>
    </row>
    <row r="88" spans="1:15" ht="13" x14ac:dyDescent="0.3">
      <c r="A88" s="285"/>
      <c r="B88" s="261"/>
      <c r="C88" s="261"/>
      <c r="D88" s="261"/>
      <c r="E88" s="261"/>
      <c r="F88" s="261"/>
      <c r="G88" s="261"/>
      <c r="H88" s="261"/>
      <c r="I88" s="261"/>
      <c r="J88" s="261"/>
      <c r="K88" s="261"/>
      <c r="L88" s="261"/>
      <c r="M88" s="261"/>
      <c r="N88" s="261"/>
      <c r="O88" s="261"/>
    </row>
    <row r="89" spans="1:15" ht="13" x14ac:dyDescent="0.3">
      <c r="A89" s="285"/>
      <c r="B89" s="261"/>
      <c r="C89" s="261"/>
      <c r="D89" s="261"/>
      <c r="E89" s="261"/>
      <c r="F89" s="261"/>
      <c r="G89" s="261"/>
      <c r="H89" s="261"/>
      <c r="I89" s="261"/>
      <c r="J89" s="261"/>
      <c r="K89" s="261"/>
      <c r="L89" s="261"/>
      <c r="M89" s="261"/>
      <c r="N89" s="261"/>
      <c r="O89" s="261"/>
    </row>
    <row r="90" spans="1:15" ht="13" x14ac:dyDescent="0.3">
      <c r="A90" s="285"/>
      <c r="B90" s="261"/>
      <c r="C90" s="261"/>
      <c r="D90" s="261"/>
      <c r="E90" s="261"/>
      <c r="F90" s="261"/>
      <c r="G90" s="261"/>
      <c r="H90" s="261"/>
      <c r="I90" s="261"/>
      <c r="J90" s="261"/>
      <c r="K90" s="261"/>
      <c r="L90" s="261"/>
      <c r="M90" s="261"/>
      <c r="N90" s="261"/>
      <c r="O90" s="261"/>
    </row>
    <row r="91" spans="1:15" ht="13" x14ac:dyDescent="0.3">
      <c r="A91" s="285"/>
      <c r="B91" s="261"/>
      <c r="C91" s="261"/>
      <c r="D91" s="261"/>
      <c r="E91" s="261"/>
      <c r="F91" s="261"/>
      <c r="G91" s="261"/>
      <c r="H91" s="261"/>
      <c r="I91" s="261"/>
      <c r="J91" s="261"/>
      <c r="K91" s="261"/>
      <c r="L91" s="261"/>
      <c r="M91" s="261"/>
      <c r="N91" s="261"/>
      <c r="O91" s="261"/>
    </row>
    <row r="92" spans="1:15" ht="13" x14ac:dyDescent="0.3">
      <c r="A92" s="285"/>
      <c r="B92" s="261"/>
      <c r="C92" s="261"/>
      <c r="D92" s="261"/>
      <c r="E92" s="261"/>
      <c r="F92" s="261"/>
      <c r="G92" s="261"/>
      <c r="H92" s="261"/>
      <c r="I92" s="261"/>
      <c r="J92" s="261"/>
      <c r="K92" s="261"/>
      <c r="L92" s="261"/>
      <c r="M92" s="261"/>
      <c r="N92" s="261"/>
      <c r="O92" s="261"/>
    </row>
    <row r="93" spans="1:15" ht="13" x14ac:dyDescent="0.3">
      <c r="A93" s="285"/>
      <c r="B93" s="261"/>
      <c r="C93" s="261"/>
      <c r="D93" s="261"/>
      <c r="E93" s="261"/>
      <c r="F93" s="261"/>
      <c r="G93" s="261"/>
      <c r="H93" s="261"/>
      <c r="I93" s="261"/>
      <c r="J93" s="261"/>
      <c r="K93" s="261"/>
      <c r="L93" s="261"/>
      <c r="M93" s="261"/>
      <c r="N93" s="261"/>
      <c r="O93" s="261"/>
    </row>
    <row r="94" spans="1:15" ht="13" x14ac:dyDescent="0.3">
      <c r="A94" s="285"/>
      <c r="B94" s="261"/>
      <c r="C94" s="261"/>
      <c r="D94" s="261"/>
      <c r="E94" s="261"/>
      <c r="F94" s="261"/>
      <c r="G94" s="261"/>
      <c r="H94" s="261"/>
      <c r="I94" s="261"/>
      <c r="J94" s="261"/>
      <c r="K94" s="261"/>
      <c r="L94" s="261"/>
      <c r="M94" s="261"/>
      <c r="N94" s="261"/>
      <c r="O94" s="261"/>
    </row>
    <row r="95" spans="1:15" ht="13" x14ac:dyDescent="0.3">
      <c r="A95" s="285"/>
      <c r="B95" s="261"/>
      <c r="C95" s="261"/>
      <c r="D95" s="261"/>
      <c r="E95" s="261"/>
      <c r="F95" s="261"/>
      <c r="G95" s="261"/>
      <c r="H95" s="261"/>
      <c r="I95" s="261"/>
      <c r="J95" s="261"/>
      <c r="K95" s="261"/>
      <c r="L95" s="261"/>
      <c r="M95" s="261"/>
      <c r="N95" s="261"/>
      <c r="O95" s="261"/>
    </row>
    <row r="96" spans="1:15" ht="13" x14ac:dyDescent="0.3">
      <c r="A96" s="285"/>
      <c r="B96" s="261"/>
      <c r="C96" s="261"/>
      <c r="D96" s="261"/>
      <c r="E96" s="261"/>
      <c r="F96" s="261"/>
      <c r="G96" s="261"/>
      <c r="H96" s="261"/>
      <c r="I96" s="261"/>
      <c r="J96" s="261"/>
      <c r="K96" s="261"/>
      <c r="L96" s="261"/>
      <c r="M96" s="261"/>
      <c r="N96" s="261"/>
      <c r="O96" s="261"/>
    </row>
    <row r="97" spans="1:15" ht="13" x14ac:dyDescent="0.3">
      <c r="A97" s="285"/>
      <c r="B97" s="261"/>
      <c r="C97" s="261"/>
      <c r="D97" s="261"/>
      <c r="E97" s="261"/>
      <c r="F97" s="261"/>
      <c r="G97" s="261"/>
      <c r="H97" s="261"/>
      <c r="I97" s="261"/>
      <c r="J97" s="261"/>
      <c r="K97" s="261"/>
      <c r="L97" s="261"/>
      <c r="M97" s="261"/>
      <c r="N97" s="261"/>
      <c r="O97" s="261"/>
    </row>
    <row r="98" spans="1:15" ht="13" x14ac:dyDescent="0.3">
      <c r="A98" s="285"/>
      <c r="B98" s="261"/>
      <c r="C98" s="261"/>
      <c r="D98" s="261"/>
      <c r="E98" s="261"/>
      <c r="F98" s="261"/>
      <c r="G98" s="261"/>
      <c r="H98" s="261"/>
      <c r="I98" s="261"/>
      <c r="J98" s="261"/>
      <c r="K98" s="261"/>
      <c r="L98" s="261"/>
      <c r="M98" s="261"/>
      <c r="N98" s="261"/>
      <c r="O98" s="261"/>
    </row>
    <row r="99" spans="1:15" ht="13" x14ac:dyDescent="0.3">
      <c r="A99" s="285"/>
      <c r="B99" s="193"/>
      <c r="C99" s="193"/>
      <c r="D99" s="193"/>
      <c r="E99" s="193"/>
      <c r="F99" s="193"/>
      <c r="G99" s="193"/>
      <c r="H99" s="193"/>
      <c r="I99" s="180"/>
      <c r="J99" s="180"/>
      <c r="K99" s="180"/>
      <c r="L99" s="180"/>
      <c r="M99" s="180"/>
      <c r="N99" s="180"/>
      <c r="O99" s="180"/>
    </row>
    <row r="100" spans="1:15" ht="13" x14ac:dyDescent="0.3">
      <c r="A100" s="285"/>
      <c r="B100" s="261"/>
      <c r="C100" s="261"/>
      <c r="D100" s="261"/>
      <c r="E100" s="261"/>
      <c r="F100" s="261"/>
      <c r="G100" s="261"/>
      <c r="H100" s="261"/>
      <c r="I100" s="261"/>
      <c r="J100" s="261"/>
      <c r="K100" s="261"/>
      <c r="L100" s="261"/>
      <c r="M100" s="261"/>
      <c r="N100" s="261"/>
      <c r="O100" s="261"/>
    </row>
    <row r="101" spans="1:15" ht="13" x14ac:dyDescent="0.3">
      <c r="A101" s="285"/>
      <c r="B101" s="261"/>
      <c r="C101" s="261"/>
      <c r="D101" s="261"/>
      <c r="E101" s="261"/>
      <c r="F101" s="261"/>
      <c r="G101" s="261"/>
      <c r="H101" s="261"/>
      <c r="I101" s="261"/>
      <c r="J101" s="261"/>
      <c r="K101" s="261"/>
      <c r="L101" s="261"/>
      <c r="M101" s="261"/>
      <c r="N101" s="261"/>
      <c r="O101" s="261"/>
    </row>
    <row r="102" spans="1:15" ht="13" x14ac:dyDescent="0.3">
      <c r="A102" s="285"/>
      <c r="B102" s="261"/>
      <c r="C102" s="261"/>
      <c r="D102" s="261"/>
      <c r="E102" s="261"/>
      <c r="F102" s="261"/>
      <c r="G102" s="261"/>
      <c r="H102" s="261"/>
      <c r="I102" s="261"/>
      <c r="J102" s="261"/>
      <c r="K102" s="261"/>
      <c r="L102" s="261"/>
      <c r="M102" s="261"/>
      <c r="N102" s="261"/>
      <c r="O102" s="261"/>
    </row>
    <row r="103" spans="1:15" ht="13" x14ac:dyDescent="0.3">
      <c r="A103" s="285"/>
      <c r="B103" s="261"/>
      <c r="C103" s="261"/>
      <c r="D103" s="261"/>
      <c r="E103" s="261"/>
      <c r="F103" s="261"/>
      <c r="G103" s="261"/>
      <c r="H103" s="261"/>
      <c r="I103" s="261"/>
      <c r="J103" s="261"/>
      <c r="K103" s="261"/>
      <c r="L103" s="261"/>
      <c r="M103" s="261"/>
      <c r="N103" s="261"/>
      <c r="O103" s="261"/>
    </row>
    <row r="104" spans="1:15" ht="13" x14ac:dyDescent="0.3">
      <c r="A104" s="285"/>
      <c r="B104" s="261"/>
      <c r="C104" s="261"/>
      <c r="D104" s="261"/>
      <c r="E104" s="261"/>
      <c r="F104" s="261"/>
      <c r="G104" s="261"/>
      <c r="H104" s="261"/>
      <c r="I104" s="261"/>
      <c r="J104" s="261"/>
      <c r="K104" s="261"/>
      <c r="L104" s="261"/>
      <c r="M104" s="261"/>
      <c r="N104" s="261"/>
      <c r="O104" s="261"/>
    </row>
    <row r="105" spans="1:15" ht="13" x14ac:dyDescent="0.3">
      <c r="A105" s="285"/>
      <c r="B105" s="261"/>
      <c r="C105" s="261"/>
      <c r="D105" s="261"/>
      <c r="E105" s="261"/>
      <c r="F105" s="261"/>
      <c r="G105" s="261"/>
      <c r="H105" s="261"/>
      <c r="I105" s="261"/>
      <c r="J105" s="261"/>
      <c r="K105" s="261"/>
      <c r="L105" s="261"/>
      <c r="M105" s="261"/>
      <c r="N105" s="261"/>
      <c r="O105" s="261"/>
    </row>
    <row r="106" spans="1:15" ht="13" x14ac:dyDescent="0.3">
      <c r="A106" s="285"/>
      <c r="B106" s="261"/>
      <c r="C106" s="261"/>
      <c r="D106" s="261"/>
      <c r="E106" s="261"/>
      <c r="F106" s="261"/>
      <c r="G106" s="261"/>
      <c r="H106" s="261"/>
      <c r="I106" s="261"/>
      <c r="J106" s="261"/>
      <c r="K106" s="261"/>
      <c r="L106" s="261"/>
      <c r="M106" s="261"/>
      <c r="N106" s="261"/>
      <c r="O106" s="261"/>
    </row>
    <row r="107" spans="1:15" ht="13" x14ac:dyDescent="0.3">
      <c r="A107" s="285"/>
      <c r="B107" s="261"/>
      <c r="C107" s="261"/>
      <c r="D107" s="261"/>
      <c r="E107" s="261"/>
      <c r="F107" s="261"/>
      <c r="G107" s="261"/>
      <c r="H107" s="261"/>
      <c r="I107" s="261"/>
      <c r="J107" s="261"/>
      <c r="K107" s="261"/>
      <c r="L107" s="261"/>
      <c r="M107" s="261"/>
      <c r="N107" s="261"/>
      <c r="O107" s="261"/>
    </row>
    <row r="108" spans="1:15" ht="13" x14ac:dyDescent="0.3">
      <c r="A108" s="285"/>
      <c r="B108" s="261"/>
      <c r="C108" s="261"/>
      <c r="D108" s="261"/>
      <c r="E108" s="261"/>
      <c r="F108" s="261"/>
      <c r="G108" s="261"/>
      <c r="H108" s="261"/>
      <c r="I108" s="261"/>
      <c r="J108" s="261"/>
      <c r="K108" s="261"/>
      <c r="L108" s="261"/>
      <c r="M108" s="261"/>
      <c r="N108" s="261"/>
      <c r="O108" s="261"/>
    </row>
    <row r="109" spans="1:15" ht="13" x14ac:dyDescent="0.3">
      <c r="A109" s="285"/>
      <c r="B109" s="261"/>
      <c r="C109" s="261"/>
      <c r="D109" s="261"/>
      <c r="E109" s="261"/>
      <c r="F109" s="261"/>
      <c r="G109" s="261"/>
      <c r="H109" s="261"/>
      <c r="I109" s="261"/>
      <c r="J109" s="261"/>
      <c r="K109" s="261"/>
      <c r="L109" s="261"/>
      <c r="M109" s="261"/>
      <c r="N109" s="261"/>
      <c r="O109" s="261"/>
    </row>
    <row r="110" spans="1:15" ht="13" x14ac:dyDescent="0.3">
      <c r="A110" s="285"/>
      <c r="B110" s="261"/>
      <c r="C110" s="261"/>
      <c r="D110" s="261"/>
      <c r="E110" s="261"/>
      <c r="F110" s="261"/>
      <c r="G110" s="261"/>
      <c r="H110" s="261"/>
      <c r="I110" s="261"/>
      <c r="J110" s="261"/>
      <c r="K110" s="261"/>
      <c r="L110" s="261"/>
      <c r="M110" s="261"/>
      <c r="N110" s="261"/>
      <c r="O110" s="261"/>
    </row>
    <row r="111" spans="1:15" ht="13" x14ac:dyDescent="0.3">
      <c r="A111" s="285"/>
      <c r="B111" s="193"/>
      <c r="C111" s="180"/>
      <c r="D111" s="193"/>
      <c r="E111" s="193"/>
      <c r="F111" s="193"/>
      <c r="G111" s="193"/>
      <c r="H111" s="193"/>
      <c r="I111" s="180"/>
      <c r="J111" s="180"/>
      <c r="K111" s="180"/>
      <c r="L111" s="180"/>
      <c r="M111" s="180"/>
      <c r="N111" s="180"/>
      <c r="O111" s="180"/>
    </row>
    <row r="112" spans="1:15" ht="13" x14ac:dyDescent="0.3">
      <c r="A112" s="285"/>
      <c r="B112" s="261"/>
      <c r="C112" s="261"/>
      <c r="D112" s="261"/>
      <c r="E112" s="261"/>
      <c r="F112" s="261"/>
      <c r="G112" s="261"/>
      <c r="H112" s="261"/>
      <c r="I112" s="261"/>
      <c r="J112" s="261"/>
      <c r="K112" s="261"/>
      <c r="L112" s="261"/>
      <c r="M112" s="261"/>
      <c r="N112" s="261"/>
      <c r="O112" s="261"/>
    </row>
    <row r="113" spans="1:15" ht="12" x14ac:dyDescent="0.25">
      <c r="A113" s="286"/>
      <c r="B113" s="261"/>
      <c r="C113" s="261"/>
      <c r="D113" s="261"/>
      <c r="E113" s="261"/>
      <c r="F113" s="261"/>
      <c r="G113" s="261"/>
      <c r="H113" s="261"/>
      <c r="I113" s="261"/>
      <c r="J113" s="261"/>
      <c r="K113" s="261"/>
      <c r="L113" s="261"/>
      <c r="M113" s="261"/>
      <c r="N113" s="261"/>
      <c r="O113" s="261"/>
    </row>
    <row r="114" spans="1:15" ht="12" x14ac:dyDescent="0.25">
      <c r="A114" s="286"/>
      <c r="B114" s="261"/>
      <c r="C114" s="261"/>
      <c r="D114" s="261"/>
      <c r="E114" s="261"/>
      <c r="F114" s="261"/>
      <c r="G114" s="261"/>
      <c r="H114" s="261"/>
      <c r="I114" s="261"/>
      <c r="J114" s="261"/>
      <c r="K114" s="261"/>
      <c r="L114" s="261"/>
      <c r="M114" s="261"/>
      <c r="N114" s="261"/>
      <c r="O114" s="261"/>
    </row>
    <row r="115" spans="1:15" ht="12" x14ac:dyDescent="0.25">
      <c r="A115" s="286"/>
      <c r="B115" s="261"/>
      <c r="C115" s="261"/>
      <c r="D115" s="261"/>
      <c r="E115" s="261"/>
      <c r="F115" s="261"/>
      <c r="G115" s="261"/>
      <c r="H115" s="261"/>
      <c r="I115" s="261"/>
      <c r="J115" s="261"/>
      <c r="K115" s="261"/>
      <c r="L115" s="261"/>
      <c r="M115" s="261"/>
      <c r="N115" s="261"/>
      <c r="O115" s="261"/>
    </row>
    <row r="116" spans="1:15" ht="12" x14ac:dyDescent="0.25">
      <c r="A116" s="286"/>
      <c r="B116" s="261"/>
      <c r="C116" s="261"/>
      <c r="D116" s="261"/>
      <c r="E116" s="261"/>
      <c r="F116" s="261"/>
      <c r="G116" s="261"/>
      <c r="H116" s="261"/>
      <c r="I116" s="261"/>
      <c r="J116" s="261"/>
      <c r="K116" s="261"/>
      <c r="L116" s="261"/>
      <c r="M116" s="261"/>
      <c r="N116" s="261"/>
      <c r="O116" s="261"/>
    </row>
    <row r="117" spans="1:15" ht="12" x14ac:dyDescent="0.25">
      <c r="A117" s="286"/>
      <c r="B117" s="261"/>
      <c r="C117" s="261"/>
      <c r="D117" s="261"/>
      <c r="E117" s="261"/>
      <c r="F117" s="261"/>
      <c r="G117" s="261"/>
      <c r="H117" s="261"/>
      <c r="I117" s="261"/>
      <c r="J117" s="261"/>
      <c r="K117" s="261"/>
      <c r="L117" s="261"/>
      <c r="M117" s="261"/>
      <c r="N117" s="261"/>
      <c r="O117" s="261"/>
    </row>
    <row r="118" spans="1:15" ht="12" x14ac:dyDescent="0.25">
      <c r="A118" s="286"/>
      <c r="B118" s="261"/>
      <c r="C118" s="261"/>
      <c r="D118" s="261"/>
      <c r="E118" s="261"/>
      <c r="F118" s="261"/>
      <c r="G118" s="261"/>
      <c r="H118" s="261"/>
      <c r="I118" s="261"/>
      <c r="J118" s="261"/>
      <c r="K118" s="261"/>
      <c r="L118" s="261"/>
      <c r="M118" s="261"/>
      <c r="N118" s="261"/>
      <c r="O118" s="261"/>
    </row>
    <row r="119" spans="1:15" ht="12" x14ac:dyDescent="0.25">
      <c r="A119" s="286"/>
      <c r="B119" s="261"/>
      <c r="C119" s="261"/>
      <c r="D119" s="261"/>
      <c r="E119" s="261"/>
      <c r="F119" s="261"/>
      <c r="G119" s="261"/>
      <c r="H119" s="261"/>
      <c r="I119" s="261"/>
      <c r="J119" s="261"/>
      <c r="K119" s="261"/>
      <c r="L119" s="261"/>
      <c r="M119" s="261"/>
      <c r="N119" s="261"/>
      <c r="O119" s="261"/>
    </row>
    <row r="120" spans="1:15" ht="12" x14ac:dyDescent="0.25">
      <c r="A120" s="286"/>
      <c r="B120" s="261"/>
      <c r="C120" s="261"/>
      <c r="D120" s="261"/>
      <c r="E120" s="261"/>
      <c r="F120" s="261"/>
      <c r="G120" s="261"/>
      <c r="H120" s="261"/>
      <c r="I120" s="261"/>
      <c r="J120" s="261"/>
      <c r="K120" s="261"/>
      <c r="L120" s="261"/>
      <c r="M120" s="261"/>
      <c r="N120" s="261"/>
      <c r="O120" s="261"/>
    </row>
    <row r="121" spans="1:15" ht="12" x14ac:dyDescent="0.25">
      <c r="A121" s="286"/>
      <c r="B121" s="261"/>
      <c r="C121" s="261"/>
      <c r="D121" s="261"/>
      <c r="E121" s="261"/>
      <c r="F121" s="261"/>
      <c r="G121" s="261"/>
      <c r="H121" s="261"/>
      <c r="I121" s="261"/>
      <c r="J121" s="261"/>
      <c r="K121" s="261"/>
      <c r="L121" s="261"/>
      <c r="M121" s="261"/>
      <c r="N121" s="261"/>
      <c r="O121" s="261"/>
    </row>
    <row r="122" spans="1:15" ht="12" x14ac:dyDescent="0.25">
      <c r="A122" s="286"/>
      <c r="B122" s="261"/>
      <c r="C122" s="261"/>
      <c r="D122" s="261"/>
      <c r="E122" s="261"/>
      <c r="F122" s="261"/>
      <c r="G122" s="261"/>
      <c r="H122" s="261"/>
      <c r="I122" s="261"/>
      <c r="J122" s="261"/>
      <c r="K122" s="261"/>
      <c r="L122" s="261"/>
      <c r="M122" s="261"/>
      <c r="N122" s="261"/>
      <c r="O122" s="261"/>
    </row>
    <row r="123" spans="1:15" x14ac:dyDescent="0.25">
      <c r="A123" s="286"/>
      <c r="B123" s="180"/>
      <c r="C123" s="180"/>
      <c r="D123" s="180"/>
      <c r="E123" s="180"/>
      <c r="F123" s="180"/>
      <c r="G123" s="180"/>
      <c r="H123" s="180"/>
      <c r="I123" s="180"/>
      <c r="J123" s="180"/>
      <c r="K123" s="180"/>
      <c r="L123" s="180"/>
      <c r="M123" s="180"/>
      <c r="N123" s="180"/>
      <c r="O123" s="180"/>
    </row>
    <row r="124" spans="1:15" ht="12" x14ac:dyDescent="0.25">
      <c r="A124" s="286"/>
      <c r="B124" s="261"/>
      <c r="C124" s="261"/>
      <c r="D124" s="261"/>
      <c r="E124" s="261"/>
      <c r="F124" s="261"/>
      <c r="G124" s="261"/>
      <c r="H124" s="261"/>
      <c r="I124" s="261"/>
      <c r="J124" s="261"/>
      <c r="K124" s="261"/>
      <c r="L124" s="261"/>
      <c r="M124" s="261"/>
      <c r="N124" s="261"/>
      <c r="O124" s="261"/>
    </row>
    <row r="125" spans="1:15" ht="12" x14ac:dyDescent="0.25">
      <c r="A125" s="286"/>
      <c r="B125" s="261"/>
      <c r="C125" s="261"/>
      <c r="D125" s="261"/>
      <c r="E125" s="261"/>
      <c r="F125" s="261"/>
      <c r="G125" s="261"/>
      <c r="H125" s="261"/>
      <c r="I125" s="261"/>
      <c r="J125" s="261"/>
      <c r="K125" s="261"/>
      <c r="L125" s="261"/>
      <c r="M125" s="261"/>
      <c r="N125" s="261"/>
      <c r="O125" s="261"/>
    </row>
    <row r="126" spans="1:15" ht="12" x14ac:dyDescent="0.25">
      <c r="A126" s="286"/>
      <c r="B126" s="261"/>
      <c r="C126" s="261"/>
      <c r="D126" s="261"/>
      <c r="E126" s="261"/>
      <c r="F126" s="261"/>
      <c r="G126" s="261"/>
      <c r="H126" s="261"/>
      <c r="I126" s="261"/>
      <c r="J126" s="261"/>
      <c r="K126" s="261"/>
      <c r="L126" s="261"/>
      <c r="M126" s="261"/>
      <c r="N126" s="261"/>
      <c r="O126" s="261"/>
    </row>
    <row r="127" spans="1:15" ht="12" x14ac:dyDescent="0.25">
      <c r="A127" s="286"/>
      <c r="B127" s="261"/>
      <c r="C127" s="261"/>
      <c r="D127" s="261"/>
      <c r="E127" s="261"/>
      <c r="F127" s="261"/>
      <c r="G127" s="261"/>
      <c r="H127" s="261"/>
      <c r="I127" s="261"/>
      <c r="J127" s="261"/>
      <c r="K127" s="261"/>
      <c r="L127" s="261"/>
      <c r="M127" s="261"/>
      <c r="N127" s="261"/>
      <c r="O127" s="261"/>
    </row>
    <row r="128" spans="1:15" ht="12" x14ac:dyDescent="0.25">
      <c r="A128" s="286"/>
      <c r="B128" s="261"/>
      <c r="C128" s="261"/>
      <c r="D128" s="261"/>
      <c r="E128" s="261"/>
      <c r="F128" s="261"/>
      <c r="G128" s="261"/>
      <c r="H128" s="261"/>
      <c r="I128" s="261"/>
      <c r="J128" s="261"/>
      <c r="K128" s="261"/>
      <c r="L128" s="261"/>
      <c r="M128" s="261"/>
      <c r="N128" s="261"/>
      <c r="O128" s="261"/>
    </row>
    <row r="129" spans="1:15" ht="12" x14ac:dyDescent="0.25">
      <c r="A129" s="286"/>
      <c r="B129" s="261"/>
      <c r="C129" s="261"/>
      <c r="D129" s="261"/>
      <c r="E129" s="261"/>
      <c r="F129" s="261"/>
      <c r="G129" s="261"/>
      <c r="H129" s="261"/>
      <c r="I129" s="261"/>
      <c r="J129" s="261"/>
      <c r="K129" s="261"/>
      <c r="L129" s="261"/>
      <c r="M129" s="261"/>
      <c r="N129" s="261"/>
      <c r="O129" s="261"/>
    </row>
    <row r="130" spans="1:15" ht="12" x14ac:dyDescent="0.25">
      <c r="A130" s="286"/>
      <c r="B130" s="261"/>
      <c r="C130" s="261"/>
      <c r="D130" s="261"/>
      <c r="E130" s="261"/>
      <c r="F130" s="261"/>
      <c r="G130" s="261"/>
      <c r="H130" s="261"/>
      <c r="I130" s="261"/>
      <c r="J130" s="261"/>
      <c r="K130" s="261"/>
      <c r="L130" s="261"/>
      <c r="M130" s="261"/>
      <c r="N130" s="261"/>
      <c r="O130" s="261"/>
    </row>
    <row r="131" spans="1:15" ht="12" x14ac:dyDescent="0.25">
      <c r="A131" s="286"/>
      <c r="B131" s="261"/>
      <c r="C131" s="261"/>
      <c r="D131" s="261"/>
      <c r="E131" s="261"/>
      <c r="F131" s="261"/>
      <c r="G131" s="261"/>
      <c r="H131" s="261"/>
      <c r="I131" s="261"/>
      <c r="J131" s="261"/>
      <c r="K131" s="261"/>
      <c r="L131" s="261"/>
      <c r="M131" s="261"/>
      <c r="N131" s="261"/>
      <c r="O131" s="261"/>
    </row>
    <row r="132" spans="1:15" ht="12" x14ac:dyDescent="0.25">
      <c r="A132" s="286"/>
      <c r="B132" s="261"/>
      <c r="C132" s="261"/>
      <c r="D132" s="261"/>
      <c r="E132" s="261"/>
      <c r="F132" s="261"/>
      <c r="G132" s="261"/>
      <c r="H132" s="261"/>
      <c r="I132" s="261"/>
      <c r="J132" s="261"/>
      <c r="K132" s="261"/>
      <c r="L132" s="261"/>
      <c r="M132" s="261"/>
      <c r="N132" s="261"/>
      <c r="O132" s="261"/>
    </row>
    <row r="133" spans="1:15" ht="12" x14ac:dyDescent="0.25">
      <c r="A133" s="286"/>
      <c r="B133" s="261"/>
      <c r="C133" s="261"/>
      <c r="D133" s="261"/>
      <c r="E133" s="261"/>
      <c r="F133" s="261"/>
      <c r="G133" s="261"/>
      <c r="H133" s="261"/>
      <c r="I133" s="261"/>
      <c r="J133" s="261"/>
      <c r="K133" s="261"/>
      <c r="L133" s="261"/>
      <c r="M133" s="261"/>
      <c r="N133" s="261"/>
      <c r="O133" s="261"/>
    </row>
    <row r="134" spans="1:15" ht="12" x14ac:dyDescent="0.25">
      <c r="A134" s="286"/>
      <c r="B134" s="261"/>
      <c r="C134" s="261"/>
      <c r="D134" s="261"/>
      <c r="E134" s="261"/>
      <c r="F134" s="261"/>
      <c r="G134" s="261"/>
      <c r="H134" s="261"/>
      <c r="I134" s="261"/>
      <c r="J134" s="261"/>
      <c r="K134" s="261"/>
      <c r="L134" s="261"/>
      <c r="M134" s="261"/>
      <c r="N134" s="261"/>
      <c r="O134" s="261"/>
    </row>
    <row r="135" spans="1:15" x14ac:dyDescent="0.25">
      <c r="A135" s="286"/>
      <c r="B135" s="180"/>
      <c r="C135" s="180"/>
      <c r="D135" s="180"/>
      <c r="E135" s="180"/>
      <c r="F135" s="180"/>
      <c r="G135" s="180"/>
      <c r="H135" s="180"/>
      <c r="I135" s="180"/>
      <c r="J135" s="180"/>
      <c r="K135" s="180"/>
      <c r="L135" s="180"/>
      <c r="M135" s="180"/>
      <c r="N135" s="180"/>
      <c r="O135" s="180"/>
    </row>
    <row r="136" spans="1:15" ht="14" x14ac:dyDescent="0.3">
      <c r="A136" s="286"/>
      <c r="B136" s="161"/>
      <c r="C136" s="180"/>
      <c r="D136" s="180"/>
      <c r="E136" s="180"/>
      <c r="F136" s="180"/>
      <c r="G136" s="180"/>
      <c r="H136" s="180"/>
      <c r="I136" s="180"/>
      <c r="J136" s="180"/>
      <c r="K136" s="180"/>
      <c r="L136" s="180"/>
      <c r="M136" s="180"/>
      <c r="N136" s="180"/>
      <c r="O136" s="180"/>
    </row>
    <row r="137" spans="1:15" x14ac:dyDescent="0.25">
      <c r="A137" s="286"/>
      <c r="B137" s="180"/>
      <c r="C137" s="180"/>
      <c r="D137" s="180"/>
      <c r="E137" s="180"/>
      <c r="F137" s="180"/>
      <c r="G137" s="180"/>
      <c r="H137" s="180"/>
      <c r="I137" s="180"/>
      <c r="J137" s="180"/>
      <c r="K137" s="180"/>
      <c r="L137" s="180"/>
      <c r="M137" s="180"/>
      <c r="N137" s="180"/>
      <c r="O137" s="180"/>
    </row>
    <row r="138" spans="1:15" x14ac:dyDescent="0.25">
      <c r="A138" s="286"/>
      <c r="B138" s="180"/>
      <c r="C138" s="180"/>
      <c r="D138" s="180"/>
      <c r="E138" s="180"/>
      <c r="F138" s="180"/>
      <c r="G138" s="180"/>
      <c r="H138" s="180"/>
      <c r="I138" s="180"/>
      <c r="J138" s="180"/>
      <c r="K138" s="180"/>
      <c r="L138" s="180"/>
      <c r="M138" s="180"/>
      <c r="N138" s="180"/>
      <c r="O138" s="180"/>
    </row>
    <row r="139" spans="1:15" x14ac:dyDescent="0.25">
      <c r="A139" s="286"/>
      <c r="B139" s="180"/>
      <c r="C139" s="180"/>
      <c r="D139" s="180"/>
      <c r="E139" s="180"/>
      <c r="F139" s="180"/>
      <c r="G139" s="180"/>
      <c r="H139" s="180"/>
      <c r="I139" s="180"/>
      <c r="J139" s="180"/>
      <c r="K139" s="180"/>
      <c r="L139" s="180"/>
      <c r="M139" s="180"/>
      <c r="N139" s="180"/>
      <c r="O139" s="180"/>
    </row>
    <row r="140" spans="1:15" x14ac:dyDescent="0.25">
      <c r="A140" s="286"/>
      <c r="B140" s="180"/>
      <c r="C140" s="180"/>
      <c r="D140" s="180"/>
      <c r="E140" s="180"/>
      <c r="F140" s="180"/>
      <c r="G140" s="180"/>
      <c r="H140" s="180"/>
      <c r="I140" s="180"/>
      <c r="J140" s="180"/>
      <c r="K140" s="180"/>
      <c r="L140" s="180"/>
      <c r="M140" s="180"/>
      <c r="N140" s="180"/>
      <c r="O140" s="180"/>
    </row>
    <row r="141" spans="1:15" x14ac:dyDescent="0.25">
      <c r="A141" s="286"/>
      <c r="B141" s="180"/>
      <c r="C141" s="180"/>
      <c r="D141" s="180"/>
      <c r="E141" s="180"/>
      <c r="F141" s="180"/>
      <c r="G141" s="180"/>
      <c r="H141" s="180"/>
      <c r="I141" s="180"/>
      <c r="J141" s="180"/>
      <c r="K141" s="180"/>
      <c r="L141" s="180"/>
      <c r="M141" s="180"/>
      <c r="N141" s="180"/>
      <c r="O141" s="180"/>
    </row>
    <row r="142" spans="1:15" x14ac:dyDescent="0.25">
      <c r="A142" s="286"/>
      <c r="B142" s="180"/>
      <c r="C142" s="180"/>
      <c r="D142" s="180"/>
      <c r="E142" s="180"/>
      <c r="F142" s="180"/>
      <c r="G142" s="180"/>
      <c r="H142" s="180"/>
      <c r="I142" s="180"/>
      <c r="J142" s="180"/>
      <c r="K142" s="180"/>
      <c r="L142" s="180"/>
      <c r="M142" s="180"/>
      <c r="N142" s="180"/>
      <c r="O142" s="180"/>
    </row>
    <row r="143" spans="1:15" x14ac:dyDescent="0.25">
      <c r="A143" s="286"/>
      <c r="B143" s="180"/>
      <c r="C143" s="180"/>
      <c r="D143" s="180"/>
      <c r="E143" s="180"/>
      <c r="F143" s="180"/>
      <c r="G143" s="180"/>
      <c r="H143" s="180"/>
      <c r="I143" s="180"/>
      <c r="J143" s="180"/>
      <c r="K143" s="180"/>
      <c r="L143" s="180"/>
      <c r="M143" s="180"/>
      <c r="N143" s="180"/>
      <c r="O143" s="180"/>
    </row>
    <row r="144" spans="1:15" x14ac:dyDescent="0.25">
      <c r="A144" s="286"/>
      <c r="B144" s="180"/>
      <c r="C144" s="180"/>
      <c r="D144" s="180"/>
      <c r="E144" s="180"/>
      <c r="F144" s="180"/>
      <c r="G144" s="180"/>
      <c r="H144" s="180"/>
      <c r="I144" s="180"/>
      <c r="J144" s="180"/>
      <c r="K144" s="180"/>
      <c r="L144" s="180"/>
      <c r="M144" s="180"/>
      <c r="N144" s="180"/>
      <c r="O144" s="180"/>
    </row>
    <row r="145" spans="1:15" x14ac:dyDescent="0.25">
      <c r="A145" s="286"/>
      <c r="B145" s="180"/>
      <c r="C145" s="180"/>
      <c r="D145" s="180"/>
      <c r="E145" s="180"/>
      <c r="F145" s="180"/>
      <c r="G145" s="180"/>
      <c r="H145" s="180"/>
      <c r="I145" s="180"/>
      <c r="J145" s="180"/>
      <c r="K145" s="180"/>
      <c r="L145" s="180"/>
      <c r="M145" s="180"/>
      <c r="N145" s="180"/>
      <c r="O145" s="180"/>
    </row>
    <row r="146" spans="1:15" x14ac:dyDescent="0.25">
      <c r="A146" s="286"/>
      <c r="B146" s="180"/>
      <c r="C146" s="180"/>
      <c r="D146" s="180"/>
      <c r="E146" s="180"/>
      <c r="F146" s="180"/>
      <c r="G146" s="180"/>
      <c r="H146" s="180"/>
      <c r="I146" s="180"/>
      <c r="J146" s="180"/>
      <c r="K146" s="180"/>
      <c r="L146" s="180"/>
      <c r="M146" s="180"/>
      <c r="N146" s="180"/>
      <c r="O146" s="180"/>
    </row>
    <row r="147" spans="1:15" x14ac:dyDescent="0.25">
      <c r="A147" s="286"/>
      <c r="B147" s="180"/>
      <c r="C147" s="180"/>
      <c r="D147" s="180"/>
      <c r="E147" s="180"/>
      <c r="F147" s="180"/>
      <c r="G147" s="180"/>
      <c r="H147" s="180"/>
      <c r="I147" s="180"/>
      <c r="J147" s="180"/>
      <c r="K147" s="180"/>
      <c r="L147" s="180"/>
      <c r="M147" s="180"/>
      <c r="N147" s="180"/>
      <c r="O147" s="180"/>
    </row>
    <row r="148" spans="1:15" x14ac:dyDescent="0.25">
      <c r="A148" s="286"/>
      <c r="B148" s="180"/>
      <c r="C148" s="180"/>
      <c r="D148" s="180"/>
      <c r="E148" s="180"/>
      <c r="F148" s="180"/>
      <c r="G148" s="180"/>
      <c r="H148" s="180"/>
      <c r="I148" s="180"/>
      <c r="J148" s="180"/>
      <c r="K148" s="180"/>
      <c r="L148" s="180"/>
      <c r="M148" s="180"/>
      <c r="N148" s="180"/>
      <c r="O148" s="180"/>
    </row>
    <row r="149" spans="1:15" x14ac:dyDescent="0.25">
      <c r="A149" s="286"/>
      <c r="B149" s="180"/>
      <c r="C149" s="180"/>
      <c r="D149" s="180"/>
      <c r="E149" s="180"/>
      <c r="F149" s="180"/>
      <c r="G149" s="180"/>
      <c r="H149" s="180"/>
      <c r="I149" s="180"/>
      <c r="J149" s="180"/>
      <c r="K149" s="180"/>
      <c r="L149" s="180"/>
      <c r="M149" s="180"/>
      <c r="N149" s="180"/>
      <c r="O149" s="180"/>
    </row>
    <row r="150" spans="1:15" x14ac:dyDescent="0.25">
      <c r="A150" s="286"/>
      <c r="B150" s="180"/>
      <c r="C150" s="180"/>
      <c r="D150" s="180"/>
      <c r="E150" s="180"/>
      <c r="F150" s="180"/>
      <c r="G150" s="180"/>
      <c r="H150" s="180"/>
      <c r="I150" s="180"/>
      <c r="J150" s="180"/>
      <c r="K150" s="180"/>
      <c r="L150" s="180"/>
      <c r="M150" s="180"/>
      <c r="N150" s="180"/>
      <c r="O150" s="180"/>
    </row>
    <row r="151" spans="1:15" x14ac:dyDescent="0.25">
      <c r="A151" s="286"/>
      <c r="B151" s="180"/>
      <c r="C151" s="180"/>
      <c r="D151" s="180"/>
      <c r="E151" s="180"/>
      <c r="F151" s="180"/>
      <c r="G151" s="180"/>
      <c r="H151" s="180"/>
      <c r="I151" s="180"/>
      <c r="J151" s="180"/>
      <c r="K151" s="180"/>
      <c r="L151" s="180"/>
      <c r="M151" s="180"/>
      <c r="N151" s="180"/>
      <c r="O151" s="180"/>
    </row>
    <row r="152" spans="1:15" x14ac:dyDescent="0.25">
      <c r="A152" s="286"/>
      <c r="B152" s="180"/>
      <c r="C152" s="180"/>
      <c r="D152" s="180"/>
      <c r="E152" s="180"/>
      <c r="F152" s="180"/>
      <c r="G152" s="180"/>
      <c r="H152" s="180"/>
      <c r="I152" s="180"/>
      <c r="J152" s="180"/>
      <c r="K152" s="180"/>
      <c r="L152" s="180"/>
      <c r="M152" s="180"/>
      <c r="N152" s="180"/>
      <c r="O152" s="180"/>
    </row>
    <row r="153" spans="1:15" x14ac:dyDescent="0.25">
      <c r="A153" s="286"/>
      <c r="B153" s="180"/>
      <c r="C153" s="180"/>
      <c r="D153" s="180"/>
      <c r="E153" s="180"/>
      <c r="F153" s="180"/>
      <c r="G153" s="180"/>
      <c r="H153" s="180"/>
      <c r="I153" s="180"/>
      <c r="J153" s="180"/>
      <c r="K153" s="180"/>
      <c r="L153" s="180"/>
      <c r="M153" s="180"/>
      <c r="N153" s="180"/>
      <c r="O153" s="180"/>
    </row>
    <row r="154" spans="1:15" x14ac:dyDescent="0.25">
      <c r="A154" s="286"/>
      <c r="B154" s="180"/>
      <c r="C154" s="180"/>
      <c r="D154" s="180"/>
      <c r="E154" s="180"/>
      <c r="F154" s="180"/>
      <c r="G154" s="180"/>
      <c r="H154" s="180"/>
      <c r="I154" s="180"/>
      <c r="J154" s="180"/>
      <c r="K154" s="180"/>
      <c r="L154" s="180"/>
      <c r="M154" s="180"/>
      <c r="N154" s="180"/>
      <c r="O154" s="180"/>
    </row>
    <row r="155" spans="1:15" x14ac:dyDescent="0.25">
      <c r="A155" s="286"/>
      <c r="B155" s="180"/>
      <c r="C155" s="180"/>
      <c r="D155" s="180"/>
      <c r="E155" s="180"/>
      <c r="F155" s="180"/>
      <c r="G155" s="180"/>
      <c r="H155" s="180"/>
      <c r="I155" s="180"/>
      <c r="J155" s="180"/>
      <c r="K155" s="180"/>
      <c r="L155" s="180"/>
      <c r="M155" s="180"/>
      <c r="N155" s="180"/>
      <c r="O155" s="180"/>
    </row>
    <row r="156" spans="1:15" x14ac:dyDescent="0.25">
      <c r="A156" s="286"/>
      <c r="B156" s="180"/>
      <c r="C156" s="180"/>
      <c r="D156" s="180"/>
      <c r="E156" s="180"/>
      <c r="F156" s="180"/>
      <c r="G156" s="180"/>
      <c r="H156" s="180"/>
      <c r="I156" s="180"/>
      <c r="J156" s="180"/>
      <c r="K156" s="180"/>
      <c r="L156" s="180"/>
      <c r="M156" s="180"/>
      <c r="N156" s="180"/>
      <c r="O156" s="180"/>
    </row>
    <row r="157" spans="1:15" x14ac:dyDescent="0.25">
      <c r="A157" s="286"/>
      <c r="B157" s="180"/>
      <c r="C157" s="180"/>
      <c r="D157" s="180"/>
      <c r="E157" s="180"/>
      <c r="F157" s="180"/>
      <c r="G157" s="180"/>
      <c r="H157" s="180"/>
      <c r="I157" s="180"/>
      <c r="J157" s="180"/>
      <c r="K157" s="180"/>
      <c r="L157" s="180"/>
      <c r="M157" s="180"/>
      <c r="N157" s="180"/>
      <c r="O157" s="180"/>
    </row>
    <row r="158" spans="1:15" x14ac:dyDescent="0.25">
      <c r="A158" s="286"/>
      <c r="B158" s="180"/>
      <c r="C158" s="180"/>
      <c r="D158" s="180"/>
      <c r="E158" s="180"/>
      <c r="F158" s="180"/>
      <c r="G158" s="180"/>
      <c r="H158" s="180"/>
      <c r="I158" s="180"/>
      <c r="J158" s="180"/>
      <c r="K158" s="180"/>
      <c r="L158" s="180"/>
      <c r="M158" s="180"/>
      <c r="N158" s="180"/>
      <c r="O158" s="180"/>
    </row>
    <row r="159" spans="1:15" x14ac:dyDescent="0.25">
      <c r="A159" s="286"/>
      <c r="B159" s="180"/>
      <c r="C159" s="180"/>
      <c r="D159" s="180"/>
      <c r="E159" s="180"/>
      <c r="F159" s="180"/>
      <c r="G159" s="180"/>
      <c r="H159" s="180"/>
      <c r="I159" s="180"/>
      <c r="J159" s="180"/>
      <c r="K159" s="180"/>
      <c r="L159" s="180"/>
      <c r="M159" s="180"/>
      <c r="N159" s="180"/>
      <c r="O159" s="180"/>
    </row>
    <row r="160" spans="1:15" x14ac:dyDescent="0.25">
      <c r="A160" s="286"/>
      <c r="B160" s="180"/>
      <c r="C160" s="180"/>
      <c r="D160" s="180"/>
      <c r="E160" s="180"/>
      <c r="F160" s="180"/>
      <c r="G160" s="180"/>
      <c r="H160" s="180"/>
      <c r="I160" s="180"/>
      <c r="J160" s="180"/>
      <c r="K160" s="180"/>
      <c r="L160" s="180"/>
      <c r="M160" s="180"/>
      <c r="N160" s="180"/>
      <c r="O160" s="180"/>
    </row>
    <row r="161" spans="1:15" x14ac:dyDescent="0.25">
      <c r="A161" s="286"/>
      <c r="B161" s="180"/>
      <c r="C161" s="180"/>
      <c r="D161" s="180"/>
      <c r="E161" s="180"/>
      <c r="F161" s="180"/>
      <c r="G161" s="180"/>
      <c r="H161" s="180"/>
      <c r="I161" s="180"/>
      <c r="J161" s="180"/>
      <c r="K161" s="180"/>
      <c r="L161" s="180"/>
      <c r="M161" s="180"/>
      <c r="N161" s="180"/>
      <c r="O161" s="180"/>
    </row>
    <row r="162" spans="1:15" x14ac:dyDescent="0.25">
      <c r="A162" s="286"/>
      <c r="B162" s="180"/>
      <c r="C162" s="180"/>
      <c r="D162" s="180"/>
      <c r="E162" s="180"/>
      <c r="F162" s="180"/>
      <c r="G162" s="180"/>
      <c r="H162" s="180"/>
      <c r="I162" s="180"/>
      <c r="J162" s="180"/>
      <c r="K162" s="180"/>
      <c r="L162" s="180"/>
      <c r="M162" s="180"/>
      <c r="N162" s="180"/>
      <c r="O162" s="180"/>
    </row>
    <row r="163" spans="1:15" x14ac:dyDescent="0.25">
      <c r="A163" s="286"/>
      <c r="B163" s="180"/>
      <c r="C163" s="180"/>
      <c r="D163" s="180"/>
      <c r="E163" s="180"/>
      <c r="F163" s="180"/>
      <c r="G163" s="180"/>
      <c r="H163" s="180"/>
      <c r="I163" s="180"/>
      <c r="J163" s="180"/>
      <c r="K163" s="180"/>
      <c r="L163" s="180"/>
      <c r="M163" s="180"/>
      <c r="N163" s="180"/>
      <c r="O163" s="180"/>
    </row>
    <row r="164" spans="1:15" x14ac:dyDescent="0.25">
      <c r="A164" s="286"/>
      <c r="B164" s="180"/>
      <c r="C164" s="180"/>
      <c r="D164" s="180"/>
      <c r="E164" s="180"/>
      <c r="F164" s="180"/>
      <c r="G164" s="180"/>
      <c r="H164" s="180"/>
      <c r="I164" s="180"/>
      <c r="J164" s="180"/>
      <c r="K164" s="180"/>
      <c r="L164" s="180"/>
      <c r="M164" s="180"/>
      <c r="N164" s="180"/>
      <c r="O164" s="180"/>
    </row>
    <row r="165" spans="1:15" x14ac:dyDescent="0.25">
      <c r="A165" s="286"/>
      <c r="B165" s="180"/>
      <c r="C165" s="180"/>
      <c r="D165" s="180"/>
      <c r="E165" s="180"/>
      <c r="F165" s="180"/>
      <c r="G165" s="180"/>
      <c r="H165" s="180"/>
      <c r="I165" s="180"/>
      <c r="J165" s="180"/>
      <c r="K165" s="180"/>
      <c r="L165" s="180"/>
      <c r="M165" s="180"/>
      <c r="N165" s="180"/>
      <c r="O165" s="180"/>
    </row>
    <row r="166" spans="1:15" x14ac:dyDescent="0.25">
      <c r="A166" s="286"/>
      <c r="B166" s="180"/>
      <c r="C166" s="180"/>
      <c r="D166" s="180"/>
      <c r="E166" s="180"/>
      <c r="F166" s="180"/>
      <c r="G166" s="180"/>
      <c r="H166" s="180"/>
      <c r="I166" s="180"/>
      <c r="J166" s="180"/>
      <c r="K166" s="180"/>
      <c r="L166" s="180"/>
      <c r="M166" s="180"/>
      <c r="N166" s="180"/>
      <c r="O166" s="180"/>
    </row>
    <row r="167" spans="1:15" x14ac:dyDescent="0.25">
      <c r="A167" s="286"/>
      <c r="B167" s="180"/>
      <c r="C167" s="180"/>
      <c r="D167" s="180"/>
      <c r="E167" s="180"/>
      <c r="F167" s="180"/>
      <c r="G167" s="180"/>
      <c r="H167" s="180"/>
      <c r="I167" s="180"/>
      <c r="J167" s="180"/>
      <c r="K167" s="180"/>
      <c r="L167" s="180"/>
      <c r="M167" s="180"/>
      <c r="N167" s="180"/>
      <c r="O167" s="180"/>
    </row>
    <row r="168" spans="1:15" x14ac:dyDescent="0.25">
      <c r="A168" s="286"/>
      <c r="B168" s="180"/>
      <c r="C168" s="180"/>
      <c r="D168" s="180"/>
      <c r="E168" s="180"/>
      <c r="F168" s="180"/>
      <c r="G168" s="180"/>
      <c r="H168" s="180"/>
      <c r="I168" s="180"/>
      <c r="J168" s="180"/>
      <c r="K168" s="180"/>
      <c r="L168" s="180"/>
      <c r="M168" s="180"/>
      <c r="N168" s="180"/>
      <c r="O168" s="180"/>
    </row>
    <row r="169" spans="1:15" x14ac:dyDescent="0.25">
      <c r="A169" s="286"/>
      <c r="B169" s="180"/>
      <c r="C169" s="180"/>
      <c r="D169" s="180"/>
      <c r="E169" s="180"/>
      <c r="F169" s="180"/>
      <c r="G169" s="180"/>
      <c r="H169" s="180"/>
      <c r="I169" s="180"/>
      <c r="J169" s="180"/>
      <c r="K169" s="180"/>
      <c r="L169" s="180"/>
      <c r="M169" s="180"/>
      <c r="N169" s="180"/>
      <c r="O169" s="180"/>
    </row>
    <row r="170" spans="1:15" x14ac:dyDescent="0.25">
      <c r="A170" s="286"/>
      <c r="B170" s="180"/>
      <c r="C170" s="180"/>
      <c r="D170" s="180"/>
      <c r="E170" s="180"/>
      <c r="F170" s="180"/>
      <c r="G170" s="180"/>
      <c r="H170" s="180"/>
      <c r="I170" s="180"/>
      <c r="J170" s="180"/>
      <c r="K170" s="180"/>
      <c r="L170" s="180"/>
      <c r="M170" s="180"/>
      <c r="N170" s="180"/>
      <c r="O170" s="180"/>
    </row>
    <row r="171" spans="1:15" x14ac:dyDescent="0.25">
      <c r="A171" s="286"/>
      <c r="B171" s="180"/>
      <c r="C171" s="180"/>
      <c r="D171" s="180"/>
      <c r="E171" s="180"/>
      <c r="F171" s="180"/>
      <c r="G171" s="180"/>
      <c r="H171" s="180"/>
      <c r="I171" s="180"/>
      <c r="J171" s="180"/>
      <c r="K171" s="180"/>
      <c r="L171" s="180"/>
      <c r="M171" s="180"/>
      <c r="N171" s="180"/>
      <c r="O171" s="180"/>
    </row>
    <row r="172" spans="1:15" x14ac:dyDescent="0.25">
      <c r="A172" s="286"/>
      <c r="B172" s="180"/>
      <c r="C172" s="180"/>
      <c r="D172" s="180"/>
      <c r="E172" s="180"/>
      <c r="F172" s="180"/>
      <c r="G172" s="180"/>
      <c r="H172" s="180"/>
      <c r="I172" s="180"/>
      <c r="J172" s="180"/>
      <c r="K172" s="180"/>
      <c r="L172" s="180"/>
      <c r="M172" s="180"/>
      <c r="N172" s="180"/>
      <c r="O172" s="180"/>
    </row>
    <row r="173" spans="1:15" x14ac:dyDescent="0.25">
      <c r="A173" s="286"/>
      <c r="B173" s="180"/>
      <c r="C173" s="180"/>
      <c r="D173" s="180"/>
      <c r="E173" s="180"/>
      <c r="F173" s="180"/>
      <c r="G173" s="180"/>
      <c r="H173" s="180"/>
      <c r="I173" s="180"/>
      <c r="J173" s="180"/>
      <c r="K173" s="180"/>
      <c r="L173" s="180"/>
      <c r="M173" s="180"/>
      <c r="N173" s="180"/>
      <c r="O173" s="180"/>
    </row>
    <row r="174" spans="1:15" x14ac:dyDescent="0.25">
      <c r="A174" s="286"/>
      <c r="B174" s="180"/>
      <c r="C174" s="180"/>
      <c r="D174" s="180"/>
      <c r="E174" s="180"/>
      <c r="F174" s="180"/>
      <c r="G174" s="180"/>
      <c r="H174" s="180"/>
      <c r="I174" s="180"/>
      <c r="J174" s="180"/>
      <c r="K174" s="180"/>
      <c r="L174" s="180"/>
      <c r="M174" s="180"/>
      <c r="N174" s="180"/>
      <c r="O174" s="180"/>
    </row>
    <row r="175" spans="1:15" x14ac:dyDescent="0.25">
      <c r="A175" s="286"/>
      <c r="B175" s="180"/>
      <c r="C175" s="180"/>
      <c r="D175" s="180"/>
      <c r="E175" s="180"/>
      <c r="F175" s="180"/>
      <c r="G175" s="180"/>
      <c r="H175" s="180"/>
      <c r="I175" s="180"/>
      <c r="J175" s="180"/>
      <c r="K175" s="180"/>
      <c r="L175" s="180"/>
      <c r="M175" s="180"/>
      <c r="N175" s="180"/>
      <c r="O175" s="180"/>
    </row>
    <row r="176" spans="1:15" x14ac:dyDescent="0.25">
      <c r="A176" s="286"/>
      <c r="B176" s="180"/>
      <c r="C176" s="180"/>
      <c r="D176" s="180"/>
      <c r="E176" s="180"/>
      <c r="F176" s="180"/>
      <c r="G176" s="180"/>
      <c r="H176" s="180"/>
      <c r="I176" s="180"/>
      <c r="J176" s="180"/>
      <c r="K176" s="180"/>
      <c r="L176" s="180"/>
      <c r="M176" s="180"/>
      <c r="N176" s="180"/>
      <c r="O176" s="180"/>
    </row>
    <row r="177" spans="1:15" x14ac:dyDescent="0.25">
      <c r="A177" s="286"/>
      <c r="B177" s="180"/>
      <c r="C177" s="180"/>
      <c r="D177" s="180"/>
      <c r="E177" s="180"/>
      <c r="F177" s="180"/>
      <c r="G177" s="180"/>
      <c r="H177" s="180"/>
      <c r="I177" s="180"/>
      <c r="J177" s="180"/>
      <c r="K177" s="180"/>
      <c r="L177" s="180"/>
      <c r="M177" s="180"/>
      <c r="N177" s="180"/>
      <c r="O177" s="180"/>
    </row>
    <row r="178" spans="1:15" x14ac:dyDescent="0.25">
      <c r="A178" s="286"/>
      <c r="B178" s="180"/>
      <c r="C178" s="180"/>
      <c r="D178" s="180"/>
      <c r="E178" s="180"/>
      <c r="F178" s="180"/>
      <c r="G178" s="180"/>
      <c r="H178" s="180"/>
      <c r="I178" s="180"/>
      <c r="J178" s="180"/>
      <c r="K178" s="180"/>
      <c r="L178" s="180"/>
      <c r="M178" s="180"/>
      <c r="N178" s="180"/>
      <c r="O178" s="180"/>
    </row>
    <row r="179" spans="1:15" x14ac:dyDescent="0.25">
      <c r="A179" s="286"/>
      <c r="B179" s="180"/>
      <c r="C179" s="180"/>
      <c r="D179" s="180"/>
      <c r="E179" s="180"/>
      <c r="F179" s="180"/>
      <c r="G179" s="180"/>
      <c r="H179" s="180"/>
      <c r="I179" s="180"/>
      <c r="J179" s="180"/>
      <c r="K179" s="180"/>
      <c r="L179" s="180"/>
      <c r="M179" s="180"/>
      <c r="N179" s="180"/>
      <c r="O179" s="180"/>
    </row>
    <row r="180" spans="1:15" x14ac:dyDescent="0.25">
      <c r="A180" s="286"/>
      <c r="B180" s="180"/>
      <c r="C180" s="180"/>
      <c r="D180" s="180"/>
      <c r="E180" s="180"/>
      <c r="F180" s="180"/>
      <c r="G180" s="180"/>
      <c r="H180" s="180"/>
      <c r="I180" s="180"/>
      <c r="J180" s="180"/>
      <c r="K180" s="180"/>
      <c r="L180" s="180"/>
      <c r="M180" s="180"/>
      <c r="N180" s="180"/>
      <c r="O180" s="180"/>
    </row>
    <row r="181" spans="1:15" x14ac:dyDescent="0.25">
      <c r="A181" s="286"/>
      <c r="B181" s="180"/>
      <c r="C181" s="180"/>
      <c r="D181" s="180"/>
      <c r="E181" s="180"/>
      <c r="F181" s="180"/>
      <c r="G181" s="180"/>
      <c r="H181" s="180"/>
      <c r="I181" s="180"/>
      <c r="J181" s="180"/>
      <c r="K181" s="180"/>
      <c r="L181" s="180"/>
      <c r="M181" s="180"/>
      <c r="N181" s="180"/>
      <c r="O181" s="180"/>
    </row>
    <row r="182" spans="1:15" x14ac:dyDescent="0.25">
      <c r="A182" s="286"/>
      <c r="B182" s="180"/>
      <c r="C182" s="180"/>
      <c r="D182" s="180"/>
      <c r="E182" s="180"/>
      <c r="F182" s="180"/>
      <c r="G182" s="180"/>
      <c r="H182" s="180"/>
      <c r="I182" s="180"/>
      <c r="J182" s="180"/>
      <c r="K182" s="180"/>
      <c r="L182" s="180"/>
      <c r="M182" s="180"/>
      <c r="N182" s="180"/>
      <c r="O182" s="180"/>
    </row>
    <row r="183" spans="1:15" x14ac:dyDescent="0.25">
      <c r="A183" s="286"/>
      <c r="B183" s="180"/>
      <c r="C183" s="180"/>
      <c r="D183" s="180"/>
      <c r="E183" s="180"/>
      <c r="F183" s="180"/>
      <c r="G183" s="180"/>
      <c r="H183" s="180"/>
      <c r="I183" s="180"/>
      <c r="J183" s="180"/>
      <c r="K183" s="180"/>
      <c r="L183" s="180"/>
      <c r="M183" s="180"/>
      <c r="N183" s="180"/>
      <c r="O183" s="180"/>
    </row>
    <row r="184" spans="1:15" x14ac:dyDescent="0.25">
      <c r="A184" s="286"/>
      <c r="B184" s="180"/>
      <c r="C184" s="180"/>
      <c r="D184" s="180"/>
      <c r="E184" s="180"/>
      <c r="F184" s="180"/>
      <c r="G184" s="180"/>
      <c r="H184" s="180"/>
      <c r="I184" s="180"/>
      <c r="J184" s="180"/>
      <c r="K184" s="180"/>
      <c r="L184" s="180"/>
      <c r="M184" s="180"/>
      <c r="N184" s="180"/>
      <c r="O184" s="180"/>
    </row>
    <row r="185" spans="1:15" x14ac:dyDescent="0.25">
      <c r="A185" s="286"/>
      <c r="B185" s="180"/>
      <c r="C185" s="180"/>
      <c r="D185" s="180"/>
      <c r="E185" s="180"/>
      <c r="F185" s="180"/>
      <c r="G185" s="180"/>
      <c r="H185" s="180"/>
      <c r="I185" s="180"/>
      <c r="J185" s="180"/>
      <c r="K185" s="180"/>
      <c r="L185" s="180"/>
      <c r="M185" s="180"/>
      <c r="N185" s="180"/>
      <c r="O185" s="180"/>
    </row>
    <row r="186" spans="1:15" x14ac:dyDescent="0.25">
      <c r="A186" s="286"/>
      <c r="B186" s="180"/>
      <c r="C186" s="180"/>
      <c r="D186" s="180"/>
      <c r="E186" s="180"/>
      <c r="F186" s="180"/>
      <c r="G186" s="180"/>
      <c r="H186" s="180"/>
      <c r="I186" s="180"/>
      <c r="J186" s="180"/>
      <c r="K186" s="180"/>
      <c r="L186" s="180"/>
      <c r="M186" s="180"/>
      <c r="N186" s="180"/>
      <c r="O186" s="180"/>
    </row>
    <row r="187" spans="1:15" x14ac:dyDescent="0.25">
      <c r="A187" s="286"/>
      <c r="B187" s="180"/>
      <c r="C187" s="180"/>
      <c r="D187" s="180"/>
      <c r="E187" s="180"/>
      <c r="F187" s="180"/>
      <c r="G187" s="180"/>
      <c r="H187" s="180"/>
      <c r="I187" s="180"/>
      <c r="J187" s="180"/>
      <c r="K187" s="180"/>
      <c r="L187" s="180"/>
      <c r="M187" s="180"/>
      <c r="N187" s="180"/>
      <c r="O187" s="180"/>
    </row>
    <row r="188" spans="1:15" x14ac:dyDescent="0.25">
      <c r="A188" s="286"/>
      <c r="B188" s="180"/>
      <c r="C188" s="180"/>
      <c r="D188" s="180"/>
      <c r="E188" s="180"/>
      <c r="F188" s="180"/>
      <c r="G188" s="180"/>
      <c r="H188" s="180"/>
      <c r="I188" s="180"/>
      <c r="J188" s="180"/>
      <c r="K188" s="180"/>
      <c r="L188" s="180"/>
      <c r="M188" s="180"/>
      <c r="N188" s="180"/>
      <c r="O188" s="180"/>
    </row>
    <row r="189" spans="1:15" x14ac:dyDescent="0.25">
      <c r="A189" s="286"/>
      <c r="B189" s="180"/>
      <c r="C189" s="180"/>
      <c r="D189" s="180"/>
      <c r="E189" s="180"/>
      <c r="F189" s="180"/>
      <c r="G189" s="180"/>
      <c r="H189" s="180"/>
      <c r="I189" s="180"/>
      <c r="J189" s="180"/>
      <c r="K189" s="180"/>
      <c r="L189" s="180"/>
      <c r="M189" s="180"/>
      <c r="N189" s="180"/>
      <c r="O189" s="180"/>
    </row>
    <row r="190" spans="1:15" x14ac:dyDescent="0.25">
      <c r="A190" s="286"/>
      <c r="B190" s="180"/>
      <c r="C190" s="180"/>
      <c r="D190" s="180"/>
      <c r="E190" s="180"/>
      <c r="F190" s="180"/>
      <c r="G190" s="180"/>
      <c r="H190" s="180"/>
      <c r="I190" s="180"/>
      <c r="J190" s="180"/>
      <c r="K190" s="180"/>
      <c r="L190" s="180"/>
      <c r="M190" s="180"/>
      <c r="N190" s="180"/>
      <c r="O190" s="180"/>
    </row>
    <row r="191" spans="1:15" x14ac:dyDescent="0.25">
      <c r="A191" s="286"/>
      <c r="B191" s="180"/>
      <c r="C191" s="180"/>
      <c r="D191" s="180"/>
      <c r="E191" s="180"/>
      <c r="F191" s="180"/>
      <c r="G191" s="180"/>
      <c r="H191" s="180"/>
      <c r="I191" s="180"/>
      <c r="J191" s="180"/>
      <c r="K191" s="180"/>
      <c r="L191" s="180"/>
      <c r="M191" s="180"/>
      <c r="N191" s="180"/>
      <c r="O191" s="180"/>
    </row>
    <row r="192" spans="1:15" x14ac:dyDescent="0.25">
      <c r="A192" s="286"/>
      <c r="B192" s="180"/>
      <c r="C192" s="180"/>
      <c r="D192" s="180"/>
      <c r="E192" s="180"/>
      <c r="F192" s="180"/>
      <c r="G192" s="180"/>
      <c r="H192" s="180"/>
      <c r="I192" s="180"/>
      <c r="J192" s="180"/>
      <c r="K192" s="180"/>
      <c r="L192" s="180"/>
      <c r="M192" s="180"/>
      <c r="N192" s="180"/>
      <c r="O192" s="180"/>
    </row>
    <row r="193" spans="1:15" x14ac:dyDescent="0.25">
      <c r="A193" s="286"/>
      <c r="B193" s="180"/>
      <c r="C193" s="180"/>
      <c r="D193" s="180"/>
      <c r="E193" s="180"/>
      <c r="F193" s="180"/>
      <c r="G193" s="180"/>
      <c r="H193" s="180"/>
      <c r="I193" s="180"/>
      <c r="J193" s="180"/>
      <c r="K193" s="180"/>
      <c r="L193" s="180"/>
      <c r="M193" s="180"/>
      <c r="N193" s="180"/>
      <c r="O193" s="180"/>
    </row>
    <row r="194" spans="1:15" x14ac:dyDescent="0.25">
      <c r="A194" s="286"/>
      <c r="B194" s="180"/>
      <c r="C194" s="180"/>
      <c r="D194" s="180"/>
      <c r="E194" s="180"/>
      <c r="F194" s="180"/>
      <c r="G194" s="180"/>
      <c r="H194" s="180"/>
      <c r="I194" s="180"/>
      <c r="J194" s="180"/>
      <c r="K194" s="180"/>
      <c r="L194" s="180"/>
      <c r="M194" s="180"/>
      <c r="N194" s="180"/>
      <c r="O194" s="180"/>
    </row>
    <row r="195" spans="1:15" x14ac:dyDescent="0.25">
      <c r="A195" s="286"/>
      <c r="B195" s="180"/>
      <c r="C195" s="180"/>
      <c r="D195" s="180"/>
      <c r="E195" s="180"/>
      <c r="F195" s="180"/>
      <c r="G195" s="180"/>
      <c r="H195" s="180"/>
      <c r="I195" s="180"/>
      <c r="J195" s="180"/>
      <c r="K195" s="180"/>
      <c r="L195" s="180"/>
      <c r="M195" s="180"/>
      <c r="N195" s="180"/>
      <c r="O195" s="180"/>
    </row>
    <row r="196" spans="1:15" x14ac:dyDescent="0.25">
      <c r="A196" s="286"/>
      <c r="B196" s="180"/>
      <c r="C196" s="180"/>
      <c r="D196" s="180"/>
      <c r="E196" s="180"/>
      <c r="F196" s="180"/>
      <c r="G196" s="180"/>
      <c r="H196" s="180"/>
      <c r="I196" s="180"/>
      <c r="J196" s="180"/>
      <c r="K196" s="180"/>
      <c r="L196" s="180"/>
      <c r="M196" s="180"/>
      <c r="N196" s="180"/>
      <c r="O196" s="180"/>
    </row>
    <row r="197" spans="1:15" x14ac:dyDescent="0.25">
      <c r="A197" s="286"/>
      <c r="B197" s="180"/>
      <c r="C197" s="180"/>
      <c r="D197" s="180"/>
      <c r="E197" s="180"/>
      <c r="F197" s="180"/>
      <c r="G197" s="180"/>
      <c r="H197" s="180"/>
      <c r="I197" s="180"/>
      <c r="J197" s="180"/>
      <c r="K197" s="180"/>
      <c r="L197" s="180"/>
      <c r="M197" s="180"/>
      <c r="N197" s="180"/>
      <c r="O197" s="180"/>
    </row>
    <row r="198" spans="1:15" x14ac:dyDescent="0.25">
      <c r="A198" s="286"/>
      <c r="B198" s="180"/>
      <c r="C198" s="180"/>
      <c r="D198" s="180"/>
      <c r="E198" s="180"/>
      <c r="F198" s="180"/>
      <c r="G198" s="180"/>
      <c r="H198" s="180"/>
      <c r="I198" s="180"/>
      <c r="J198" s="180"/>
      <c r="K198" s="180"/>
      <c r="L198" s="180"/>
      <c r="M198" s="180"/>
      <c r="N198" s="180"/>
      <c r="O198" s="180"/>
    </row>
    <row r="199" spans="1:15" x14ac:dyDescent="0.25">
      <c r="A199" s="286"/>
      <c r="B199" s="180"/>
      <c r="C199" s="180"/>
      <c r="D199" s="180"/>
      <c r="E199" s="180"/>
      <c r="F199" s="180"/>
      <c r="G199" s="180"/>
      <c r="H199" s="180"/>
      <c r="I199" s="180"/>
      <c r="J199" s="180"/>
      <c r="K199" s="180"/>
      <c r="L199" s="180"/>
      <c r="M199" s="180"/>
      <c r="N199" s="180"/>
      <c r="O199" s="180"/>
    </row>
    <row r="200" spans="1:15" x14ac:dyDescent="0.25">
      <c r="A200" s="286"/>
      <c r="B200" s="180"/>
      <c r="C200" s="180"/>
      <c r="D200" s="180"/>
      <c r="E200" s="180"/>
      <c r="F200" s="180"/>
      <c r="G200" s="180"/>
      <c r="H200" s="180"/>
      <c r="I200" s="180"/>
      <c r="J200" s="180"/>
      <c r="K200" s="180"/>
      <c r="L200" s="180"/>
      <c r="M200" s="180"/>
      <c r="N200" s="180"/>
      <c r="O200" s="180"/>
    </row>
    <row r="201" spans="1:15" x14ac:dyDescent="0.25">
      <c r="A201" s="286"/>
      <c r="B201" s="180"/>
      <c r="C201" s="180"/>
      <c r="D201" s="180"/>
      <c r="E201" s="180"/>
      <c r="F201" s="180"/>
      <c r="G201" s="180"/>
      <c r="H201" s="180"/>
      <c r="I201" s="180"/>
      <c r="J201" s="180"/>
      <c r="K201" s="180"/>
      <c r="L201" s="180"/>
      <c r="M201" s="180"/>
      <c r="N201" s="180"/>
      <c r="O201" s="180"/>
    </row>
    <row r="202" spans="1:15" x14ac:dyDescent="0.25">
      <c r="A202" s="286"/>
      <c r="B202" s="180"/>
      <c r="C202" s="180"/>
      <c r="D202" s="180"/>
      <c r="E202" s="180"/>
      <c r="F202" s="180"/>
      <c r="G202" s="180"/>
      <c r="H202" s="180"/>
      <c r="I202" s="180"/>
      <c r="J202" s="180"/>
      <c r="K202" s="180"/>
      <c r="L202" s="180"/>
      <c r="M202" s="180"/>
      <c r="N202" s="180"/>
      <c r="O202" s="180"/>
    </row>
    <row r="203" spans="1:15" x14ac:dyDescent="0.25">
      <c r="A203" s="286"/>
      <c r="B203" s="180"/>
      <c r="C203" s="180"/>
      <c r="D203" s="180"/>
      <c r="E203" s="180"/>
      <c r="F203" s="180"/>
      <c r="G203" s="180"/>
      <c r="H203" s="180"/>
      <c r="I203" s="180"/>
      <c r="J203" s="180"/>
      <c r="K203" s="180"/>
      <c r="L203" s="180"/>
      <c r="M203" s="180"/>
      <c r="N203" s="180"/>
      <c r="O203" s="180"/>
    </row>
    <row r="204" spans="1:15" x14ac:dyDescent="0.25">
      <c r="A204" s="286"/>
      <c r="B204" s="180"/>
      <c r="C204" s="180"/>
      <c r="D204" s="180"/>
      <c r="E204" s="180"/>
      <c r="F204" s="180"/>
      <c r="G204" s="180"/>
      <c r="H204" s="180"/>
      <c r="I204" s="180"/>
      <c r="J204" s="180"/>
      <c r="K204" s="180"/>
      <c r="L204" s="180"/>
      <c r="M204" s="180"/>
      <c r="N204" s="180"/>
      <c r="O204" s="180"/>
    </row>
    <row r="205" spans="1:15" x14ac:dyDescent="0.25">
      <c r="A205" s="286"/>
      <c r="B205" s="180"/>
      <c r="C205" s="180"/>
      <c r="D205" s="180"/>
      <c r="E205" s="180"/>
      <c r="F205" s="180"/>
      <c r="G205" s="180"/>
      <c r="H205" s="180"/>
      <c r="I205" s="180"/>
      <c r="J205" s="180"/>
      <c r="K205" s="180"/>
      <c r="L205" s="180"/>
      <c r="M205" s="180"/>
      <c r="N205" s="180"/>
      <c r="O205" s="180"/>
    </row>
    <row r="206" spans="1:15" x14ac:dyDescent="0.25">
      <c r="A206" s="286"/>
      <c r="B206" s="180"/>
      <c r="C206" s="180"/>
      <c r="D206" s="180"/>
      <c r="E206" s="180"/>
      <c r="F206" s="180"/>
      <c r="G206" s="180"/>
      <c r="H206" s="180"/>
      <c r="I206" s="180"/>
      <c r="J206" s="180"/>
      <c r="K206" s="180"/>
      <c r="L206" s="180"/>
      <c r="M206" s="180"/>
      <c r="N206" s="180"/>
      <c r="O206" s="180"/>
    </row>
    <row r="207" spans="1:15" x14ac:dyDescent="0.25">
      <c r="A207" s="286"/>
      <c r="B207" s="180"/>
      <c r="C207" s="180"/>
      <c r="D207" s="180"/>
      <c r="E207" s="180"/>
      <c r="F207" s="180"/>
      <c r="G207" s="180"/>
      <c r="H207" s="180"/>
      <c r="I207" s="180"/>
      <c r="J207" s="180"/>
      <c r="K207" s="180"/>
      <c r="L207" s="180"/>
      <c r="M207" s="180"/>
      <c r="N207" s="180"/>
      <c r="O207" s="180"/>
    </row>
    <row r="208" spans="1:15" x14ac:dyDescent="0.25">
      <c r="A208" s="286"/>
      <c r="B208" s="180"/>
      <c r="C208" s="180"/>
      <c r="D208" s="180"/>
      <c r="E208" s="180"/>
      <c r="F208" s="180"/>
      <c r="G208" s="180"/>
      <c r="H208" s="180"/>
      <c r="I208" s="180"/>
      <c r="J208" s="180"/>
      <c r="K208" s="180"/>
      <c r="L208" s="180"/>
      <c r="M208" s="180"/>
      <c r="N208" s="180"/>
      <c r="O208" s="180"/>
    </row>
    <row r="209" spans="1:15" x14ac:dyDescent="0.25">
      <c r="A209" s="286"/>
      <c r="B209" s="180"/>
      <c r="C209" s="180"/>
      <c r="D209" s="180"/>
      <c r="E209" s="180"/>
      <c r="F209" s="180"/>
      <c r="G209" s="180"/>
      <c r="H209" s="180"/>
      <c r="I209" s="180"/>
      <c r="J209" s="180"/>
      <c r="K209" s="180"/>
      <c r="L209" s="180"/>
      <c r="M209" s="180"/>
      <c r="N209" s="180"/>
      <c r="O209" s="180"/>
    </row>
    <row r="210" spans="1:15" x14ac:dyDescent="0.25">
      <c r="A210" s="286"/>
      <c r="B210" s="180"/>
      <c r="C210" s="180"/>
      <c r="D210" s="180"/>
      <c r="E210" s="180"/>
      <c r="F210" s="180"/>
      <c r="G210" s="180"/>
      <c r="H210" s="180"/>
      <c r="I210" s="180"/>
      <c r="J210" s="180"/>
      <c r="K210" s="180"/>
      <c r="L210" s="180"/>
      <c r="M210" s="180"/>
      <c r="N210" s="180"/>
      <c r="O210" s="180"/>
    </row>
    <row r="211" spans="1:15" x14ac:dyDescent="0.25">
      <c r="A211" s="286"/>
      <c r="B211" s="180"/>
      <c r="C211" s="180"/>
      <c r="D211" s="180"/>
      <c r="E211" s="180"/>
      <c r="F211" s="180"/>
      <c r="G211" s="180"/>
      <c r="H211" s="180"/>
      <c r="I211" s="180"/>
      <c r="J211" s="180"/>
      <c r="K211" s="180"/>
      <c r="L211" s="180"/>
      <c r="M211" s="180"/>
      <c r="N211" s="180"/>
      <c r="O211" s="180"/>
    </row>
    <row r="212" spans="1:15" x14ac:dyDescent="0.25">
      <c r="A212" s="286"/>
      <c r="B212" s="180"/>
      <c r="C212" s="180"/>
      <c r="D212" s="180"/>
      <c r="E212" s="180"/>
      <c r="F212" s="180"/>
      <c r="G212" s="180"/>
      <c r="H212" s="180"/>
      <c r="I212" s="180"/>
      <c r="J212" s="180"/>
      <c r="K212" s="180"/>
      <c r="L212" s="180"/>
      <c r="M212" s="180"/>
      <c r="N212" s="180"/>
      <c r="O212" s="180"/>
    </row>
    <row r="213" spans="1:15" x14ac:dyDescent="0.25">
      <c r="A213" s="286"/>
      <c r="B213" s="180"/>
      <c r="C213" s="180"/>
      <c r="D213" s="180"/>
      <c r="E213" s="180"/>
      <c r="F213" s="180"/>
      <c r="G213" s="180"/>
      <c r="H213" s="180"/>
      <c r="I213" s="180"/>
      <c r="J213" s="180"/>
      <c r="K213" s="180"/>
      <c r="L213" s="180"/>
      <c r="M213" s="180"/>
      <c r="N213" s="180"/>
      <c r="O213" s="180"/>
    </row>
    <row r="214" spans="1:15" x14ac:dyDescent="0.25">
      <c r="A214" s="286"/>
      <c r="B214" s="180"/>
      <c r="C214" s="180"/>
      <c r="D214" s="180"/>
      <c r="E214" s="180"/>
      <c r="F214" s="180"/>
      <c r="G214" s="180"/>
      <c r="H214" s="180"/>
      <c r="I214" s="180"/>
      <c r="J214" s="180"/>
      <c r="K214" s="180"/>
      <c r="L214" s="180"/>
      <c r="M214" s="180"/>
      <c r="N214" s="180"/>
      <c r="O214" s="180"/>
    </row>
    <row r="215" spans="1:15" x14ac:dyDescent="0.25">
      <c r="A215" s="286"/>
      <c r="B215" s="180"/>
      <c r="C215" s="180"/>
      <c r="D215" s="180"/>
      <c r="E215" s="180"/>
      <c r="F215" s="180"/>
      <c r="G215" s="180"/>
      <c r="H215" s="180"/>
      <c r="I215" s="180"/>
      <c r="J215" s="180"/>
      <c r="K215" s="180"/>
      <c r="L215" s="180"/>
      <c r="M215" s="180"/>
      <c r="N215" s="180"/>
      <c r="O215" s="180"/>
    </row>
    <row r="216" spans="1:15" x14ac:dyDescent="0.25">
      <c r="A216" s="286"/>
      <c r="B216" s="180"/>
      <c r="C216" s="180"/>
      <c r="D216" s="180"/>
      <c r="E216" s="180"/>
      <c r="F216" s="180"/>
      <c r="G216" s="180"/>
      <c r="H216" s="180"/>
      <c r="I216" s="180"/>
      <c r="J216" s="180"/>
      <c r="K216" s="180"/>
      <c r="L216" s="180"/>
      <c r="M216" s="180"/>
      <c r="N216" s="180"/>
      <c r="O216" s="180"/>
    </row>
    <row r="217" spans="1:15" x14ac:dyDescent="0.25">
      <c r="A217" s="286"/>
      <c r="B217" s="180"/>
      <c r="C217" s="180"/>
      <c r="D217" s="180"/>
      <c r="E217" s="180"/>
      <c r="F217" s="180"/>
      <c r="G217" s="180"/>
      <c r="H217" s="180"/>
      <c r="I217" s="180"/>
      <c r="J217" s="180"/>
      <c r="K217" s="180"/>
      <c r="L217" s="180"/>
      <c r="M217" s="180"/>
      <c r="N217" s="180"/>
      <c r="O217" s="180"/>
    </row>
    <row r="218" spans="1:15" x14ac:dyDescent="0.25">
      <c r="A218" s="286"/>
      <c r="B218" s="180"/>
      <c r="C218" s="180"/>
      <c r="D218" s="180"/>
      <c r="E218" s="180"/>
      <c r="F218" s="180"/>
      <c r="G218" s="180"/>
      <c r="H218" s="180"/>
      <c r="I218" s="180"/>
      <c r="J218" s="180"/>
      <c r="K218" s="180"/>
      <c r="L218" s="180"/>
      <c r="M218" s="180"/>
      <c r="N218" s="180"/>
      <c r="O218" s="180"/>
    </row>
    <row r="219" spans="1:15" x14ac:dyDescent="0.25">
      <c r="A219" s="286"/>
      <c r="B219" s="180"/>
      <c r="C219" s="180"/>
      <c r="D219" s="180"/>
      <c r="E219" s="180"/>
      <c r="F219" s="180"/>
      <c r="G219" s="180"/>
      <c r="H219" s="180"/>
      <c r="I219" s="180"/>
      <c r="J219" s="180"/>
      <c r="K219" s="180"/>
      <c r="L219" s="180"/>
      <c r="M219" s="180"/>
      <c r="N219" s="180"/>
      <c r="O219" s="180"/>
    </row>
    <row r="220" spans="1:15" x14ac:dyDescent="0.25">
      <c r="A220" s="286"/>
      <c r="B220" s="180"/>
      <c r="C220" s="180"/>
      <c r="D220" s="180"/>
      <c r="E220" s="180"/>
      <c r="F220" s="180"/>
      <c r="G220" s="180"/>
      <c r="H220" s="180"/>
      <c r="I220" s="180"/>
      <c r="J220" s="180"/>
      <c r="K220" s="180"/>
      <c r="L220" s="180"/>
      <c r="M220" s="180"/>
      <c r="N220" s="180"/>
      <c r="O220" s="180"/>
    </row>
    <row r="221" spans="1:15" x14ac:dyDescent="0.25">
      <c r="A221" s="286"/>
      <c r="B221" s="180"/>
      <c r="C221" s="180"/>
      <c r="D221" s="180"/>
      <c r="E221" s="180"/>
      <c r="F221" s="180"/>
      <c r="G221" s="180"/>
      <c r="H221" s="180"/>
      <c r="I221" s="180"/>
      <c r="J221" s="180"/>
      <c r="K221" s="180"/>
      <c r="L221" s="180"/>
      <c r="M221" s="180"/>
      <c r="N221" s="180"/>
      <c r="O221" s="180"/>
    </row>
    <row r="222" spans="1:15" x14ac:dyDescent="0.25">
      <c r="A222" s="286"/>
      <c r="B222" s="180"/>
      <c r="C222" s="180"/>
      <c r="D222" s="180"/>
      <c r="E222" s="180"/>
      <c r="F222" s="180"/>
      <c r="G222" s="180"/>
      <c r="H222" s="180"/>
      <c r="I222" s="180"/>
      <c r="J222" s="180"/>
      <c r="K222" s="180"/>
      <c r="L222" s="180"/>
      <c r="M222" s="180"/>
      <c r="N222" s="180"/>
      <c r="O222" s="180"/>
    </row>
    <row r="223" spans="1:15" x14ac:dyDescent="0.25">
      <c r="A223" s="286"/>
      <c r="B223" s="180"/>
      <c r="C223" s="180"/>
      <c r="D223" s="180"/>
      <c r="E223" s="180"/>
      <c r="F223" s="180"/>
      <c r="G223" s="180"/>
      <c r="H223" s="180"/>
      <c r="I223" s="180"/>
      <c r="J223" s="180"/>
      <c r="K223" s="180"/>
      <c r="L223" s="180"/>
      <c r="M223" s="180"/>
      <c r="N223" s="180"/>
      <c r="O223" s="180"/>
    </row>
    <row r="224" spans="1:15" x14ac:dyDescent="0.25">
      <c r="A224" s="286"/>
      <c r="B224" s="180"/>
      <c r="C224" s="180"/>
      <c r="D224" s="180"/>
      <c r="E224" s="180"/>
      <c r="F224" s="180"/>
      <c r="G224" s="180"/>
      <c r="H224" s="180"/>
      <c r="I224" s="180"/>
      <c r="J224" s="180"/>
      <c r="K224" s="180"/>
      <c r="L224" s="180"/>
      <c r="M224" s="180"/>
      <c r="N224" s="180"/>
      <c r="O224" s="180"/>
    </row>
    <row r="225" spans="1:15" x14ac:dyDescent="0.25">
      <c r="A225" s="286"/>
      <c r="B225" s="180"/>
      <c r="C225" s="180"/>
      <c r="D225" s="180"/>
      <c r="E225" s="180"/>
      <c r="F225" s="180"/>
      <c r="G225" s="180"/>
      <c r="H225" s="180"/>
      <c r="I225" s="180"/>
      <c r="J225" s="180"/>
      <c r="K225" s="180"/>
      <c r="L225" s="180"/>
      <c r="M225" s="180"/>
      <c r="N225" s="180"/>
      <c r="O225" s="180"/>
    </row>
    <row r="226" spans="1:15" x14ac:dyDescent="0.25">
      <c r="A226" s="286"/>
      <c r="B226" s="180"/>
      <c r="C226" s="180"/>
      <c r="D226" s="180"/>
      <c r="E226" s="180"/>
      <c r="F226" s="180"/>
      <c r="G226" s="180"/>
      <c r="H226" s="180"/>
      <c r="I226" s="180"/>
      <c r="J226" s="180"/>
      <c r="K226" s="180"/>
      <c r="L226" s="180"/>
      <c r="M226" s="180"/>
      <c r="N226" s="180"/>
      <c r="O226" s="180"/>
    </row>
    <row r="227" spans="1:15" x14ac:dyDescent="0.25">
      <c r="A227" s="286"/>
      <c r="B227" s="180"/>
      <c r="C227" s="180"/>
      <c r="D227" s="180"/>
      <c r="E227" s="180"/>
      <c r="F227" s="180"/>
      <c r="G227" s="180"/>
      <c r="H227" s="180"/>
      <c r="I227" s="180"/>
      <c r="J227" s="180"/>
      <c r="K227" s="180"/>
      <c r="L227" s="180"/>
      <c r="M227" s="180"/>
      <c r="N227" s="180"/>
      <c r="O227" s="180"/>
    </row>
    <row r="228" spans="1:15" x14ac:dyDescent="0.25">
      <c r="A228" s="286"/>
      <c r="B228" s="180"/>
      <c r="C228" s="180"/>
      <c r="D228" s="180"/>
      <c r="E228" s="180"/>
      <c r="F228" s="180"/>
      <c r="G228" s="180"/>
      <c r="H228" s="180"/>
      <c r="I228" s="180"/>
      <c r="J228" s="180"/>
      <c r="K228" s="180"/>
      <c r="L228" s="180"/>
      <c r="M228" s="180"/>
      <c r="N228" s="180"/>
      <c r="O228" s="180"/>
    </row>
    <row r="229" spans="1:15" x14ac:dyDescent="0.25">
      <c r="A229" s="286"/>
      <c r="B229" s="180"/>
      <c r="C229" s="180"/>
      <c r="D229" s="180"/>
      <c r="E229" s="180"/>
      <c r="F229" s="180"/>
      <c r="G229" s="180"/>
      <c r="H229" s="180"/>
      <c r="I229" s="180"/>
      <c r="J229" s="180"/>
      <c r="K229" s="180"/>
      <c r="L229" s="180"/>
      <c r="M229" s="180"/>
      <c r="N229" s="180"/>
      <c r="O229" s="180"/>
    </row>
    <row r="230" spans="1:15" x14ac:dyDescent="0.25">
      <c r="A230" s="286"/>
      <c r="B230" s="180"/>
      <c r="C230" s="180"/>
      <c r="D230" s="180"/>
      <c r="E230" s="180"/>
      <c r="F230" s="180"/>
      <c r="G230" s="180"/>
      <c r="H230" s="180"/>
      <c r="I230" s="180"/>
      <c r="J230" s="180"/>
      <c r="K230" s="180"/>
      <c r="L230" s="180"/>
      <c r="M230" s="180"/>
      <c r="N230" s="180"/>
      <c r="O230" s="180"/>
    </row>
    <row r="231" spans="1:15" x14ac:dyDescent="0.25">
      <c r="A231" s="286"/>
      <c r="B231" s="180"/>
      <c r="C231" s="180"/>
      <c r="D231" s="180"/>
      <c r="E231" s="180"/>
      <c r="F231" s="180"/>
      <c r="G231" s="180"/>
      <c r="H231" s="180"/>
      <c r="I231" s="180"/>
      <c r="J231" s="180"/>
      <c r="K231" s="180"/>
      <c r="L231" s="180"/>
      <c r="M231" s="180"/>
      <c r="N231" s="180"/>
      <c r="O231" s="180"/>
    </row>
    <row r="232" spans="1:15" x14ac:dyDescent="0.25">
      <c r="A232" s="286"/>
      <c r="B232" s="180"/>
      <c r="C232" s="180"/>
      <c r="D232" s="180"/>
      <c r="E232" s="180"/>
      <c r="F232" s="180"/>
      <c r="G232" s="180"/>
      <c r="H232" s="180"/>
      <c r="I232" s="180"/>
      <c r="J232" s="180"/>
      <c r="K232" s="180"/>
      <c r="L232" s="180"/>
      <c r="M232" s="180"/>
      <c r="N232" s="180"/>
      <c r="O232" s="180"/>
    </row>
    <row r="233" spans="1:15" x14ac:dyDescent="0.25">
      <c r="A233" s="286"/>
      <c r="B233" s="180"/>
      <c r="C233" s="180"/>
      <c r="D233" s="180"/>
      <c r="E233" s="180"/>
      <c r="F233" s="180"/>
      <c r="G233" s="180"/>
      <c r="H233" s="180"/>
      <c r="I233" s="180"/>
      <c r="J233" s="180"/>
      <c r="K233" s="180"/>
      <c r="L233" s="180"/>
      <c r="M233" s="180"/>
      <c r="N233" s="180"/>
      <c r="O233" s="180"/>
    </row>
    <row r="234" spans="1:15" x14ac:dyDescent="0.25">
      <c r="A234" s="286"/>
      <c r="B234" s="180"/>
      <c r="C234" s="180"/>
      <c r="D234" s="180"/>
      <c r="E234" s="180"/>
      <c r="F234" s="180"/>
      <c r="G234" s="180"/>
      <c r="H234" s="180"/>
      <c r="I234" s="180"/>
      <c r="J234" s="180"/>
      <c r="K234" s="180"/>
      <c r="L234" s="180"/>
      <c r="M234" s="180"/>
      <c r="N234" s="180"/>
      <c r="O234" s="180"/>
    </row>
    <row r="235" spans="1:15" x14ac:dyDescent="0.25">
      <c r="A235" s="286"/>
      <c r="B235" s="180"/>
      <c r="C235" s="180"/>
      <c r="D235" s="180"/>
      <c r="E235" s="180"/>
      <c r="F235" s="180"/>
      <c r="G235" s="180"/>
      <c r="H235" s="180"/>
      <c r="I235" s="180"/>
      <c r="J235" s="180"/>
      <c r="K235" s="180"/>
      <c r="L235" s="180"/>
      <c r="M235" s="180"/>
      <c r="N235" s="180"/>
      <c r="O235" s="180"/>
    </row>
    <row r="236" spans="1:15" x14ac:dyDescent="0.25">
      <c r="A236" s="286"/>
      <c r="B236" s="180"/>
      <c r="C236" s="180"/>
      <c r="D236" s="180"/>
      <c r="E236" s="180"/>
      <c r="F236" s="180"/>
      <c r="G236" s="180"/>
      <c r="H236" s="180"/>
      <c r="I236" s="180"/>
      <c r="J236" s="180"/>
      <c r="K236" s="180"/>
      <c r="L236" s="180"/>
      <c r="M236" s="180"/>
      <c r="N236" s="180"/>
      <c r="O236" s="180"/>
    </row>
    <row r="237" spans="1:15" x14ac:dyDescent="0.25">
      <c r="A237" s="286"/>
      <c r="B237" s="180"/>
      <c r="C237" s="180"/>
      <c r="D237" s="180"/>
      <c r="E237" s="180"/>
      <c r="F237" s="180"/>
      <c r="G237" s="180"/>
      <c r="H237" s="180"/>
      <c r="I237" s="180"/>
      <c r="J237" s="180"/>
      <c r="K237" s="180"/>
      <c r="L237" s="180"/>
      <c r="M237" s="180"/>
      <c r="N237" s="180"/>
      <c r="O237" s="180"/>
    </row>
    <row r="238" spans="1:15" x14ac:dyDescent="0.25">
      <c r="A238" s="286"/>
      <c r="B238" s="180"/>
      <c r="C238" s="180"/>
      <c r="D238" s="180"/>
      <c r="E238" s="180"/>
      <c r="F238" s="180"/>
      <c r="G238" s="180"/>
      <c r="H238" s="180"/>
      <c r="I238" s="180"/>
      <c r="J238" s="180"/>
      <c r="K238" s="180"/>
      <c r="L238" s="180"/>
      <c r="M238" s="180"/>
      <c r="N238" s="180"/>
      <c r="O238" s="180"/>
    </row>
    <row r="239" spans="1:15" x14ac:dyDescent="0.25">
      <c r="A239" s="286"/>
      <c r="B239" s="180"/>
      <c r="C239" s="180"/>
      <c r="D239" s="180"/>
      <c r="E239" s="180"/>
      <c r="F239" s="180"/>
      <c r="G239" s="180"/>
      <c r="H239" s="180"/>
      <c r="I239" s="180"/>
      <c r="J239" s="180"/>
      <c r="K239" s="180"/>
      <c r="L239" s="180"/>
      <c r="M239" s="180"/>
      <c r="N239" s="180"/>
      <c r="O239" s="180"/>
    </row>
    <row r="240" spans="1:15" x14ac:dyDescent="0.25">
      <c r="A240" s="286"/>
      <c r="B240" s="180"/>
      <c r="C240" s="180"/>
      <c r="D240" s="180"/>
      <c r="E240" s="180"/>
      <c r="F240" s="180"/>
      <c r="G240" s="180"/>
      <c r="H240" s="180"/>
      <c r="I240" s="180"/>
      <c r="J240" s="180"/>
      <c r="K240" s="180"/>
      <c r="L240" s="180"/>
      <c r="M240" s="180"/>
      <c r="N240" s="180"/>
      <c r="O240" s="180"/>
    </row>
    <row r="241" spans="1:15" x14ac:dyDescent="0.25">
      <c r="A241" s="286"/>
      <c r="B241" s="180"/>
      <c r="C241" s="180"/>
      <c r="D241" s="180"/>
      <c r="E241" s="180"/>
      <c r="F241" s="180"/>
      <c r="G241" s="180"/>
      <c r="H241" s="180"/>
      <c r="I241" s="180"/>
      <c r="J241" s="180"/>
      <c r="K241" s="180"/>
      <c r="L241" s="180"/>
      <c r="M241" s="180"/>
      <c r="N241" s="180"/>
      <c r="O241" s="180"/>
    </row>
    <row r="242" spans="1:15" x14ac:dyDescent="0.25">
      <c r="A242" s="286"/>
      <c r="B242" s="180"/>
      <c r="C242" s="180"/>
      <c r="D242" s="180"/>
      <c r="E242" s="180"/>
      <c r="F242" s="180"/>
      <c r="G242" s="180"/>
      <c r="H242" s="180"/>
      <c r="I242" s="180"/>
      <c r="J242" s="180"/>
      <c r="K242" s="180"/>
      <c r="L242" s="180"/>
      <c r="M242" s="180"/>
      <c r="N242" s="180"/>
      <c r="O242" s="180"/>
    </row>
    <row r="243" spans="1:15" x14ac:dyDescent="0.25">
      <c r="A243" s="286"/>
      <c r="B243" s="180"/>
      <c r="C243" s="180"/>
      <c r="D243" s="180"/>
      <c r="E243" s="180"/>
      <c r="F243" s="180"/>
      <c r="G243" s="180"/>
      <c r="H243" s="180"/>
      <c r="I243" s="180"/>
      <c r="J243" s="180"/>
      <c r="K243" s="180"/>
      <c r="L243" s="180"/>
      <c r="M243" s="180"/>
      <c r="N243" s="180"/>
      <c r="O243" s="180"/>
    </row>
    <row r="244" spans="1:15" x14ac:dyDescent="0.25">
      <c r="A244" s="286"/>
      <c r="B244" s="180"/>
      <c r="C244" s="180"/>
      <c r="D244" s="180"/>
      <c r="E244" s="180"/>
      <c r="F244" s="180"/>
      <c r="G244" s="180"/>
      <c r="H244" s="180"/>
      <c r="I244" s="180"/>
      <c r="J244" s="180"/>
      <c r="K244" s="180"/>
      <c r="L244" s="180"/>
      <c r="M244" s="180"/>
      <c r="N244" s="180"/>
      <c r="O244" s="180"/>
    </row>
    <row r="245" spans="1:15" x14ac:dyDescent="0.25">
      <c r="A245" s="286"/>
      <c r="B245" s="180"/>
      <c r="C245" s="180"/>
      <c r="D245" s="180"/>
      <c r="E245" s="180"/>
      <c r="F245" s="180"/>
      <c r="G245" s="180"/>
      <c r="H245" s="180"/>
      <c r="I245" s="180"/>
      <c r="J245" s="180"/>
      <c r="K245" s="180"/>
      <c r="L245" s="180"/>
      <c r="M245" s="180"/>
      <c r="N245" s="180"/>
      <c r="O245" s="180"/>
    </row>
    <row r="246" spans="1:15" x14ac:dyDescent="0.25">
      <c r="A246" s="286"/>
      <c r="B246" s="180"/>
      <c r="C246" s="180"/>
      <c r="D246" s="180"/>
      <c r="E246" s="180"/>
      <c r="F246" s="180"/>
      <c r="G246" s="180"/>
      <c r="H246" s="180"/>
      <c r="I246" s="180"/>
      <c r="J246" s="180"/>
      <c r="K246" s="180"/>
      <c r="L246" s="180"/>
      <c r="M246" s="180"/>
      <c r="N246" s="180"/>
      <c r="O246" s="180"/>
    </row>
    <row r="247" spans="1:15" x14ac:dyDescent="0.25">
      <c r="A247" s="286"/>
      <c r="B247" s="180"/>
      <c r="C247" s="180"/>
      <c r="D247" s="180"/>
      <c r="E247" s="180"/>
      <c r="F247" s="180"/>
      <c r="G247" s="180"/>
      <c r="H247" s="180"/>
      <c r="I247" s="180"/>
      <c r="J247" s="180"/>
      <c r="K247" s="180"/>
      <c r="L247" s="180"/>
      <c r="M247" s="180"/>
      <c r="N247" s="180"/>
      <c r="O247" s="180"/>
    </row>
    <row r="248" spans="1:15" x14ac:dyDescent="0.25">
      <c r="A248" s="286"/>
      <c r="B248" s="180"/>
      <c r="C248" s="180"/>
      <c r="D248" s="180"/>
      <c r="E248" s="180"/>
      <c r="F248" s="180"/>
      <c r="G248" s="180"/>
      <c r="H248" s="180"/>
      <c r="I248" s="180"/>
      <c r="J248" s="180"/>
      <c r="K248" s="180"/>
      <c r="L248" s="180"/>
      <c r="M248" s="180"/>
      <c r="N248" s="180"/>
      <c r="O248" s="180"/>
    </row>
    <row r="249" spans="1:15" x14ac:dyDescent="0.25">
      <c r="A249" s="286"/>
      <c r="B249" s="180"/>
      <c r="C249" s="180"/>
      <c r="D249" s="180"/>
      <c r="E249" s="180"/>
      <c r="F249" s="180"/>
      <c r="G249" s="180"/>
      <c r="H249" s="180"/>
      <c r="I249" s="180"/>
      <c r="J249" s="180"/>
      <c r="K249" s="180"/>
      <c r="L249" s="180"/>
      <c r="M249" s="180"/>
      <c r="N249" s="180"/>
      <c r="O249" s="180"/>
    </row>
    <row r="250" spans="1:15" x14ac:dyDescent="0.25">
      <c r="A250" s="286"/>
      <c r="B250" s="180"/>
      <c r="C250" s="180"/>
      <c r="D250" s="180"/>
      <c r="E250" s="180"/>
      <c r="F250" s="180"/>
      <c r="G250" s="180"/>
      <c r="H250" s="180"/>
      <c r="I250" s="180"/>
      <c r="J250" s="180"/>
      <c r="K250" s="180"/>
      <c r="L250" s="180"/>
      <c r="M250" s="180"/>
      <c r="N250" s="180"/>
      <c r="O250" s="180"/>
    </row>
    <row r="251" spans="1:15" x14ac:dyDescent="0.25">
      <c r="A251" s="286"/>
      <c r="B251" s="180"/>
      <c r="C251" s="180"/>
      <c r="D251" s="180"/>
      <c r="E251" s="180"/>
      <c r="F251" s="180"/>
      <c r="G251" s="180"/>
      <c r="H251" s="180"/>
      <c r="I251" s="180"/>
      <c r="J251" s="180"/>
      <c r="K251" s="180"/>
      <c r="L251" s="180"/>
      <c r="M251" s="180"/>
      <c r="N251" s="180"/>
      <c r="O251" s="180"/>
    </row>
    <row r="252" spans="1:15" x14ac:dyDescent="0.25">
      <c r="A252" s="286"/>
      <c r="B252" s="180"/>
      <c r="C252" s="180"/>
      <c r="D252" s="180"/>
      <c r="E252" s="180"/>
      <c r="F252" s="180"/>
      <c r="G252" s="180"/>
      <c r="H252" s="180"/>
      <c r="I252" s="180"/>
      <c r="J252" s="180"/>
      <c r="K252" s="180"/>
      <c r="L252" s="180"/>
      <c r="M252" s="180"/>
      <c r="N252" s="180"/>
      <c r="O252" s="180"/>
    </row>
    <row r="253" spans="1:15" x14ac:dyDescent="0.25">
      <c r="A253" s="286"/>
      <c r="B253" s="180"/>
      <c r="C253" s="180"/>
      <c r="D253" s="180"/>
      <c r="E253" s="180"/>
      <c r="F253" s="180"/>
      <c r="G253" s="180"/>
      <c r="H253" s="180"/>
      <c r="I253" s="180"/>
      <c r="J253" s="180"/>
      <c r="K253" s="180"/>
      <c r="L253" s="180"/>
      <c r="M253" s="180"/>
      <c r="N253" s="180"/>
      <c r="O253" s="180"/>
    </row>
    <row r="254" spans="1:15" x14ac:dyDescent="0.25">
      <c r="A254" s="286"/>
      <c r="B254" s="180"/>
      <c r="C254" s="180"/>
      <c r="D254" s="180"/>
      <c r="E254" s="180"/>
      <c r="F254" s="180"/>
      <c r="G254" s="180"/>
      <c r="H254" s="180"/>
      <c r="I254" s="180"/>
      <c r="J254" s="180"/>
      <c r="K254" s="180"/>
      <c r="L254" s="180"/>
      <c r="M254" s="180"/>
      <c r="N254" s="180"/>
      <c r="O254" s="180"/>
    </row>
    <row r="255" spans="1:15" x14ac:dyDescent="0.25">
      <c r="A255" s="286"/>
      <c r="B255" s="180"/>
      <c r="C255" s="180"/>
      <c r="D255" s="180"/>
      <c r="E255" s="180"/>
      <c r="F255" s="180"/>
      <c r="G255" s="180"/>
      <c r="H255" s="180"/>
      <c r="I255" s="180"/>
      <c r="J255" s="180"/>
      <c r="K255" s="180"/>
      <c r="L255" s="180"/>
      <c r="M255" s="180"/>
      <c r="N255" s="180"/>
      <c r="O255" s="180"/>
    </row>
    <row r="256" spans="1:15" x14ac:dyDescent="0.25">
      <c r="A256" s="286"/>
      <c r="B256" s="180"/>
      <c r="C256" s="180"/>
      <c r="D256" s="180"/>
      <c r="E256" s="180"/>
      <c r="F256" s="180"/>
      <c r="G256" s="180"/>
      <c r="H256" s="180"/>
      <c r="I256" s="180"/>
      <c r="J256" s="180"/>
      <c r="K256" s="180"/>
      <c r="L256" s="180"/>
      <c r="M256" s="180"/>
      <c r="N256" s="180"/>
      <c r="O256" s="180"/>
    </row>
    <row r="257" spans="1:15" x14ac:dyDescent="0.25">
      <c r="A257" s="286"/>
      <c r="B257" s="180"/>
      <c r="C257" s="180"/>
      <c r="D257" s="180"/>
      <c r="E257" s="180"/>
      <c r="F257" s="180"/>
      <c r="G257" s="180"/>
      <c r="H257" s="180"/>
      <c r="I257" s="180"/>
      <c r="J257" s="180"/>
      <c r="K257" s="180"/>
      <c r="L257" s="180"/>
      <c r="M257" s="180"/>
      <c r="N257" s="180"/>
      <c r="O257" s="180"/>
    </row>
    <row r="258" spans="1:15" x14ac:dyDescent="0.25">
      <c r="A258" s="286"/>
      <c r="B258" s="180"/>
      <c r="C258" s="180"/>
      <c r="D258" s="180"/>
      <c r="E258" s="180"/>
      <c r="F258" s="180"/>
      <c r="G258" s="180"/>
      <c r="H258" s="180"/>
      <c r="I258" s="180"/>
      <c r="J258" s="180"/>
      <c r="K258" s="180"/>
      <c r="L258" s="180"/>
      <c r="M258" s="180"/>
      <c r="N258" s="180"/>
      <c r="O258" s="180"/>
    </row>
    <row r="259" spans="1:15" x14ac:dyDescent="0.25">
      <c r="A259" s="286"/>
      <c r="B259" s="180"/>
      <c r="C259" s="180"/>
      <c r="D259" s="180"/>
      <c r="E259" s="180"/>
      <c r="F259" s="180"/>
      <c r="G259" s="180"/>
      <c r="H259" s="180"/>
      <c r="I259" s="180"/>
      <c r="J259" s="180"/>
      <c r="K259" s="180"/>
      <c r="L259" s="180"/>
      <c r="M259" s="180"/>
      <c r="N259" s="180"/>
      <c r="O259" s="180"/>
    </row>
    <row r="260" spans="1:15" x14ac:dyDescent="0.25">
      <c r="A260" s="286"/>
      <c r="B260" s="180"/>
      <c r="C260" s="180"/>
      <c r="D260" s="180"/>
      <c r="E260" s="180"/>
      <c r="F260" s="180"/>
      <c r="G260" s="180"/>
      <c r="H260" s="180"/>
      <c r="I260" s="180"/>
      <c r="J260" s="180"/>
      <c r="K260" s="180"/>
      <c r="L260" s="180"/>
      <c r="M260" s="180"/>
      <c r="N260" s="180"/>
      <c r="O260" s="180"/>
    </row>
    <row r="261" spans="1:15" x14ac:dyDescent="0.25">
      <c r="A261" s="286"/>
      <c r="B261" s="180"/>
      <c r="C261" s="180"/>
      <c r="D261" s="180"/>
      <c r="E261" s="180"/>
      <c r="F261" s="180"/>
      <c r="G261" s="180"/>
      <c r="H261" s="180"/>
      <c r="I261" s="180"/>
      <c r="J261" s="180"/>
      <c r="K261" s="180"/>
      <c r="L261" s="180"/>
      <c r="M261" s="180"/>
      <c r="N261" s="180"/>
      <c r="O261" s="180"/>
    </row>
    <row r="262" spans="1:15" x14ac:dyDescent="0.25">
      <c r="A262" s="286"/>
      <c r="B262" s="180"/>
      <c r="C262" s="180"/>
      <c r="D262" s="180"/>
      <c r="E262" s="180"/>
      <c r="F262" s="180"/>
      <c r="G262" s="180"/>
      <c r="H262" s="180"/>
      <c r="I262" s="180"/>
      <c r="J262" s="180"/>
      <c r="K262" s="180"/>
      <c r="L262" s="180"/>
      <c r="M262" s="180"/>
      <c r="N262" s="180"/>
      <c r="O262" s="180"/>
    </row>
    <row r="263" spans="1:15" x14ac:dyDescent="0.25">
      <c r="A263" s="286"/>
      <c r="B263" s="180"/>
      <c r="C263" s="180"/>
      <c r="D263" s="180"/>
      <c r="E263" s="180"/>
      <c r="F263" s="180"/>
      <c r="G263" s="180"/>
      <c r="H263" s="180"/>
      <c r="I263" s="180"/>
      <c r="J263" s="180"/>
      <c r="K263" s="180"/>
      <c r="L263" s="180"/>
      <c r="M263" s="180"/>
      <c r="N263" s="180"/>
      <c r="O263" s="180"/>
    </row>
    <row r="264" spans="1:15" x14ac:dyDescent="0.25">
      <c r="A264" s="286"/>
      <c r="B264" s="180"/>
      <c r="C264" s="180"/>
      <c r="D264" s="180"/>
      <c r="E264" s="180"/>
      <c r="F264" s="180"/>
      <c r="G264" s="180"/>
      <c r="H264" s="180"/>
      <c r="I264" s="180"/>
      <c r="J264" s="180"/>
      <c r="K264" s="180"/>
      <c r="L264" s="180"/>
      <c r="M264" s="180"/>
      <c r="N264" s="180"/>
      <c r="O264" s="180"/>
    </row>
    <row r="265" spans="1:15" x14ac:dyDescent="0.25">
      <c r="A265" s="286"/>
      <c r="B265" s="180"/>
      <c r="C265" s="180"/>
      <c r="D265" s="180"/>
      <c r="E265" s="180"/>
      <c r="F265" s="180"/>
      <c r="G265" s="180"/>
      <c r="H265" s="180"/>
      <c r="I265" s="180"/>
      <c r="J265" s="180"/>
      <c r="K265" s="180"/>
      <c r="L265" s="180"/>
      <c r="M265" s="180"/>
      <c r="N265" s="180"/>
      <c r="O265" s="180"/>
    </row>
    <row r="266" spans="1:15" x14ac:dyDescent="0.25">
      <c r="A266" s="286"/>
      <c r="B266" s="180"/>
      <c r="C266" s="180"/>
      <c r="D266" s="180"/>
      <c r="E266" s="180"/>
      <c r="F266" s="180"/>
      <c r="G266" s="180"/>
      <c r="H266" s="180"/>
      <c r="I266" s="180"/>
      <c r="J266" s="180"/>
      <c r="K266" s="180"/>
      <c r="L266" s="180"/>
      <c r="M266" s="180"/>
      <c r="N266" s="180"/>
      <c r="O266" s="180"/>
    </row>
    <row r="267" spans="1:15" x14ac:dyDescent="0.25">
      <c r="A267" s="286"/>
      <c r="B267" s="180"/>
      <c r="C267" s="180"/>
      <c r="D267" s="180"/>
      <c r="E267" s="180"/>
      <c r="F267" s="180"/>
      <c r="G267" s="180"/>
      <c r="H267" s="180"/>
      <c r="I267" s="180"/>
      <c r="J267" s="180"/>
      <c r="K267" s="180"/>
      <c r="L267" s="180"/>
      <c r="M267" s="180"/>
      <c r="N267" s="180"/>
      <c r="O267" s="180"/>
    </row>
    <row r="268" spans="1:15" x14ac:dyDescent="0.25">
      <c r="A268" s="286"/>
      <c r="B268" s="180"/>
      <c r="C268" s="180"/>
      <c r="D268" s="180"/>
      <c r="E268" s="180"/>
      <c r="F268" s="180"/>
      <c r="G268" s="180"/>
      <c r="H268" s="180"/>
      <c r="I268" s="180"/>
      <c r="J268" s="180"/>
      <c r="K268" s="180"/>
      <c r="L268" s="180"/>
      <c r="M268" s="180"/>
      <c r="N268" s="180"/>
      <c r="O268" s="180"/>
    </row>
    <row r="269" spans="1:15" x14ac:dyDescent="0.25">
      <c r="A269" s="286"/>
      <c r="B269" s="180"/>
      <c r="C269" s="180"/>
      <c r="D269" s="180"/>
      <c r="E269" s="180"/>
      <c r="F269" s="180"/>
      <c r="G269" s="180"/>
      <c r="H269" s="180"/>
      <c r="I269" s="180"/>
      <c r="J269" s="180"/>
      <c r="K269" s="180"/>
      <c r="L269" s="180"/>
      <c r="M269" s="180"/>
      <c r="N269" s="180"/>
      <c r="O269" s="180"/>
    </row>
    <row r="270" spans="1:15" x14ac:dyDescent="0.25">
      <c r="A270" s="286"/>
      <c r="B270" s="180"/>
      <c r="C270" s="180"/>
      <c r="D270" s="180"/>
      <c r="E270" s="180"/>
      <c r="F270" s="180"/>
      <c r="G270" s="180"/>
      <c r="H270" s="180"/>
      <c r="I270" s="180"/>
      <c r="J270" s="180"/>
      <c r="K270" s="180"/>
      <c r="L270" s="180"/>
      <c r="M270" s="180"/>
      <c r="N270" s="180"/>
      <c r="O270" s="180"/>
    </row>
    <row r="271" spans="1:15" x14ac:dyDescent="0.25">
      <c r="A271" s="286"/>
      <c r="B271" s="180"/>
      <c r="C271" s="180"/>
      <c r="D271" s="180"/>
      <c r="E271" s="180"/>
      <c r="F271" s="180"/>
      <c r="G271" s="180"/>
      <c r="H271" s="180"/>
      <c r="I271" s="180"/>
      <c r="J271" s="180"/>
      <c r="K271" s="180"/>
      <c r="L271" s="180"/>
      <c r="M271" s="180"/>
      <c r="N271" s="180"/>
      <c r="O271" s="180"/>
    </row>
    <row r="272" spans="1:15" x14ac:dyDescent="0.25">
      <c r="A272" s="286"/>
      <c r="B272" s="180"/>
      <c r="C272" s="180"/>
      <c r="D272" s="180"/>
      <c r="E272" s="180"/>
      <c r="F272" s="180"/>
      <c r="G272" s="180"/>
      <c r="H272" s="180"/>
      <c r="I272" s="180"/>
      <c r="J272" s="180"/>
      <c r="K272" s="180"/>
      <c r="L272" s="180"/>
      <c r="M272" s="180"/>
      <c r="N272" s="180"/>
      <c r="O272" s="180"/>
    </row>
    <row r="273" spans="1:15" x14ac:dyDescent="0.25">
      <c r="A273" s="286"/>
      <c r="B273" s="180"/>
      <c r="C273" s="180"/>
      <c r="D273" s="180"/>
      <c r="E273" s="180"/>
      <c r="F273" s="180"/>
      <c r="G273" s="180"/>
      <c r="H273" s="180"/>
      <c r="I273" s="180"/>
      <c r="J273" s="180"/>
      <c r="K273" s="180"/>
      <c r="L273" s="180"/>
      <c r="M273" s="180"/>
      <c r="N273" s="180"/>
      <c r="O273" s="180"/>
    </row>
    <row r="274" spans="1:15" x14ac:dyDescent="0.25">
      <c r="A274" s="286"/>
      <c r="B274" s="180"/>
      <c r="C274" s="180"/>
      <c r="D274" s="180"/>
      <c r="E274" s="180"/>
      <c r="F274" s="180"/>
      <c r="G274" s="180"/>
      <c r="H274" s="180"/>
      <c r="I274" s="180"/>
      <c r="J274" s="180"/>
      <c r="K274" s="180"/>
      <c r="L274" s="180"/>
      <c r="M274" s="180"/>
      <c r="N274" s="180"/>
      <c r="O274" s="180"/>
    </row>
    <row r="275" spans="1:15" x14ac:dyDescent="0.25">
      <c r="A275" s="286"/>
      <c r="B275" s="180"/>
      <c r="C275" s="180"/>
      <c r="D275" s="180"/>
      <c r="E275" s="180"/>
      <c r="F275" s="180"/>
      <c r="G275" s="180"/>
      <c r="H275" s="180"/>
      <c r="I275" s="180"/>
      <c r="J275" s="180"/>
      <c r="K275" s="180"/>
      <c r="L275" s="180"/>
      <c r="M275" s="180"/>
      <c r="N275" s="180"/>
      <c r="O275" s="180"/>
    </row>
    <row r="276" spans="1:15" x14ac:dyDescent="0.25">
      <c r="A276" s="286"/>
      <c r="B276" s="180"/>
      <c r="C276" s="180"/>
      <c r="D276" s="180"/>
      <c r="E276" s="180"/>
      <c r="F276" s="180"/>
      <c r="G276" s="180"/>
      <c r="H276" s="180"/>
      <c r="I276" s="180"/>
      <c r="J276" s="180"/>
      <c r="K276" s="180"/>
      <c r="L276" s="180"/>
      <c r="M276" s="180"/>
      <c r="N276" s="180"/>
      <c r="O276" s="180"/>
    </row>
    <row r="277" spans="1:15" x14ac:dyDescent="0.25">
      <c r="A277" s="286"/>
      <c r="B277" s="180"/>
      <c r="C277" s="180"/>
      <c r="D277" s="180"/>
      <c r="E277" s="180"/>
      <c r="F277" s="180"/>
      <c r="G277" s="180"/>
      <c r="H277" s="180"/>
      <c r="I277" s="180"/>
      <c r="J277" s="180"/>
      <c r="K277" s="180"/>
      <c r="L277" s="180"/>
      <c r="M277" s="180"/>
      <c r="N277" s="180"/>
      <c r="O277" s="180"/>
    </row>
    <row r="278" spans="1:15" x14ac:dyDescent="0.25">
      <c r="A278" s="286"/>
      <c r="B278" s="180"/>
      <c r="C278" s="180"/>
      <c r="D278" s="180"/>
      <c r="E278" s="180"/>
      <c r="F278" s="180"/>
      <c r="G278" s="180"/>
      <c r="H278" s="180"/>
      <c r="I278" s="180"/>
      <c r="J278" s="180"/>
      <c r="K278" s="180"/>
      <c r="L278" s="180"/>
      <c r="M278" s="180"/>
      <c r="N278" s="180"/>
      <c r="O278" s="180"/>
    </row>
    <row r="279" spans="1:15" x14ac:dyDescent="0.25">
      <c r="A279" s="286"/>
      <c r="B279" s="180"/>
      <c r="C279" s="180"/>
      <c r="D279" s="180"/>
      <c r="E279" s="180"/>
      <c r="F279" s="180"/>
      <c r="G279" s="180"/>
      <c r="H279" s="180"/>
      <c r="I279" s="180"/>
      <c r="J279" s="180"/>
      <c r="K279" s="180"/>
      <c r="L279" s="180"/>
      <c r="M279" s="180"/>
      <c r="N279" s="180"/>
      <c r="O279" s="180"/>
    </row>
    <row r="280" spans="1:15" x14ac:dyDescent="0.25">
      <c r="A280" s="286"/>
      <c r="B280" s="180"/>
      <c r="C280" s="180"/>
      <c r="D280" s="180"/>
      <c r="E280" s="180"/>
      <c r="F280" s="180"/>
      <c r="G280" s="180"/>
      <c r="H280" s="180"/>
      <c r="I280" s="180"/>
      <c r="J280" s="180"/>
      <c r="K280" s="180"/>
      <c r="L280" s="180"/>
      <c r="M280" s="180"/>
      <c r="N280" s="180"/>
      <c r="O280" s="180"/>
    </row>
    <row r="281" spans="1:15" x14ac:dyDescent="0.25">
      <c r="A281" s="286"/>
      <c r="B281" s="180"/>
      <c r="C281" s="180"/>
      <c r="D281" s="180"/>
      <c r="E281" s="180"/>
      <c r="F281" s="180"/>
      <c r="G281" s="180"/>
      <c r="H281" s="180"/>
      <c r="I281" s="180"/>
      <c r="J281" s="180"/>
      <c r="K281" s="180"/>
      <c r="L281" s="180"/>
      <c r="M281" s="180"/>
      <c r="N281" s="180"/>
      <c r="O281" s="180"/>
    </row>
    <row r="282" spans="1:15" x14ac:dyDescent="0.25">
      <c r="A282" s="286"/>
      <c r="B282" s="180"/>
      <c r="C282" s="180"/>
      <c r="D282" s="180"/>
      <c r="E282" s="180"/>
      <c r="F282" s="180"/>
      <c r="G282" s="180"/>
      <c r="H282" s="180"/>
      <c r="I282" s="180"/>
      <c r="J282" s="180"/>
      <c r="K282" s="180"/>
      <c r="L282" s="180"/>
      <c r="M282" s="180"/>
      <c r="N282" s="180"/>
      <c r="O282" s="180"/>
    </row>
    <row r="283" spans="1:15" x14ac:dyDescent="0.25">
      <c r="A283" s="286"/>
      <c r="B283" s="180"/>
      <c r="C283" s="180"/>
      <c r="D283" s="180"/>
      <c r="E283" s="180"/>
      <c r="F283" s="180"/>
      <c r="G283" s="180"/>
      <c r="H283" s="180"/>
      <c r="I283" s="180"/>
      <c r="J283" s="180"/>
      <c r="K283" s="180"/>
      <c r="L283" s="180"/>
      <c r="M283" s="180"/>
      <c r="N283" s="180"/>
      <c r="O283" s="180"/>
    </row>
    <row r="284" spans="1:15" x14ac:dyDescent="0.25">
      <c r="A284" s="286"/>
      <c r="B284" s="180"/>
      <c r="C284" s="180"/>
      <c r="D284" s="180"/>
      <c r="E284" s="180"/>
      <c r="F284" s="180"/>
      <c r="G284" s="180"/>
      <c r="H284" s="180"/>
      <c r="I284" s="180"/>
      <c r="J284" s="180"/>
      <c r="K284" s="180"/>
      <c r="L284" s="180"/>
      <c r="M284" s="180"/>
      <c r="N284" s="180"/>
      <c r="O284" s="180"/>
    </row>
    <row r="285" spans="1:15" x14ac:dyDescent="0.25">
      <c r="A285" s="286"/>
      <c r="B285" s="180"/>
      <c r="C285" s="180"/>
      <c r="D285" s="180"/>
      <c r="E285" s="180"/>
      <c r="F285" s="180"/>
      <c r="G285" s="180"/>
      <c r="H285" s="180"/>
      <c r="I285" s="180"/>
      <c r="J285" s="180"/>
      <c r="K285" s="180"/>
      <c r="L285" s="180"/>
      <c r="M285" s="180"/>
      <c r="N285" s="180"/>
      <c r="O285" s="180"/>
    </row>
    <row r="286" spans="1:15" x14ac:dyDescent="0.25">
      <c r="A286" s="286"/>
      <c r="B286" s="180"/>
      <c r="C286" s="180"/>
      <c r="D286" s="180"/>
      <c r="E286" s="180"/>
      <c r="F286" s="180"/>
      <c r="G286" s="180"/>
      <c r="H286" s="180"/>
      <c r="I286" s="180"/>
      <c r="J286" s="180"/>
      <c r="K286" s="180"/>
      <c r="L286" s="180"/>
      <c r="M286" s="180"/>
      <c r="N286" s="180"/>
      <c r="O286" s="180"/>
    </row>
    <row r="287" spans="1:15" x14ac:dyDescent="0.25">
      <c r="A287" s="286"/>
      <c r="B287" s="180"/>
      <c r="C287" s="180"/>
      <c r="D287" s="180"/>
      <c r="E287" s="180"/>
      <c r="F287" s="180"/>
      <c r="G287" s="180"/>
      <c r="H287" s="180"/>
      <c r="I287" s="180"/>
      <c r="J287" s="180"/>
      <c r="K287" s="180"/>
      <c r="L287" s="180"/>
      <c r="M287" s="180"/>
      <c r="N287" s="180"/>
      <c r="O287" s="180"/>
    </row>
    <row r="288" spans="1:15" x14ac:dyDescent="0.25">
      <c r="A288" s="286"/>
      <c r="B288" s="180"/>
      <c r="C288" s="180"/>
      <c r="D288" s="180"/>
      <c r="E288" s="180"/>
      <c r="F288" s="180"/>
      <c r="G288" s="180"/>
      <c r="H288" s="180"/>
      <c r="I288" s="180"/>
      <c r="J288" s="180"/>
      <c r="K288" s="180"/>
      <c r="L288" s="180"/>
      <c r="M288" s="180"/>
      <c r="N288" s="180"/>
      <c r="O288" s="180"/>
    </row>
    <row r="289" spans="1:15" x14ac:dyDescent="0.25">
      <c r="A289" s="286"/>
      <c r="B289" s="180"/>
      <c r="C289" s="180"/>
      <c r="D289" s="180"/>
      <c r="E289" s="180"/>
      <c r="F289" s="180"/>
      <c r="G289" s="180"/>
      <c r="H289" s="180"/>
      <c r="I289" s="180"/>
      <c r="J289" s="180"/>
      <c r="K289" s="180"/>
      <c r="L289" s="180"/>
      <c r="M289" s="180"/>
      <c r="N289" s="180"/>
      <c r="O289" s="180"/>
    </row>
    <row r="290" spans="1:15" x14ac:dyDescent="0.25">
      <c r="A290" s="286"/>
      <c r="B290" s="180"/>
      <c r="C290" s="180"/>
      <c r="D290" s="180"/>
      <c r="E290" s="180"/>
      <c r="F290" s="180"/>
      <c r="G290" s="180"/>
      <c r="H290" s="180"/>
      <c r="I290" s="180"/>
      <c r="J290" s="180"/>
      <c r="K290" s="180"/>
      <c r="L290" s="180"/>
      <c r="M290" s="180"/>
      <c r="N290" s="180"/>
      <c r="O290" s="180"/>
    </row>
    <row r="291" spans="1:15" x14ac:dyDescent="0.25">
      <c r="A291" s="286"/>
      <c r="B291" s="180"/>
      <c r="C291" s="180"/>
      <c r="D291" s="180"/>
      <c r="E291" s="180"/>
      <c r="F291" s="180"/>
      <c r="G291" s="180"/>
      <c r="H291" s="180"/>
      <c r="I291" s="180"/>
      <c r="J291" s="180"/>
      <c r="K291" s="180"/>
      <c r="L291" s="180"/>
      <c r="M291" s="180"/>
      <c r="N291" s="180"/>
      <c r="O291" s="180"/>
    </row>
    <row r="292" spans="1:15" x14ac:dyDescent="0.25">
      <c r="A292" s="286"/>
      <c r="B292" s="180"/>
      <c r="C292" s="180"/>
      <c r="D292" s="180"/>
      <c r="E292" s="180"/>
      <c r="F292" s="180"/>
      <c r="G292" s="180"/>
      <c r="H292" s="180"/>
      <c r="I292" s="180"/>
      <c r="J292" s="180"/>
      <c r="K292" s="180"/>
      <c r="L292" s="180"/>
      <c r="M292" s="180"/>
      <c r="N292" s="180"/>
      <c r="O292" s="180"/>
    </row>
    <row r="293" spans="1:15" x14ac:dyDescent="0.25">
      <c r="A293" s="286"/>
      <c r="B293" s="180"/>
      <c r="C293" s="180"/>
      <c r="D293" s="180"/>
      <c r="E293" s="180"/>
      <c r="F293" s="180"/>
      <c r="G293" s="180"/>
      <c r="H293" s="180"/>
      <c r="I293" s="180"/>
      <c r="J293" s="180"/>
      <c r="K293" s="180"/>
      <c r="L293" s="180"/>
      <c r="M293" s="180"/>
      <c r="N293" s="180"/>
      <c r="O293" s="180"/>
    </row>
    <row r="294" spans="1:15" x14ac:dyDescent="0.25">
      <c r="A294" s="286"/>
      <c r="B294" s="180"/>
      <c r="C294" s="180"/>
      <c r="D294" s="180"/>
      <c r="E294" s="180"/>
      <c r="F294" s="180"/>
      <c r="G294" s="180"/>
      <c r="H294" s="180"/>
      <c r="I294" s="180"/>
      <c r="J294" s="180"/>
      <c r="K294" s="180"/>
      <c r="L294" s="180"/>
      <c r="M294" s="180"/>
      <c r="N294" s="180"/>
      <c r="O294" s="180"/>
    </row>
    <row r="295" spans="1:15" x14ac:dyDescent="0.25">
      <c r="A295" s="286"/>
      <c r="B295" s="180"/>
      <c r="C295" s="180"/>
      <c r="D295" s="180"/>
      <c r="E295" s="180"/>
      <c r="F295" s="180"/>
      <c r="G295" s="180"/>
      <c r="H295" s="180"/>
      <c r="I295" s="180"/>
      <c r="J295" s="180"/>
      <c r="K295" s="180"/>
      <c r="L295" s="180"/>
      <c r="M295" s="180"/>
      <c r="N295" s="180"/>
      <c r="O295" s="180"/>
    </row>
    <row r="296" spans="1:15" x14ac:dyDescent="0.25">
      <c r="A296" s="286"/>
      <c r="B296" s="180"/>
      <c r="C296" s="180"/>
      <c r="D296" s="180"/>
      <c r="E296" s="180"/>
      <c r="F296" s="180"/>
      <c r="G296" s="180"/>
      <c r="H296" s="180"/>
      <c r="I296" s="180"/>
      <c r="J296" s="180"/>
      <c r="K296" s="180"/>
      <c r="L296" s="180"/>
      <c r="M296" s="180"/>
      <c r="N296" s="180"/>
      <c r="O296" s="180"/>
    </row>
    <row r="297" spans="1:15" x14ac:dyDescent="0.25">
      <c r="A297" s="286"/>
      <c r="B297" s="180"/>
      <c r="C297" s="180"/>
      <c r="D297" s="180"/>
      <c r="E297" s="180"/>
      <c r="F297" s="180"/>
      <c r="G297" s="180"/>
      <c r="H297" s="180"/>
      <c r="I297" s="180"/>
      <c r="J297" s="180"/>
      <c r="K297" s="180"/>
      <c r="L297" s="180"/>
      <c r="M297" s="180"/>
      <c r="N297" s="180"/>
      <c r="O297" s="180"/>
    </row>
    <row r="298" spans="1:15" x14ac:dyDescent="0.25">
      <c r="A298" s="286"/>
      <c r="B298" s="180"/>
      <c r="C298" s="180"/>
      <c r="D298" s="180"/>
      <c r="E298" s="180"/>
      <c r="F298" s="180"/>
      <c r="G298" s="180"/>
      <c r="H298" s="180"/>
      <c r="I298" s="180"/>
      <c r="J298" s="180"/>
      <c r="K298" s="180"/>
      <c r="L298" s="180"/>
      <c r="M298" s="180"/>
      <c r="N298" s="180"/>
      <c r="O298" s="180"/>
    </row>
    <row r="299" spans="1:15" x14ac:dyDescent="0.25">
      <c r="A299" s="286"/>
      <c r="B299" s="180"/>
      <c r="C299" s="180"/>
      <c r="D299" s="180"/>
      <c r="E299" s="180"/>
      <c r="F299" s="180"/>
      <c r="G299" s="180"/>
      <c r="H299" s="180"/>
      <c r="I299" s="180"/>
      <c r="J299" s="180"/>
      <c r="K299" s="180"/>
      <c r="L299" s="180"/>
      <c r="M299" s="180"/>
      <c r="N299" s="180"/>
      <c r="O299" s="180"/>
    </row>
    <row r="300" spans="1:15" x14ac:dyDescent="0.25">
      <c r="A300" s="286"/>
      <c r="B300" s="180"/>
      <c r="C300" s="180"/>
      <c r="D300" s="180"/>
      <c r="E300" s="180"/>
      <c r="F300" s="180"/>
      <c r="G300" s="180"/>
      <c r="H300" s="180"/>
      <c r="I300" s="180"/>
      <c r="J300" s="180"/>
      <c r="K300" s="180"/>
      <c r="L300" s="180"/>
      <c r="M300" s="180"/>
      <c r="N300" s="180"/>
      <c r="O300" s="180"/>
    </row>
    <row r="301" spans="1:15" x14ac:dyDescent="0.25">
      <c r="A301" s="286"/>
      <c r="B301" s="180"/>
      <c r="C301" s="180"/>
      <c r="D301" s="180"/>
      <c r="E301" s="180"/>
      <c r="F301" s="180"/>
      <c r="G301" s="180"/>
      <c r="H301" s="180"/>
      <c r="I301" s="180"/>
      <c r="J301" s="180"/>
      <c r="K301" s="180"/>
      <c r="L301" s="180"/>
      <c r="M301" s="180"/>
      <c r="N301" s="180"/>
      <c r="O301" s="180"/>
    </row>
    <row r="302" spans="1:15" x14ac:dyDescent="0.25">
      <c r="A302" s="286"/>
      <c r="B302" s="180"/>
      <c r="C302" s="180"/>
      <c r="D302" s="180"/>
      <c r="E302" s="180"/>
      <c r="F302" s="180"/>
      <c r="G302" s="180"/>
      <c r="H302" s="180"/>
      <c r="I302" s="180"/>
      <c r="J302" s="180"/>
      <c r="K302" s="180"/>
      <c r="L302" s="180"/>
      <c r="M302" s="180"/>
      <c r="N302" s="180"/>
      <c r="O302" s="180"/>
    </row>
    <row r="303" spans="1:15" x14ac:dyDescent="0.25">
      <c r="A303" s="286"/>
      <c r="B303" s="180"/>
      <c r="C303" s="180"/>
      <c r="D303" s="180"/>
      <c r="E303" s="180"/>
      <c r="F303" s="180"/>
      <c r="G303" s="180"/>
      <c r="H303" s="180"/>
      <c r="I303" s="180"/>
      <c r="J303" s="180"/>
      <c r="K303" s="180"/>
      <c r="L303" s="180"/>
      <c r="M303" s="180"/>
      <c r="N303" s="180"/>
      <c r="O303" s="180"/>
    </row>
  </sheetData>
  <mergeCells count="11">
    <mergeCell ref="J3:M3"/>
    <mergeCell ref="N3:N4"/>
    <mergeCell ref="O3:O4"/>
    <mergeCell ref="B5:H5"/>
    <mergeCell ref="I5:O5"/>
    <mergeCell ref="I3:I4"/>
    <mergeCell ref="A3:A5"/>
    <mergeCell ref="B3:B4"/>
    <mergeCell ref="C3:F3"/>
    <mergeCell ref="G3:G4"/>
    <mergeCell ref="H3:H4"/>
  </mergeCells>
  <hyperlinks>
    <hyperlink ref="A1" location="Inhaltsübersicht!A1" display="zur Inhaltsübersicht" xr:uid="{C099E007-CC4D-4F9C-9669-F90CAE7482DB}"/>
  </hyperlinks>
  <pageMargins left="0.74803149606299213" right="0.39370078740157483" top="0.98425196850393704" bottom="0.98425196850393704" header="0.51181102362204722" footer="0.51181102362204722"/>
  <pageSetup paperSize="9" scale="3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58C05-05BD-4106-AB50-B5F9921F6693}">
  <sheetPr>
    <pageSetUpPr fitToPage="1"/>
  </sheetPr>
  <dimension ref="A1:O167"/>
  <sheetViews>
    <sheetView zoomScaleNormal="100" workbookViewId="0"/>
  </sheetViews>
  <sheetFormatPr baseColWidth="10" defaultColWidth="11.54296875" defaultRowHeight="12.5" x14ac:dyDescent="0.25"/>
  <cols>
    <col min="1" max="1" width="22.26953125" style="83" bestFit="1" customWidth="1" collapsed="1"/>
    <col min="2" max="13" width="17.54296875" style="83" customWidth="1" collapsed="1"/>
    <col min="14" max="16384" width="11.54296875" style="83" collapsed="1"/>
  </cols>
  <sheetData>
    <row r="1" spans="1:15" s="186" customFormat="1" ht="19.5" customHeight="1" x14ac:dyDescent="0.3">
      <c r="A1" s="16" t="s">
        <v>1</v>
      </c>
      <c r="B1" s="159"/>
      <c r="C1" s="192"/>
      <c r="D1" s="141"/>
      <c r="E1" s="185"/>
      <c r="F1" s="178"/>
      <c r="G1" s="192"/>
      <c r="H1" s="192"/>
    </row>
    <row r="2" spans="1:15" s="186" customFormat="1" ht="39.75" customHeight="1" x14ac:dyDescent="0.25">
      <c r="A2" s="29" t="s">
        <v>493</v>
      </c>
      <c r="B2" s="201"/>
      <c r="C2" s="201"/>
      <c r="D2" s="201"/>
      <c r="E2" s="201"/>
      <c r="F2" s="201"/>
      <c r="G2" s="201"/>
      <c r="H2" s="201"/>
      <c r="I2" s="201"/>
      <c r="J2" s="201"/>
      <c r="K2" s="201"/>
      <c r="L2" s="201"/>
      <c r="M2" s="201"/>
      <c r="N2" s="201"/>
      <c r="O2" s="201"/>
    </row>
    <row r="3" spans="1:15" x14ac:dyDescent="0.25">
      <c r="A3" s="305" t="s">
        <v>494</v>
      </c>
      <c r="B3" s="301" t="s">
        <v>167</v>
      </c>
      <c r="C3" s="301"/>
      <c r="D3" s="301"/>
      <c r="E3" s="301"/>
      <c r="F3" s="301" t="s">
        <v>154</v>
      </c>
      <c r="G3" s="301"/>
      <c r="H3" s="301"/>
      <c r="I3" s="301"/>
      <c r="J3" s="301" t="s">
        <v>155</v>
      </c>
      <c r="K3" s="301"/>
      <c r="L3" s="301"/>
      <c r="M3" s="301"/>
    </row>
    <row r="4" spans="1:15" x14ac:dyDescent="0.25">
      <c r="A4" s="301"/>
      <c r="B4" s="305" t="s">
        <v>495</v>
      </c>
      <c r="C4" s="301"/>
      <c r="D4" s="301" t="s">
        <v>336</v>
      </c>
      <c r="E4" s="301"/>
      <c r="F4" s="305" t="s">
        <v>495</v>
      </c>
      <c r="G4" s="301"/>
      <c r="H4" s="301" t="s">
        <v>336</v>
      </c>
      <c r="I4" s="301"/>
      <c r="J4" s="305" t="s">
        <v>495</v>
      </c>
      <c r="K4" s="301"/>
      <c r="L4" s="301" t="s">
        <v>336</v>
      </c>
      <c r="M4" s="301"/>
    </row>
    <row r="5" spans="1:15" x14ac:dyDescent="0.25">
      <c r="A5" s="301"/>
      <c r="B5" s="301"/>
      <c r="C5" s="301"/>
      <c r="D5" s="301"/>
      <c r="E5" s="301"/>
      <c r="F5" s="301"/>
      <c r="G5" s="301"/>
      <c r="H5" s="301"/>
      <c r="I5" s="301"/>
      <c r="J5" s="301"/>
      <c r="K5" s="301"/>
      <c r="L5" s="301"/>
      <c r="M5" s="301"/>
    </row>
    <row r="6" spans="1:15" x14ac:dyDescent="0.25">
      <c r="A6" s="301"/>
      <c r="B6" s="301"/>
      <c r="C6" s="301"/>
      <c r="D6" s="301"/>
      <c r="E6" s="301"/>
      <c r="F6" s="301"/>
      <c r="G6" s="301"/>
      <c r="H6" s="301"/>
      <c r="I6" s="301"/>
      <c r="J6" s="301"/>
      <c r="K6" s="301"/>
      <c r="L6" s="301"/>
      <c r="M6" s="301"/>
    </row>
    <row r="7" spans="1:15" x14ac:dyDescent="0.25">
      <c r="A7" s="301"/>
      <c r="B7" s="292" t="s">
        <v>149</v>
      </c>
      <c r="C7" s="292" t="s">
        <v>150</v>
      </c>
      <c r="D7" s="292" t="s">
        <v>149</v>
      </c>
      <c r="E7" s="292" t="s">
        <v>150</v>
      </c>
      <c r="F7" s="292" t="s">
        <v>149</v>
      </c>
      <c r="G7" s="292" t="s">
        <v>150</v>
      </c>
      <c r="H7" s="292" t="s">
        <v>149</v>
      </c>
      <c r="I7" s="292" t="s">
        <v>150</v>
      </c>
      <c r="J7" s="292" t="s">
        <v>149</v>
      </c>
      <c r="K7" s="292" t="s">
        <v>150</v>
      </c>
      <c r="L7" s="292" t="s">
        <v>149</v>
      </c>
      <c r="M7" s="292" t="s">
        <v>150</v>
      </c>
    </row>
    <row r="8" spans="1:15" ht="13" x14ac:dyDescent="0.3">
      <c r="A8" s="169" t="s">
        <v>15</v>
      </c>
    </row>
    <row r="9" spans="1:15" x14ac:dyDescent="0.25">
      <c r="A9" s="166" t="s">
        <v>441</v>
      </c>
      <c r="B9" s="117">
        <v>168115</v>
      </c>
      <c r="C9" s="117">
        <v>38163533</v>
      </c>
      <c r="D9" s="117">
        <v>135515</v>
      </c>
      <c r="E9" s="117">
        <v>4583035</v>
      </c>
      <c r="F9" s="117">
        <v>124955</v>
      </c>
      <c r="G9" s="117">
        <v>24712933</v>
      </c>
      <c r="H9" s="117">
        <v>109363</v>
      </c>
      <c r="I9" s="117">
        <v>3352764</v>
      </c>
      <c r="J9" s="117">
        <v>43160</v>
      </c>
      <c r="K9" s="117">
        <v>13450600</v>
      </c>
      <c r="L9" s="117">
        <v>26152</v>
      </c>
      <c r="M9" s="117">
        <v>1230270</v>
      </c>
    </row>
    <row r="10" spans="1:15" x14ac:dyDescent="0.25">
      <c r="A10" s="166" t="s">
        <v>442</v>
      </c>
      <c r="B10" s="117">
        <v>170655</v>
      </c>
      <c r="C10" s="117">
        <v>51963355</v>
      </c>
      <c r="D10" s="117">
        <v>132845</v>
      </c>
      <c r="E10" s="117">
        <v>4200203</v>
      </c>
      <c r="F10" s="117">
        <v>126810</v>
      </c>
      <c r="G10" s="117">
        <v>29577066</v>
      </c>
      <c r="H10" s="117">
        <v>108947</v>
      </c>
      <c r="I10" s="117">
        <v>3505934</v>
      </c>
      <c r="J10" s="117">
        <v>43845</v>
      </c>
      <c r="K10" s="117">
        <v>22386289</v>
      </c>
      <c r="L10" s="117">
        <v>23898</v>
      </c>
      <c r="M10" s="117">
        <v>694269</v>
      </c>
    </row>
    <row r="11" spans="1:15" x14ac:dyDescent="0.25">
      <c r="A11" s="166" t="s">
        <v>443</v>
      </c>
      <c r="B11" s="117">
        <v>163160</v>
      </c>
      <c r="C11" s="117">
        <v>72948467</v>
      </c>
      <c r="D11" s="117">
        <v>125067</v>
      </c>
      <c r="E11" s="117">
        <v>4184224</v>
      </c>
      <c r="F11" s="117">
        <v>122797</v>
      </c>
      <c r="G11" s="117">
        <v>29632043</v>
      </c>
      <c r="H11" s="117">
        <v>103974</v>
      </c>
      <c r="I11" s="117">
        <v>3586528</v>
      </c>
      <c r="J11" s="117">
        <v>40363</v>
      </c>
      <c r="K11" s="117">
        <v>43316424</v>
      </c>
      <c r="L11" s="117">
        <v>21093</v>
      </c>
      <c r="M11" s="117">
        <v>597696</v>
      </c>
    </row>
    <row r="12" spans="1:15" x14ac:dyDescent="0.25">
      <c r="A12" s="166" t="s">
        <v>444</v>
      </c>
      <c r="B12" s="117">
        <v>168259</v>
      </c>
      <c r="C12" s="117">
        <v>70363351</v>
      </c>
      <c r="D12" s="117">
        <v>126324</v>
      </c>
      <c r="E12" s="117">
        <v>4717289</v>
      </c>
      <c r="F12" s="117">
        <v>121427</v>
      </c>
      <c r="G12" s="117">
        <v>30483900</v>
      </c>
      <c r="H12" s="117">
        <v>103163</v>
      </c>
      <c r="I12" s="117">
        <v>3627149</v>
      </c>
      <c r="J12" s="117">
        <v>46832</v>
      </c>
      <c r="K12" s="117">
        <v>39879451</v>
      </c>
      <c r="L12" s="117">
        <v>23161</v>
      </c>
      <c r="M12" s="117">
        <v>1090139</v>
      </c>
    </row>
    <row r="13" spans="1:15" x14ac:dyDescent="0.25">
      <c r="A13" s="166" t="s">
        <v>445</v>
      </c>
      <c r="B13" s="117">
        <v>179419</v>
      </c>
      <c r="C13" s="117">
        <v>108803016</v>
      </c>
      <c r="D13" s="117">
        <v>135414</v>
      </c>
      <c r="E13" s="117">
        <v>5427698</v>
      </c>
      <c r="F13" s="117">
        <v>126679</v>
      </c>
      <c r="G13" s="117">
        <v>38304583</v>
      </c>
      <c r="H13" s="117">
        <v>108281</v>
      </c>
      <c r="I13" s="117">
        <v>4327054</v>
      </c>
      <c r="J13" s="117">
        <v>52740</v>
      </c>
      <c r="K13" s="117">
        <v>70498433</v>
      </c>
      <c r="L13" s="117">
        <v>27133</v>
      </c>
      <c r="M13" s="117">
        <v>1100644</v>
      </c>
    </row>
    <row r="14" spans="1:15" x14ac:dyDescent="0.25">
      <c r="A14" s="166" t="s">
        <v>446</v>
      </c>
      <c r="B14" s="117">
        <v>186773</v>
      </c>
      <c r="C14" s="117">
        <v>102010476</v>
      </c>
      <c r="D14" s="117">
        <v>136665</v>
      </c>
      <c r="E14" s="117">
        <v>5487088</v>
      </c>
      <c r="F14" s="117">
        <v>130358</v>
      </c>
      <c r="G14" s="117">
        <v>37712993</v>
      </c>
      <c r="H14" s="117">
        <v>110546</v>
      </c>
      <c r="I14" s="117">
        <v>4406895</v>
      </c>
      <c r="J14" s="117">
        <v>56415</v>
      </c>
      <c r="K14" s="117">
        <v>64297483</v>
      </c>
      <c r="L14" s="117">
        <v>26119</v>
      </c>
      <c r="M14" s="117">
        <v>1080193</v>
      </c>
    </row>
    <row r="15" spans="1:15" x14ac:dyDescent="0.25">
      <c r="A15" s="166" t="s">
        <v>447</v>
      </c>
      <c r="B15" s="117">
        <v>191275</v>
      </c>
      <c r="C15" s="117">
        <v>108780022</v>
      </c>
      <c r="D15" s="117">
        <v>140732</v>
      </c>
      <c r="E15" s="117">
        <v>6835681</v>
      </c>
      <c r="F15" s="117">
        <v>136818</v>
      </c>
      <c r="G15" s="117">
        <v>43590407</v>
      </c>
      <c r="H15" s="117">
        <v>115452</v>
      </c>
      <c r="I15" s="117">
        <v>5707683</v>
      </c>
      <c r="J15" s="117">
        <v>54457</v>
      </c>
      <c r="K15" s="117">
        <v>65189615</v>
      </c>
      <c r="L15" s="117">
        <v>25280</v>
      </c>
      <c r="M15" s="117">
        <v>1127999</v>
      </c>
    </row>
    <row r="16" spans="1:15" x14ac:dyDescent="0.25">
      <c r="A16" s="166" t="s">
        <v>448</v>
      </c>
      <c r="B16" s="117">
        <v>180458</v>
      </c>
      <c r="C16" s="117">
        <v>97073922</v>
      </c>
      <c r="D16" s="117">
        <v>133427</v>
      </c>
      <c r="E16" s="117">
        <v>6289910</v>
      </c>
      <c r="F16" s="117">
        <v>129937</v>
      </c>
      <c r="G16" s="117">
        <v>42608858</v>
      </c>
      <c r="H16" s="117">
        <v>109462</v>
      </c>
      <c r="I16" s="117">
        <v>5013600</v>
      </c>
      <c r="J16" s="117">
        <v>50521</v>
      </c>
      <c r="K16" s="117">
        <v>54465064</v>
      </c>
      <c r="L16" s="117">
        <v>23965</v>
      </c>
      <c r="M16" s="117">
        <v>1276309</v>
      </c>
    </row>
    <row r="17" spans="1:13" x14ac:dyDescent="0.25">
      <c r="A17" s="166" t="s">
        <v>449</v>
      </c>
      <c r="B17" s="117">
        <v>193830</v>
      </c>
      <c r="C17" s="117">
        <v>84706009</v>
      </c>
      <c r="D17" s="117">
        <v>142986</v>
      </c>
      <c r="E17" s="117">
        <v>6677361</v>
      </c>
      <c r="F17" s="117">
        <v>138362</v>
      </c>
      <c r="G17" s="117">
        <v>43408986</v>
      </c>
      <c r="H17" s="117">
        <v>115943</v>
      </c>
      <c r="I17" s="117">
        <v>5666076</v>
      </c>
      <c r="J17" s="117">
        <v>55468</v>
      </c>
      <c r="K17" s="117">
        <v>41297023</v>
      </c>
      <c r="L17" s="117">
        <v>27043</v>
      </c>
      <c r="M17" s="117">
        <v>1011285</v>
      </c>
    </row>
    <row r="18" spans="1:13" x14ac:dyDescent="0.25">
      <c r="A18" s="166" t="s">
        <v>450</v>
      </c>
      <c r="B18" s="117">
        <v>206175</v>
      </c>
      <c r="C18" s="117">
        <v>79764394</v>
      </c>
      <c r="D18" s="117">
        <v>151205</v>
      </c>
      <c r="E18" s="117">
        <v>7144099</v>
      </c>
      <c r="F18" s="117">
        <v>146970</v>
      </c>
      <c r="G18" s="117">
        <v>44123717</v>
      </c>
      <c r="H18" s="117">
        <v>122905</v>
      </c>
      <c r="I18" s="117">
        <v>5938973</v>
      </c>
      <c r="J18" s="117">
        <v>59205</v>
      </c>
      <c r="K18" s="117">
        <v>35640677</v>
      </c>
      <c r="L18" s="117">
        <v>28300</v>
      </c>
      <c r="M18" s="117">
        <v>1205126</v>
      </c>
    </row>
    <row r="19" spans="1:13" x14ac:dyDescent="0.25">
      <c r="A19" s="166" t="s">
        <v>451</v>
      </c>
      <c r="B19" s="117">
        <v>224047</v>
      </c>
      <c r="C19" s="117">
        <v>84444920</v>
      </c>
      <c r="D19" s="117">
        <v>163422</v>
      </c>
      <c r="E19" s="117">
        <v>8528121</v>
      </c>
      <c r="F19" s="117">
        <v>156279</v>
      </c>
      <c r="G19" s="117">
        <v>50217784</v>
      </c>
      <c r="H19" s="117">
        <v>132433</v>
      </c>
      <c r="I19" s="117">
        <v>6770791</v>
      </c>
      <c r="J19" s="117">
        <v>67768</v>
      </c>
      <c r="K19" s="117">
        <v>34227136</v>
      </c>
      <c r="L19" s="117">
        <v>30989</v>
      </c>
      <c r="M19" s="117">
        <v>1757330</v>
      </c>
    </row>
    <row r="20" spans="1:13" x14ac:dyDescent="0.25">
      <c r="A20" s="166" t="s">
        <v>452</v>
      </c>
      <c r="B20" s="117">
        <v>239830</v>
      </c>
      <c r="C20" s="117">
        <v>117987422</v>
      </c>
      <c r="D20" s="117">
        <v>171976</v>
      </c>
      <c r="E20" s="117">
        <v>11083869</v>
      </c>
      <c r="F20" s="117">
        <v>163203</v>
      </c>
      <c r="G20" s="117">
        <v>63383484</v>
      </c>
      <c r="H20" s="117">
        <v>135056</v>
      </c>
      <c r="I20" s="117">
        <v>8992227</v>
      </c>
      <c r="J20" s="117">
        <v>76627</v>
      </c>
      <c r="K20" s="117">
        <v>54603939</v>
      </c>
      <c r="L20" s="117">
        <v>36920</v>
      </c>
      <c r="M20" s="117">
        <v>2091641</v>
      </c>
    </row>
    <row r="21" spans="1:13" x14ac:dyDescent="0.25">
      <c r="A21" s="166" t="s">
        <v>47</v>
      </c>
      <c r="B21" s="117">
        <v>229445</v>
      </c>
      <c r="C21" s="117">
        <v>101425305</v>
      </c>
      <c r="D21" s="117">
        <v>164548</v>
      </c>
      <c r="E21" s="117">
        <v>11377121</v>
      </c>
      <c r="F21" s="117">
        <v>154678</v>
      </c>
      <c r="G21" s="117">
        <v>59731866</v>
      </c>
      <c r="H21" s="117">
        <v>127412</v>
      </c>
      <c r="I21" s="117">
        <v>8098935</v>
      </c>
      <c r="J21" s="117">
        <v>74767</v>
      </c>
      <c r="K21" s="117">
        <v>41693440</v>
      </c>
      <c r="L21" s="117">
        <v>37136</v>
      </c>
      <c r="M21" s="117">
        <v>3278186</v>
      </c>
    </row>
    <row r="22" spans="1:13" x14ac:dyDescent="0.25">
      <c r="A22" s="166" t="s">
        <v>65</v>
      </c>
      <c r="B22" s="117">
        <v>242268</v>
      </c>
      <c r="C22" s="117">
        <v>121528189</v>
      </c>
      <c r="D22" s="117">
        <v>172749</v>
      </c>
      <c r="E22" s="117">
        <v>11825463</v>
      </c>
      <c r="F22" s="117">
        <v>159258</v>
      </c>
      <c r="G22" s="117">
        <v>61185124</v>
      </c>
      <c r="H22" s="117">
        <v>132137</v>
      </c>
      <c r="I22" s="117">
        <v>7732211</v>
      </c>
      <c r="J22" s="117">
        <v>83010</v>
      </c>
      <c r="K22" s="117">
        <v>60343065</v>
      </c>
      <c r="L22" s="117">
        <v>40612</v>
      </c>
      <c r="M22" s="117">
        <v>4093252</v>
      </c>
    </row>
    <row r="23" spans="1:13" x14ac:dyDescent="0.25">
      <c r="A23" s="166" t="s">
        <v>137</v>
      </c>
      <c r="B23" s="117">
        <v>245540</v>
      </c>
      <c r="C23" s="117">
        <v>113215754</v>
      </c>
      <c r="D23" s="117">
        <v>175268</v>
      </c>
      <c r="E23" s="117">
        <v>13284751</v>
      </c>
      <c r="F23" s="117">
        <v>162615</v>
      </c>
      <c r="G23" s="117">
        <v>64124787</v>
      </c>
      <c r="H23" s="117">
        <v>135175</v>
      </c>
      <c r="I23" s="117">
        <v>8462978</v>
      </c>
      <c r="J23" s="117">
        <v>82925</v>
      </c>
      <c r="K23" s="117">
        <v>49090967</v>
      </c>
      <c r="L23" s="117">
        <v>40093</v>
      </c>
      <c r="M23" s="117">
        <v>4821773</v>
      </c>
    </row>
    <row r="24" spans="1:13" ht="13" x14ac:dyDescent="0.3">
      <c r="A24" s="169" t="s">
        <v>337</v>
      </c>
      <c r="B24" s="117"/>
      <c r="C24" s="117"/>
      <c r="D24" s="117"/>
      <c r="E24" s="117"/>
      <c r="F24" s="117"/>
      <c r="G24" s="117"/>
      <c r="H24" s="117"/>
      <c r="I24" s="117"/>
      <c r="J24" s="117"/>
      <c r="K24" s="117"/>
      <c r="L24" s="117"/>
      <c r="M24" s="117"/>
    </row>
    <row r="25" spans="1:13" x14ac:dyDescent="0.25">
      <c r="A25" s="166" t="s">
        <v>441</v>
      </c>
      <c r="B25" s="117">
        <v>151965</v>
      </c>
      <c r="C25" s="117">
        <v>35944075</v>
      </c>
      <c r="D25" s="117">
        <v>122891</v>
      </c>
      <c r="E25" s="117">
        <v>4262573</v>
      </c>
      <c r="F25" s="117">
        <v>112433</v>
      </c>
      <c r="G25" s="117">
        <v>23316978</v>
      </c>
      <c r="H25" s="117">
        <v>98674</v>
      </c>
      <c r="I25" s="117">
        <v>3165031</v>
      </c>
      <c r="J25" s="117">
        <v>39532</v>
      </c>
      <c r="K25" s="117">
        <v>12627097</v>
      </c>
      <c r="L25" s="117">
        <v>24217</v>
      </c>
      <c r="M25" s="117">
        <v>1097542</v>
      </c>
    </row>
    <row r="26" spans="1:13" x14ac:dyDescent="0.25">
      <c r="A26" s="166" t="s">
        <v>442</v>
      </c>
      <c r="B26" s="117">
        <v>154742</v>
      </c>
      <c r="C26" s="117">
        <v>49453316</v>
      </c>
      <c r="D26" s="117">
        <v>120639</v>
      </c>
      <c r="E26" s="117">
        <v>3932679</v>
      </c>
      <c r="F26" s="117">
        <v>114988</v>
      </c>
      <c r="G26" s="117">
        <v>27836987</v>
      </c>
      <c r="H26" s="117">
        <v>98829</v>
      </c>
      <c r="I26" s="117">
        <v>3280855</v>
      </c>
      <c r="J26" s="117">
        <v>39754</v>
      </c>
      <c r="K26" s="117">
        <v>21616329</v>
      </c>
      <c r="L26" s="117">
        <v>21810</v>
      </c>
      <c r="M26" s="117">
        <v>651824</v>
      </c>
    </row>
    <row r="27" spans="1:13" x14ac:dyDescent="0.25">
      <c r="A27" s="166" t="s">
        <v>443</v>
      </c>
      <c r="B27" s="117">
        <v>147751</v>
      </c>
      <c r="C27" s="117">
        <v>70512990</v>
      </c>
      <c r="D27" s="117">
        <v>113295</v>
      </c>
      <c r="E27" s="117">
        <v>3902351</v>
      </c>
      <c r="F27" s="117">
        <v>111103</v>
      </c>
      <c r="G27" s="117">
        <v>27843494</v>
      </c>
      <c r="H27" s="117">
        <v>93972</v>
      </c>
      <c r="I27" s="117">
        <v>3333136</v>
      </c>
      <c r="J27" s="117">
        <v>36648</v>
      </c>
      <c r="K27" s="117">
        <v>42669496</v>
      </c>
      <c r="L27" s="117">
        <v>19323</v>
      </c>
      <c r="M27" s="117">
        <v>569215</v>
      </c>
    </row>
    <row r="28" spans="1:13" x14ac:dyDescent="0.25">
      <c r="A28" s="166" t="s">
        <v>444</v>
      </c>
      <c r="B28" s="117">
        <v>152055</v>
      </c>
      <c r="C28" s="117">
        <v>66801656</v>
      </c>
      <c r="D28" s="117">
        <v>114078</v>
      </c>
      <c r="E28" s="117">
        <v>4433107</v>
      </c>
      <c r="F28" s="117">
        <v>109504</v>
      </c>
      <c r="G28" s="117">
        <v>28759424</v>
      </c>
      <c r="H28" s="117">
        <v>93013</v>
      </c>
      <c r="I28" s="117">
        <v>3403802</v>
      </c>
      <c r="J28" s="117">
        <v>42551</v>
      </c>
      <c r="K28" s="117">
        <v>38042231</v>
      </c>
      <c r="L28" s="117">
        <v>21065</v>
      </c>
      <c r="M28" s="117">
        <v>1029305</v>
      </c>
    </row>
    <row r="29" spans="1:13" x14ac:dyDescent="0.25">
      <c r="A29" s="166" t="s">
        <v>445</v>
      </c>
      <c r="B29" s="117">
        <v>162029</v>
      </c>
      <c r="C29" s="117">
        <v>104386396</v>
      </c>
      <c r="D29" s="117">
        <v>122070</v>
      </c>
      <c r="E29" s="117">
        <v>4938540</v>
      </c>
      <c r="F29" s="117">
        <v>114137</v>
      </c>
      <c r="G29" s="117">
        <v>35774622</v>
      </c>
      <c r="H29" s="117">
        <v>97495</v>
      </c>
      <c r="I29" s="117">
        <v>3902933</v>
      </c>
      <c r="J29" s="117">
        <v>47892</v>
      </c>
      <c r="K29" s="117">
        <v>68611774</v>
      </c>
      <c r="L29" s="117">
        <v>24575</v>
      </c>
      <c r="M29" s="117">
        <v>1035608</v>
      </c>
    </row>
    <row r="30" spans="1:13" x14ac:dyDescent="0.25">
      <c r="A30" s="166" t="s">
        <v>446</v>
      </c>
      <c r="B30" s="117">
        <v>168956</v>
      </c>
      <c r="C30" s="117">
        <v>97309684</v>
      </c>
      <c r="D30" s="117">
        <v>123464</v>
      </c>
      <c r="E30" s="117">
        <v>5128002</v>
      </c>
      <c r="F30" s="117">
        <v>117619</v>
      </c>
      <c r="G30" s="117">
        <v>35488469</v>
      </c>
      <c r="H30" s="117">
        <v>99680</v>
      </c>
      <c r="I30" s="117">
        <v>4124539</v>
      </c>
      <c r="J30" s="117">
        <v>51337</v>
      </c>
      <c r="K30" s="117">
        <v>61821215</v>
      </c>
      <c r="L30" s="117">
        <v>23784</v>
      </c>
      <c r="M30" s="117">
        <v>1003463</v>
      </c>
    </row>
    <row r="31" spans="1:13" x14ac:dyDescent="0.25">
      <c r="A31" s="166" t="s">
        <v>447</v>
      </c>
      <c r="B31" s="117">
        <v>172850</v>
      </c>
      <c r="C31" s="117">
        <v>103122376</v>
      </c>
      <c r="D31" s="117">
        <v>126846</v>
      </c>
      <c r="E31" s="117">
        <v>6334481</v>
      </c>
      <c r="F31" s="117">
        <v>123101</v>
      </c>
      <c r="G31" s="117">
        <v>40756334</v>
      </c>
      <c r="H31" s="117">
        <v>103658</v>
      </c>
      <c r="I31" s="117">
        <v>5272645</v>
      </c>
      <c r="J31" s="117">
        <v>49749</v>
      </c>
      <c r="K31" s="117">
        <v>62366043</v>
      </c>
      <c r="L31" s="117">
        <v>23188</v>
      </c>
      <c r="M31" s="117">
        <v>1061837</v>
      </c>
    </row>
    <row r="32" spans="1:13" x14ac:dyDescent="0.25">
      <c r="A32" s="166" t="s">
        <v>448</v>
      </c>
      <c r="B32" s="117">
        <v>162220</v>
      </c>
      <c r="C32" s="117">
        <v>92350910</v>
      </c>
      <c r="D32" s="117">
        <v>119644</v>
      </c>
      <c r="E32" s="117">
        <v>5924493</v>
      </c>
      <c r="F32" s="117">
        <v>116890</v>
      </c>
      <c r="G32" s="117">
        <v>40066569</v>
      </c>
      <c r="H32" s="117">
        <v>98213</v>
      </c>
      <c r="I32" s="117">
        <v>4713843</v>
      </c>
      <c r="J32" s="117">
        <v>45330</v>
      </c>
      <c r="K32" s="117">
        <v>52284341</v>
      </c>
      <c r="L32" s="117">
        <v>21431</v>
      </c>
      <c r="M32" s="117">
        <v>1210649</v>
      </c>
    </row>
    <row r="33" spans="1:13" x14ac:dyDescent="0.25">
      <c r="A33" s="166" t="s">
        <v>449</v>
      </c>
      <c r="B33" s="117">
        <v>174987</v>
      </c>
      <c r="C33" s="117">
        <v>79717864</v>
      </c>
      <c r="D33" s="117">
        <v>128682</v>
      </c>
      <c r="E33" s="117">
        <v>6152617</v>
      </c>
      <c r="F33" s="117">
        <v>124925</v>
      </c>
      <c r="G33" s="117">
        <v>40446917</v>
      </c>
      <c r="H33" s="117">
        <v>104344</v>
      </c>
      <c r="I33" s="117">
        <v>5231865</v>
      </c>
      <c r="J33" s="117">
        <v>50062</v>
      </c>
      <c r="K33" s="117">
        <v>39270947</v>
      </c>
      <c r="L33" s="117">
        <v>24338</v>
      </c>
      <c r="M33" s="117">
        <v>920752</v>
      </c>
    </row>
    <row r="34" spans="1:13" x14ac:dyDescent="0.25">
      <c r="A34" s="166" t="s">
        <v>450</v>
      </c>
      <c r="B34" s="117">
        <v>185706</v>
      </c>
      <c r="C34" s="117">
        <v>75025932</v>
      </c>
      <c r="D34" s="117">
        <v>135874</v>
      </c>
      <c r="E34" s="117">
        <v>6673666</v>
      </c>
      <c r="F34" s="117">
        <v>131915</v>
      </c>
      <c r="G34" s="117">
        <v>41116805</v>
      </c>
      <c r="H34" s="117">
        <v>110041</v>
      </c>
      <c r="I34" s="117">
        <v>5548444</v>
      </c>
      <c r="J34" s="117">
        <v>53791</v>
      </c>
      <c r="K34" s="117">
        <v>33909127</v>
      </c>
      <c r="L34" s="117">
        <v>25833</v>
      </c>
      <c r="M34" s="117">
        <v>1125222</v>
      </c>
    </row>
    <row r="35" spans="1:13" x14ac:dyDescent="0.25">
      <c r="A35" s="166" t="s">
        <v>451</v>
      </c>
      <c r="B35" s="117">
        <v>201834</v>
      </c>
      <c r="C35" s="117">
        <v>78807872</v>
      </c>
      <c r="D35" s="117">
        <v>147591</v>
      </c>
      <c r="E35" s="117">
        <v>7970260</v>
      </c>
      <c r="F35" s="117">
        <v>141027</v>
      </c>
      <c r="G35" s="117">
        <v>46807845</v>
      </c>
      <c r="H35" s="117">
        <v>119492</v>
      </c>
      <c r="I35" s="117">
        <v>6323343</v>
      </c>
      <c r="J35" s="117">
        <v>60807</v>
      </c>
      <c r="K35" s="117">
        <v>32000027</v>
      </c>
      <c r="L35" s="117">
        <v>28099</v>
      </c>
      <c r="M35" s="117">
        <v>1646917</v>
      </c>
    </row>
    <row r="36" spans="1:13" x14ac:dyDescent="0.25">
      <c r="A36" s="166" t="s">
        <v>452</v>
      </c>
      <c r="B36" s="117">
        <v>214667</v>
      </c>
      <c r="C36" s="117">
        <v>109830350</v>
      </c>
      <c r="D36" s="117">
        <v>153756</v>
      </c>
      <c r="E36" s="117">
        <v>10340158</v>
      </c>
      <c r="F36" s="117">
        <v>146023</v>
      </c>
      <c r="G36" s="117">
        <v>58305002</v>
      </c>
      <c r="H36" s="117">
        <v>120427</v>
      </c>
      <c r="I36" s="117">
        <v>8407045</v>
      </c>
      <c r="J36" s="117">
        <v>68644</v>
      </c>
      <c r="K36" s="117">
        <v>51525348</v>
      </c>
      <c r="L36" s="117">
        <v>33329</v>
      </c>
      <c r="M36" s="117">
        <v>1933113</v>
      </c>
    </row>
    <row r="37" spans="1:13" x14ac:dyDescent="0.25">
      <c r="A37" s="166" t="s">
        <v>47</v>
      </c>
      <c r="B37" s="117">
        <v>205979</v>
      </c>
      <c r="C37" s="117">
        <v>93951333</v>
      </c>
      <c r="D37" s="117">
        <v>147523</v>
      </c>
      <c r="E37" s="117">
        <v>10486454</v>
      </c>
      <c r="F37" s="117">
        <v>138955</v>
      </c>
      <c r="G37" s="117">
        <v>55148549</v>
      </c>
      <c r="H37" s="117">
        <v>114019</v>
      </c>
      <c r="I37" s="117">
        <v>7407226</v>
      </c>
      <c r="J37" s="117">
        <v>67024</v>
      </c>
      <c r="K37" s="117">
        <v>38802784</v>
      </c>
      <c r="L37" s="117">
        <v>33504</v>
      </c>
      <c r="M37" s="117">
        <v>3079229</v>
      </c>
    </row>
    <row r="38" spans="1:13" x14ac:dyDescent="0.25">
      <c r="A38" s="166" t="s">
        <v>65</v>
      </c>
      <c r="B38" s="117">
        <v>218270</v>
      </c>
      <c r="C38" s="117">
        <v>113195221</v>
      </c>
      <c r="D38" s="117">
        <v>155218</v>
      </c>
      <c r="E38" s="117">
        <v>10716824</v>
      </c>
      <c r="F38" s="117">
        <v>142629</v>
      </c>
      <c r="G38" s="117">
        <v>56401416</v>
      </c>
      <c r="H38" s="117">
        <v>117988</v>
      </c>
      <c r="I38" s="117">
        <v>7078878</v>
      </c>
      <c r="J38" s="117">
        <v>75641</v>
      </c>
      <c r="K38" s="117">
        <v>56793805</v>
      </c>
      <c r="L38" s="117">
        <v>37230</v>
      </c>
      <c r="M38" s="117">
        <v>3637946</v>
      </c>
    </row>
    <row r="39" spans="1:13" x14ac:dyDescent="0.25">
      <c r="A39" s="166" t="s">
        <v>137</v>
      </c>
      <c r="B39" s="117">
        <v>221677</v>
      </c>
      <c r="C39" s="117">
        <v>106368221</v>
      </c>
      <c r="D39" s="117">
        <v>157941</v>
      </c>
      <c r="E39" s="117">
        <v>12592915</v>
      </c>
      <c r="F39" s="117">
        <v>145966</v>
      </c>
      <c r="G39" s="117">
        <v>59763284</v>
      </c>
      <c r="H39" s="117">
        <v>121139</v>
      </c>
      <c r="I39" s="117">
        <v>7888043</v>
      </c>
      <c r="J39" s="117">
        <v>75711</v>
      </c>
      <c r="K39" s="117">
        <v>46604938</v>
      </c>
      <c r="L39" s="117">
        <v>36802</v>
      </c>
      <c r="M39" s="117">
        <v>4704872</v>
      </c>
    </row>
    <row r="40" spans="1:13" ht="13" x14ac:dyDescent="0.3">
      <c r="A40" s="169" t="s">
        <v>338</v>
      </c>
      <c r="B40" s="117"/>
      <c r="C40" s="117"/>
      <c r="D40" s="117"/>
      <c r="E40" s="117"/>
      <c r="F40" s="117"/>
      <c r="G40" s="117"/>
      <c r="H40" s="117"/>
      <c r="I40" s="117"/>
      <c r="J40" s="117"/>
      <c r="K40" s="117"/>
      <c r="L40" s="117"/>
      <c r="M40" s="117"/>
    </row>
    <row r="41" spans="1:13" x14ac:dyDescent="0.25">
      <c r="A41" s="166" t="s">
        <v>441</v>
      </c>
      <c r="B41" s="117">
        <v>16150</v>
      </c>
      <c r="C41" s="117">
        <v>2219458</v>
      </c>
      <c r="D41" s="117">
        <v>12624</v>
      </c>
      <c r="E41" s="117">
        <v>320461</v>
      </c>
      <c r="F41" s="117">
        <v>12522</v>
      </c>
      <c r="G41" s="117">
        <v>1395955</v>
      </c>
      <c r="H41" s="117">
        <v>10689</v>
      </c>
      <c r="I41" s="117">
        <v>187733</v>
      </c>
      <c r="J41" s="117">
        <v>3628</v>
      </c>
      <c r="K41" s="117">
        <v>823503</v>
      </c>
      <c r="L41" s="117">
        <v>1935</v>
      </c>
      <c r="M41" s="117">
        <v>132728</v>
      </c>
    </row>
    <row r="42" spans="1:13" x14ac:dyDescent="0.25">
      <c r="A42" s="166" t="s">
        <v>442</v>
      </c>
      <c r="B42" s="117">
        <v>15913</v>
      </c>
      <c r="C42" s="117">
        <v>2510039</v>
      </c>
      <c r="D42" s="117">
        <v>12206</v>
      </c>
      <c r="E42" s="117">
        <v>267524</v>
      </c>
      <c r="F42" s="117">
        <v>11822</v>
      </c>
      <c r="G42" s="117">
        <v>1740079</v>
      </c>
      <c r="H42" s="117">
        <v>10118</v>
      </c>
      <c r="I42" s="117">
        <v>225079</v>
      </c>
      <c r="J42" s="117">
        <v>4091</v>
      </c>
      <c r="K42" s="117">
        <v>769960</v>
      </c>
      <c r="L42" s="117">
        <v>2088</v>
      </c>
      <c r="M42" s="117">
        <v>42445</v>
      </c>
    </row>
    <row r="43" spans="1:13" x14ac:dyDescent="0.25">
      <c r="A43" s="166" t="s">
        <v>443</v>
      </c>
      <c r="B43" s="117">
        <v>15409</v>
      </c>
      <c r="C43" s="117">
        <v>2435477</v>
      </c>
      <c r="D43" s="117">
        <v>11772</v>
      </c>
      <c r="E43" s="117">
        <v>281873</v>
      </c>
      <c r="F43" s="117">
        <v>11694</v>
      </c>
      <c r="G43" s="117">
        <v>1788549</v>
      </c>
      <c r="H43" s="117">
        <v>10002</v>
      </c>
      <c r="I43" s="117">
        <v>253392</v>
      </c>
      <c r="J43" s="117">
        <v>3715</v>
      </c>
      <c r="K43" s="117">
        <v>646928</v>
      </c>
      <c r="L43" s="117">
        <v>1770</v>
      </c>
      <c r="M43" s="117">
        <v>28481</v>
      </c>
    </row>
    <row r="44" spans="1:13" x14ac:dyDescent="0.25">
      <c r="A44" s="166" t="s">
        <v>444</v>
      </c>
      <c r="B44" s="117">
        <v>16204</v>
      </c>
      <c r="C44" s="117">
        <v>3561695</v>
      </c>
      <c r="D44" s="117">
        <v>12246</v>
      </c>
      <c r="E44" s="117">
        <v>284182</v>
      </c>
      <c r="F44" s="117">
        <v>11923</v>
      </c>
      <c r="G44" s="117">
        <v>1724476</v>
      </c>
      <c r="H44" s="117">
        <v>10150</v>
      </c>
      <c r="I44" s="117">
        <v>223348</v>
      </c>
      <c r="J44" s="117">
        <v>4281</v>
      </c>
      <c r="K44" s="117">
        <v>1837220</v>
      </c>
      <c r="L44" s="117">
        <v>2096</v>
      </c>
      <c r="M44" s="117">
        <v>60834</v>
      </c>
    </row>
    <row r="45" spans="1:13" x14ac:dyDescent="0.25">
      <c r="A45" s="166" t="s">
        <v>445</v>
      </c>
      <c r="B45" s="117">
        <v>17390</v>
      </c>
      <c r="C45" s="117">
        <v>4416620</v>
      </c>
      <c r="D45" s="117">
        <v>13344</v>
      </c>
      <c r="E45" s="117">
        <v>489158</v>
      </c>
      <c r="F45" s="117">
        <v>12542</v>
      </c>
      <c r="G45" s="117">
        <v>2529961</v>
      </c>
      <c r="H45" s="117">
        <v>10786</v>
      </c>
      <c r="I45" s="117">
        <v>424121</v>
      </c>
      <c r="J45" s="117">
        <v>4848</v>
      </c>
      <c r="K45" s="117">
        <v>1886659</v>
      </c>
      <c r="L45" s="117">
        <v>2558</v>
      </c>
      <c r="M45" s="117">
        <v>65036</v>
      </c>
    </row>
    <row r="46" spans="1:13" x14ac:dyDescent="0.25">
      <c r="A46" s="166" t="s">
        <v>446</v>
      </c>
      <c r="B46" s="117">
        <v>17817</v>
      </c>
      <c r="C46" s="117">
        <v>4700792</v>
      </c>
      <c r="D46" s="117">
        <v>13201</v>
      </c>
      <c r="E46" s="117">
        <v>359086</v>
      </c>
      <c r="F46" s="117">
        <v>12739</v>
      </c>
      <c r="G46" s="117">
        <v>2224524</v>
      </c>
      <c r="H46" s="117">
        <v>10866</v>
      </c>
      <c r="I46" s="117">
        <v>282356</v>
      </c>
      <c r="J46" s="117">
        <v>5078</v>
      </c>
      <c r="K46" s="117">
        <v>2476268</v>
      </c>
      <c r="L46" s="117">
        <v>2335</v>
      </c>
      <c r="M46" s="117">
        <v>76730</v>
      </c>
    </row>
    <row r="47" spans="1:13" x14ac:dyDescent="0.25">
      <c r="A47" s="166" t="s">
        <v>447</v>
      </c>
      <c r="B47" s="117">
        <v>18425</v>
      </c>
      <c r="C47" s="117">
        <v>5657645</v>
      </c>
      <c r="D47" s="117">
        <v>13886</v>
      </c>
      <c r="E47" s="117">
        <v>501200</v>
      </c>
      <c r="F47" s="117">
        <v>13717</v>
      </c>
      <c r="G47" s="117">
        <v>2834073</v>
      </c>
      <c r="H47" s="117">
        <v>11794</v>
      </c>
      <c r="I47" s="117">
        <v>435038</v>
      </c>
      <c r="J47" s="117">
        <v>4708</v>
      </c>
      <c r="K47" s="117">
        <v>2823573</v>
      </c>
      <c r="L47" s="117">
        <v>2092</v>
      </c>
      <c r="M47" s="117">
        <v>66162</v>
      </c>
    </row>
    <row r="48" spans="1:13" x14ac:dyDescent="0.25">
      <c r="A48" s="166" t="s">
        <v>448</v>
      </c>
      <c r="B48" s="117">
        <v>18238</v>
      </c>
      <c r="C48" s="117">
        <v>4723012</v>
      </c>
      <c r="D48" s="117">
        <v>13783</v>
      </c>
      <c r="E48" s="117">
        <v>365417</v>
      </c>
      <c r="F48" s="117">
        <v>13047</v>
      </c>
      <c r="G48" s="117">
        <v>2542289</v>
      </c>
      <c r="H48" s="117">
        <v>11249</v>
      </c>
      <c r="I48" s="117">
        <v>299757</v>
      </c>
      <c r="J48" s="117">
        <v>5191</v>
      </c>
      <c r="K48" s="117">
        <v>2180723</v>
      </c>
      <c r="L48" s="117">
        <v>2534</v>
      </c>
      <c r="M48" s="117">
        <v>65660</v>
      </c>
    </row>
    <row r="49" spans="1:14" x14ac:dyDescent="0.25">
      <c r="A49" s="166" t="s">
        <v>449</v>
      </c>
      <c r="B49" s="117">
        <v>18843</v>
      </c>
      <c r="C49" s="117">
        <v>4988145</v>
      </c>
      <c r="D49" s="117">
        <v>14304</v>
      </c>
      <c r="E49" s="117">
        <v>524744</v>
      </c>
      <c r="F49" s="117">
        <v>13437</v>
      </c>
      <c r="G49" s="117">
        <v>2962069</v>
      </c>
      <c r="H49" s="117">
        <v>11599</v>
      </c>
      <c r="I49" s="117">
        <v>434211</v>
      </c>
      <c r="J49" s="117">
        <v>5406</v>
      </c>
      <c r="K49" s="117">
        <v>2026076</v>
      </c>
      <c r="L49" s="117">
        <v>2705</v>
      </c>
      <c r="M49" s="117">
        <v>90533</v>
      </c>
    </row>
    <row r="50" spans="1:14" x14ac:dyDescent="0.25">
      <c r="A50" s="166" t="s">
        <v>450</v>
      </c>
      <c r="B50" s="117">
        <v>20469</v>
      </c>
      <c r="C50" s="117">
        <v>4738462</v>
      </c>
      <c r="D50" s="117">
        <v>15331</v>
      </c>
      <c r="E50" s="117">
        <v>470433</v>
      </c>
      <c r="F50" s="117">
        <v>15055</v>
      </c>
      <c r="G50" s="117">
        <v>3006912</v>
      </c>
      <c r="H50" s="117">
        <v>12864</v>
      </c>
      <c r="I50" s="117">
        <v>390529</v>
      </c>
      <c r="J50" s="117">
        <v>5414</v>
      </c>
      <c r="K50" s="117">
        <v>1731550</v>
      </c>
      <c r="L50" s="117">
        <v>2467</v>
      </c>
      <c r="M50" s="117">
        <v>79904</v>
      </c>
    </row>
    <row r="51" spans="1:14" x14ac:dyDescent="0.25">
      <c r="A51" s="166" t="s">
        <v>451</v>
      </c>
      <c r="B51" s="117">
        <v>22213</v>
      </c>
      <c r="C51" s="117">
        <v>5637048</v>
      </c>
      <c r="D51" s="117">
        <v>15831</v>
      </c>
      <c r="E51" s="117">
        <v>557861</v>
      </c>
      <c r="F51" s="117">
        <v>15252</v>
      </c>
      <c r="G51" s="117">
        <v>3409939</v>
      </c>
      <c r="H51" s="117">
        <v>12941</v>
      </c>
      <c r="I51" s="117">
        <v>447448</v>
      </c>
      <c r="J51" s="117">
        <v>6961</v>
      </c>
      <c r="K51" s="117">
        <v>2227109</v>
      </c>
      <c r="L51" s="117">
        <v>2890</v>
      </c>
      <c r="M51" s="117">
        <v>110413</v>
      </c>
    </row>
    <row r="52" spans="1:14" x14ac:dyDescent="0.25">
      <c r="A52" s="166" t="s">
        <v>452</v>
      </c>
      <c r="B52" s="117">
        <v>25163</v>
      </c>
      <c r="C52" s="117">
        <v>8157072</v>
      </c>
      <c r="D52" s="117">
        <v>18220</v>
      </c>
      <c r="E52" s="117">
        <v>743711</v>
      </c>
      <c r="F52" s="117">
        <v>17180</v>
      </c>
      <c r="G52" s="117">
        <v>5078482</v>
      </c>
      <c r="H52" s="117">
        <v>14629</v>
      </c>
      <c r="I52" s="117">
        <v>585182</v>
      </c>
      <c r="J52" s="117">
        <v>7983</v>
      </c>
      <c r="K52" s="117">
        <v>3078591</v>
      </c>
      <c r="L52" s="117">
        <v>3591</v>
      </c>
      <c r="M52" s="117">
        <v>158528</v>
      </c>
    </row>
    <row r="53" spans="1:14" x14ac:dyDescent="0.25">
      <c r="A53" s="166" t="s">
        <v>47</v>
      </c>
      <c r="B53" s="117">
        <v>23466</v>
      </c>
      <c r="C53" s="117">
        <v>7473972</v>
      </c>
      <c r="D53" s="117">
        <v>17025</v>
      </c>
      <c r="E53" s="117">
        <v>890666</v>
      </c>
      <c r="F53" s="117">
        <v>15723</v>
      </c>
      <c r="G53" s="117">
        <v>4583317</v>
      </c>
      <c r="H53" s="117">
        <v>13393</v>
      </c>
      <c r="I53" s="117">
        <v>691709</v>
      </c>
      <c r="J53" s="117">
        <v>7743</v>
      </c>
      <c r="K53" s="117">
        <v>2890655</v>
      </c>
      <c r="L53" s="117">
        <v>3632</v>
      </c>
      <c r="M53" s="117">
        <v>198957</v>
      </c>
    </row>
    <row r="54" spans="1:14" x14ac:dyDescent="0.25">
      <c r="A54" s="166" t="s">
        <v>65</v>
      </c>
      <c r="B54" s="117">
        <v>23998</v>
      </c>
      <c r="C54" s="117">
        <v>8332968</v>
      </c>
      <c r="D54" s="117">
        <v>17531</v>
      </c>
      <c r="E54" s="117">
        <v>1108638</v>
      </c>
      <c r="F54" s="117">
        <v>16629</v>
      </c>
      <c r="G54" s="117">
        <v>4783707</v>
      </c>
      <c r="H54" s="117">
        <v>14149</v>
      </c>
      <c r="I54" s="117">
        <v>653333</v>
      </c>
      <c r="J54" s="117">
        <v>7369</v>
      </c>
      <c r="K54" s="117">
        <v>3549260</v>
      </c>
      <c r="L54" s="117">
        <v>3382</v>
      </c>
      <c r="M54" s="117">
        <v>455305</v>
      </c>
    </row>
    <row r="55" spans="1:14" x14ac:dyDescent="0.25">
      <c r="A55" s="166" t="s">
        <v>137</v>
      </c>
      <c r="B55" s="117">
        <v>23863</v>
      </c>
      <c r="C55" s="117">
        <v>6847533</v>
      </c>
      <c r="D55" s="117">
        <v>17327</v>
      </c>
      <c r="E55" s="117">
        <v>691836</v>
      </c>
      <c r="F55" s="117">
        <v>16649</v>
      </c>
      <c r="G55" s="117">
        <v>4361504</v>
      </c>
      <c r="H55" s="117">
        <v>14036</v>
      </c>
      <c r="I55" s="117">
        <v>574935</v>
      </c>
      <c r="J55" s="117">
        <v>7214</v>
      </c>
      <c r="K55" s="117">
        <v>2486029</v>
      </c>
      <c r="L55" s="117">
        <v>3291</v>
      </c>
      <c r="M55" s="117">
        <v>116901</v>
      </c>
    </row>
    <row r="56" spans="1:14" x14ac:dyDescent="0.25">
      <c r="A56" s="175" t="s">
        <v>339</v>
      </c>
    </row>
    <row r="57" spans="1:14" x14ac:dyDescent="0.25">
      <c r="A57" s="175" t="s">
        <v>340</v>
      </c>
    </row>
    <row r="58" spans="1:14" x14ac:dyDescent="0.25">
      <c r="A58" s="291" t="s">
        <v>335</v>
      </c>
    </row>
    <row r="59" spans="1:14" ht="14" x14ac:dyDescent="0.3">
      <c r="A59" s="220"/>
    </row>
    <row r="61" spans="1:14" x14ac:dyDescent="0.25">
      <c r="A61" s="246"/>
      <c r="B61" s="246"/>
      <c r="C61" s="246"/>
      <c r="D61" s="246"/>
      <c r="E61" s="246"/>
      <c r="F61" s="246"/>
      <c r="G61" s="246"/>
      <c r="H61" s="246"/>
      <c r="I61" s="246"/>
      <c r="J61" s="246"/>
      <c r="K61" s="246"/>
      <c r="L61" s="246"/>
      <c r="M61" s="246"/>
      <c r="N61" s="246"/>
    </row>
    <row r="62" spans="1:14" x14ac:dyDescent="0.25">
      <c r="A62" s="246"/>
      <c r="B62" s="246"/>
      <c r="C62" s="246"/>
      <c r="D62" s="246"/>
      <c r="E62" s="246"/>
      <c r="F62" s="246"/>
      <c r="G62" s="246"/>
      <c r="H62" s="246"/>
      <c r="I62" s="246"/>
      <c r="J62" s="246"/>
      <c r="K62" s="246"/>
      <c r="L62" s="246"/>
      <c r="M62" s="246"/>
      <c r="N62" s="246"/>
    </row>
    <row r="63" spans="1:14" ht="15" customHeight="1" x14ac:dyDescent="0.25">
      <c r="A63" s="287"/>
      <c r="B63" s="288"/>
      <c r="C63" s="288"/>
      <c r="D63" s="288"/>
      <c r="E63" s="288"/>
      <c r="F63" s="288"/>
      <c r="G63" s="288"/>
      <c r="H63" s="288"/>
      <c r="I63" s="288"/>
      <c r="J63" s="288"/>
      <c r="K63" s="288"/>
      <c r="L63" s="288"/>
      <c r="M63" s="288"/>
      <c r="N63" s="288"/>
    </row>
    <row r="64" spans="1:14" ht="15" customHeight="1" x14ac:dyDescent="0.25">
      <c r="A64" s="287"/>
      <c r="B64" s="288"/>
      <c r="C64" s="288"/>
      <c r="D64" s="288"/>
      <c r="E64" s="288"/>
      <c r="F64" s="288"/>
      <c r="G64" s="288"/>
      <c r="H64" s="288"/>
      <c r="I64" s="288"/>
      <c r="J64" s="288"/>
      <c r="K64" s="288"/>
      <c r="L64" s="288"/>
      <c r="M64" s="288"/>
      <c r="N64" s="288"/>
    </row>
    <row r="65" spans="1:14" ht="15" customHeight="1" x14ac:dyDescent="0.25">
      <c r="A65" s="287"/>
      <c r="B65" s="288"/>
      <c r="C65" s="288"/>
      <c r="D65" s="288"/>
      <c r="E65" s="288"/>
      <c r="F65" s="288"/>
      <c r="G65" s="288"/>
      <c r="H65" s="288"/>
      <c r="I65" s="288"/>
      <c r="J65" s="288"/>
      <c r="K65" s="288"/>
      <c r="L65" s="288"/>
      <c r="M65" s="288"/>
      <c r="N65" s="288"/>
    </row>
    <row r="66" spans="1:14" ht="14.5" x14ac:dyDescent="0.25">
      <c r="A66" s="287"/>
      <c r="B66" s="289"/>
      <c r="C66" s="289"/>
      <c r="D66" s="289"/>
      <c r="E66" s="289"/>
      <c r="F66" s="289"/>
      <c r="G66" s="289"/>
      <c r="H66" s="289"/>
      <c r="I66" s="289"/>
      <c r="J66" s="289"/>
      <c r="K66" s="289"/>
      <c r="L66" s="289"/>
      <c r="M66" s="289"/>
      <c r="N66" s="289"/>
    </row>
    <row r="67" spans="1:14" ht="14.5" x14ac:dyDescent="0.35">
      <c r="A67" s="251"/>
      <c r="B67" s="246"/>
      <c r="C67" s="246"/>
      <c r="D67" s="246"/>
      <c r="E67" s="246"/>
      <c r="F67" s="246"/>
      <c r="G67" s="246"/>
      <c r="H67" s="246"/>
      <c r="I67" s="246"/>
      <c r="J67" s="246"/>
      <c r="K67" s="246"/>
      <c r="L67" s="246"/>
      <c r="M67" s="246"/>
      <c r="N67" s="252"/>
    </row>
    <row r="68" spans="1:14" s="246" customFormat="1" ht="14.5" x14ac:dyDescent="0.35">
      <c r="A68" s="251"/>
      <c r="B68" s="117"/>
      <c r="C68" s="117"/>
      <c r="D68" s="117"/>
      <c r="E68" s="117"/>
      <c r="F68" s="117"/>
      <c r="G68" s="117"/>
      <c r="H68" s="117"/>
      <c r="I68" s="117"/>
      <c r="J68" s="117"/>
      <c r="K68" s="117"/>
      <c r="L68" s="117"/>
      <c r="M68" s="117"/>
      <c r="N68" s="252"/>
    </row>
    <row r="69" spans="1:14" ht="14.5" x14ac:dyDescent="0.35">
      <c r="A69" s="251"/>
      <c r="B69" s="117"/>
      <c r="C69" s="117"/>
      <c r="D69" s="117"/>
      <c r="E69" s="117"/>
      <c r="F69" s="117"/>
      <c r="G69" s="117"/>
      <c r="H69" s="117"/>
      <c r="I69" s="117"/>
      <c r="J69" s="117"/>
      <c r="K69" s="117"/>
      <c r="L69" s="117"/>
      <c r="M69" s="117"/>
      <c r="N69" s="253"/>
    </row>
    <row r="70" spans="1:14" ht="14.5" x14ac:dyDescent="0.35">
      <c r="A70" s="251"/>
      <c r="B70" s="117"/>
      <c r="C70" s="117"/>
      <c r="D70" s="117"/>
      <c r="E70" s="117"/>
      <c r="F70" s="117"/>
      <c r="G70" s="117"/>
      <c r="H70" s="117"/>
      <c r="I70" s="117"/>
      <c r="J70" s="117"/>
      <c r="K70" s="117"/>
      <c r="L70" s="117"/>
      <c r="M70" s="117"/>
      <c r="N70" s="253"/>
    </row>
    <row r="71" spans="1:14" ht="14.5" x14ac:dyDescent="0.35">
      <c r="A71" s="251"/>
      <c r="B71" s="117"/>
      <c r="C71" s="117"/>
      <c r="D71" s="117"/>
      <c r="E71" s="117"/>
      <c r="F71" s="117"/>
      <c r="G71" s="117"/>
      <c r="H71" s="117"/>
      <c r="I71" s="117"/>
      <c r="J71" s="117"/>
      <c r="K71" s="117"/>
      <c r="L71" s="117"/>
      <c r="M71" s="117"/>
      <c r="N71" s="253"/>
    </row>
    <row r="72" spans="1:14" ht="14.5" x14ac:dyDescent="0.35">
      <c r="A72" s="251"/>
      <c r="B72" s="117"/>
      <c r="C72" s="117"/>
      <c r="D72" s="117"/>
      <c r="E72" s="117"/>
      <c r="F72" s="117"/>
      <c r="G72" s="117"/>
      <c r="H72" s="117"/>
      <c r="I72" s="117"/>
      <c r="J72" s="117"/>
      <c r="K72" s="117"/>
      <c r="L72" s="117"/>
      <c r="M72" s="117"/>
      <c r="N72" s="253"/>
    </row>
    <row r="73" spans="1:14" ht="14.5" x14ac:dyDescent="0.35">
      <c r="A73" s="251"/>
      <c r="B73" s="117"/>
      <c r="C73" s="117"/>
      <c r="D73" s="117"/>
      <c r="E73" s="117"/>
      <c r="F73" s="117"/>
      <c r="G73" s="117"/>
      <c r="H73" s="117"/>
      <c r="I73" s="117"/>
      <c r="J73" s="117"/>
      <c r="K73" s="117"/>
      <c r="L73" s="117"/>
      <c r="M73" s="117"/>
      <c r="N73" s="253"/>
    </row>
    <row r="74" spans="1:14" ht="14.5" x14ac:dyDescent="0.35">
      <c r="A74" s="251"/>
      <c r="B74" s="117"/>
      <c r="C74" s="117"/>
      <c r="D74" s="117"/>
      <c r="E74" s="117"/>
      <c r="F74" s="117"/>
      <c r="G74" s="117"/>
      <c r="H74" s="117"/>
      <c r="I74" s="117"/>
      <c r="J74" s="117"/>
      <c r="K74" s="117"/>
      <c r="L74" s="117"/>
      <c r="M74" s="117"/>
      <c r="N74" s="253"/>
    </row>
    <row r="75" spans="1:14" ht="14.5" x14ac:dyDescent="0.35">
      <c r="A75" s="251"/>
      <c r="B75" s="117"/>
      <c r="C75" s="117"/>
      <c r="D75" s="117"/>
      <c r="E75" s="117"/>
      <c r="F75" s="117"/>
      <c r="G75" s="117"/>
      <c r="H75" s="117"/>
      <c r="I75" s="117"/>
      <c r="J75" s="117"/>
      <c r="K75" s="117"/>
      <c r="L75" s="117"/>
      <c r="M75" s="117"/>
      <c r="N75" s="253"/>
    </row>
    <row r="76" spans="1:14" ht="14.5" x14ac:dyDescent="0.35">
      <c r="A76" s="251"/>
      <c r="B76" s="117"/>
      <c r="C76" s="117"/>
      <c r="D76" s="117"/>
      <c r="E76" s="117"/>
      <c r="F76" s="117"/>
      <c r="G76" s="117"/>
      <c r="H76" s="117"/>
      <c r="I76" s="117"/>
      <c r="J76" s="117"/>
      <c r="K76" s="117"/>
      <c r="L76" s="117"/>
      <c r="M76" s="117"/>
      <c r="N76" s="253"/>
    </row>
    <row r="77" spans="1:14" ht="14.5" x14ac:dyDescent="0.35">
      <c r="A77" s="251"/>
      <c r="B77" s="117"/>
      <c r="C77" s="117"/>
      <c r="D77" s="117"/>
      <c r="E77" s="117"/>
      <c r="F77" s="117"/>
      <c r="G77" s="117"/>
      <c r="H77" s="117"/>
      <c r="I77" s="117"/>
      <c r="J77" s="117"/>
      <c r="K77" s="117"/>
      <c r="L77" s="117"/>
      <c r="M77" s="117"/>
      <c r="N77" s="253"/>
    </row>
    <row r="78" spans="1:14" ht="14.5" x14ac:dyDescent="0.35">
      <c r="A78" s="251"/>
      <c r="B78" s="117"/>
      <c r="C78" s="117"/>
      <c r="D78" s="117"/>
      <c r="E78" s="117"/>
      <c r="F78" s="117"/>
      <c r="G78" s="117"/>
      <c r="H78" s="117"/>
      <c r="I78" s="117"/>
      <c r="J78" s="117"/>
      <c r="K78" s="117"/>
      <c r="L78" s="117"/>
      <c r="M78" s="117"/>
      <c r="N78" s="253"/>
    </row>
    <row r="79" spans="1:14" ht="14.5" x14ac:dyDescent="0.35">
      <c r="A79" s="251"/>
      <c r="B79" s="117"/>
      <c r="C79" s="117"/>
      <c r="D79" s="117"/>
      <c r="E79" s="117"/>
      <c r="F79" s="117"/>
      <c r="G79" s="117"/>
      <c r="H79" s="117"/>
      <c r="I79" s="117"/>
      <c r="J79" s="117"/>
      <c r="K79" s="117"/>
      <c r="L79" s="117"/>
      <c r="M79" s="117"/>
      <c r="N79" s="253"/>
    </row>
    <row r="80" spans="1:14" ht="14.5" x14ac:dyDescent="0.35">
      <c r="A80" s="251"/>
      <c r="B80" s="117"/>
      <c r="C80" s="117"/>
      <c r="D80" s="117"/>
      <c r="E80" s="117"/>
      <c r="F80" s="117"/>
      <c r="G80" s="117"/>
      <c r="H80" s="117"/>
      <c r="I80" s="117"/>
      <c r="J80" s="117"/>
      <c r="K80" s="117"/>
      <c r="L80" s="117"/>
      <c r="M80" s="117"/>
      <c r="N80" s="253"/>
    </row>
    <row r="81" spans="1:14" ht="14.5" x14ac:dyDescent="0.35">
      <c r="A81" s="251"/>
      <c r="B81" s="117"/>
      <c r="C81" s="117"/>
      <c r="D81" s="117"/>
      <c r="E81" s="117"/>
      <c r="F81" s="117"/>
      <c r="G81" s="117"/>
      <c r="H81" s="117"/>
      <c r="I81" s="117"/>
      <c r="J81" s="117"/>
      <c r="K81" s="117"/>
      <c r="L81" s="117"/>
      <c r="M81" s="117"/>
      <c r="N81" s="253"/>
    </row>
    <row r="82" spans="1:14" ht="14.5" x14ac:dyDescent="0.35">
      <c r="A82" s="251"/>
      <c r="B82" s="117"/>
      <c r="C82" s="117"/>
      <c r="D82" s="117"/>
      <c r="E82" s="117"/>
      <c r="F82" s="117"/>
      <c r="G82" s="117"/>
      <c r="H82" s="117"/>
      <c r="I82" s="117"/>
      <c r="J82" s="117"/>
      <c r="K82" s="117"/>
      <c r="L82" s="117"/>
      <c r="M82" s="117"/>
      <c r="N82" s="253"/>
    </row>
    <row r="83" spans="1:14" ht="14.5" x14ac:dyDescent="0.35">
      <c r="A83" s="251"/>
      <c r="B83" s="117"/>
      <c r="C83" s="117"/>
      <c r="D83" s="117"/>
      <c r="E83" s="117"/>
      <c r="F83" s="117"/>
      <c r="G83" s="117"/>
      <c r="H83" s="117"/>
      <c r="I83" s="117"/>
      <c r="J83" s="117"/>
      <c r="K83" s="117"/>
      <c r="L83" s="117"/>
      <c r="M83" s="117"/>
      <c r="N83" s="252"/>
    </row>
    <row r="84" spans="1:14" s="246" customFormat="1" ht="14.5" x14ac:dyDescent="0.35">
      <c r="A84" s="251"/>
      <c r="B84" s="117"/>
      <c r="C84" s="117"/>
      <c r="D84" s="117"/>
      <c r="E84" s="117"/>
      <c r="F84" s="117"/>
      <c r="G84" s="117"/>
      <c r="H84" s="117"/>
      <c r="I84" s="117"/>
      <c r="J84" s="117"/>
      <c r="K84" s="117"/>
      <c r="L84" s="117"/>
      <c r="M84" s="117"/>
      <c r="N84" s="252"/>
    </row>
    <row r="85" spans="1:14" ht="14.5" x14ac:dyDescent="0.35">
      <c r="A85" s="251"/>
      <c r="B85" s="117"/>
      <c r="C85" s="117"/>
      <c r="D85" s="117"/>
      <c r="E85" s="117"/>
      <c r="F85" s="117"/>
      <c r="G85" s="117"/>
      <c r="H85" s="117"/>
      <c r="I85" s="117"/>
      <c r="J85" s="117"/>
      <c r="K85" s="117"/>
      <c r="L85" s="117"/>
      <c r="M85" s="117"/>
      <c r="N85" s="253"/>
    </row>
    <row r="86" spans="1:14" ht="14.5" x14ac:dyDescent="0.35">
      <c r="A86" s="251"/>
      <c r="B86" s="117"/>
      <c r="C86" s="117"/>
      <c r="D86" s="117"/>
      <c r="E86" s="117"/>
      <c r="F86" s="117"/>
      <c r="G86" s="117"/>
      <c r="H86" s="117"/>
      <c r="I86" s="117"/>
      <c r="J86" s="117"/>
      <c r="K86" s="117"/>
      <c r="L86" s="117"/>
      <c r="M86" s="117"/>
      <c r="N86" s="253"/>
    </row>
    <row r="87" spans="1:14" ht="14.5" x14ac:dyDescent="0.35">
      <c r="A87" s="251"/>
      <c r="B87" s="117"/>
      <c r="C87" s="117"/>
      <c r="D87" s="117"/>
      <c r="E87" s="117"/>
      <c r="F87" s="117"/>
      <c r="G87" s="117"/>
      <c r="H87" s="117"/>
      <c r="I87" s="117"/>
      <c r="J87" s="117"/>
      <c r="K87" s="117"/>
      <c r="L87" s="117"/>
      <c r="M87" s="117"/>
      <c r="N87" s="253"/>
    </row>
    <row r="88" spans="1:14" ht="14.5" x14ac:dyDescent="0.35">
      <c r="A88" s="251"/>
      <c r="B88" s="117"/>
      <c r="C88" s="117"/>
      <c r="D88" s="117"/>
      <c r="E88" s="117"/>
      <c r="F88" s="117"/>
      <c r="G88" s="117"/>
      <c r="H88" s="117"/>
      <c r="I88" s="117"/>
      <c r="J88" s="117"/>
      <c r="K88" s="117"/>
      <c r="L88" s="117"/>
      <c r="M88" s="117"/>
      <c r="N88" s="253"/>
    </row>
    <row r="89" spans="1:14" ht="14.5" x14ac:dyDescent="0.35">
      <c r="A89" s="251"/>
      <c r="B89" s="117"/>
      <c r="C89" s="117"/>
      <c r="D89" s="117"/>
      <c r="E89" s="117"/>
      <c r="F89" s="117"/>
      <c r="G89" s="117"/>
      <c r="H89" s="117"/>
      <c r="I89" s="117"/>
      <c r="J89" s="117"/>
      <c r="K89" s="117"/>
      <c r="L89" s="117"/>
      <c r="M89" s="117"/>
      <c r="N89" s="253"/>
    </row>
    <row r="90" spans="1:14" ht="14.5" x14ac:dyDescent="0.35">
      <c r="A90" s="251"/>
      <c r="B90" s="117"/>
      <c r="C90" s="117"/>
      <c r="D90" s="117"/>
      <c r="E90" s="117"/>
      <c r="F90" s="117"/>
      <c r="G90" s="117"/>
      <c r="H90" s="117"/>
      <c r="I90" s="117"/>
      <c r="J90" s="117"/>
      <c r="K90" s="117"/>
      <c r="L90" s="117"/>
      <c r="M90" s="117"/>
      <c r="N90" s="253"/>
    </row>
    <row r="91" spans="1:14" ht="14.5" x14ac:dyDescent="0.35">
      <c r="A91" s="251"/>
      <c r="B91" s="117"/>
      <c r="C91" s="117"/>
      <c r="D91" s="117"/>
      <c r="E91" s="117"/>
      <c r="F91" s="117"/>
      <c r="G91" s="117"/>
      <c r="H91" s="117"/>
      <c r="I91" s="117"/>
      <c r="J91" s="117"/>
      <c r="K91" s="117"/>
      <c r="L91" s="117"/>
      <c r="M91" s="117"/>
      <c r="N91" s="253"/>
    </row>
    <row r="92" spans="1:14" ht="14.5" x14ac:dyDescent="0.35">
      <c r="A92" s="251"/>
      <c r="B92" s="117"/>
      <c r="C92" s="117"/>
      <c r="D92" s="117"/>
      <c r="E92" s="117"/>
      <c r="F92" s="117"/>
      <c r="G92" s="117"/>
      <c r="H92" s="117"/>
      <c r="I92" s="117"/>
      <c r="J92" s="117"/>
      <c r="K92" s="117"/>
      <c r="L92" s="117"/>
      <c r="M92" s="117"/>
      <c r="N92" s="253"/>
    </row>
    <row r="93" spans="1:14" ht="14.5" x14ac:dyDescent="0.35">
      <c r="A93" s="251"/>
      <c r="B93" s="117"/>
      <c r="C93" s="117"/>
      <c r="D93" s="117"/>
      <c r="E93" s="117"/>
      <c r="F93" s="117"/>
      <c r="G93" s="117"/>
      <c r="H93" s="117"/>
      <c r="I93" s="117"/>
      <c r="J93" s="117"/>
      <c r="K93" s="117"/>
      <c r="L93" s="117"/>
      <c r="M93" s="117"/>
      <c r="N93" s="253"/>
    </row>
    <row r="94" spans="1:14" ht="14.5" x14ac:dyDescent="0.35">
      <c r="A94" s="251"/>
      <c r="B94" s="117"/>
      <c r="C94" s="117"/>
      <c r="D94" s="117"/>
      <c r="E94" s="117"/>
      <c r="F94" s="117"/>
      <c r="G94" s="117"/>
      <c r="H94" s="117"/>
      <c r="I94" s="117"/>
      <c r="J94" s="117"/>
      <c r="K94" s="117"/>
      <c r="L94" s="117"/>
      <c r="M94" s="117"/>
      <c r="N94" s="253"/>
    </row>
    <row r="95" spans="1:14" ht="14.5" x14ac:dyDescent="0.35">
      <c r="A95" s="251"/>
      <c r="B95" s="117"/>
      <c r="C95" s="117"/>
      <c r="D95" s="117"/>
      <c r="E95" s="117"/>
      <c r="F95" s="117"/>
      <c r="G95" s="117"/>
      <c r="H95" s="117"/>
      <c r="I95" s="117"/>
      <c r="J95" s="117"/>
      <c r="K95" s="117"/>
      <c r="L95" s="117"/>
      <c r="M95" s="117"/>
      <c r="N95" s="253"/>
    </row>
    <row r="96" spans="1:14" ht="14.5" x14ac:dyDescent="0.35">
      <c r="A96" s="251"/>
      <c r="B96" s="117"/>
      <c r="C96" s="117"/>
      <c r="D96" s="117"/>
      <c r="E96" s="117"/>
      <c r="F96" s="117"/>
      <c r="G96" s="117"/>
      <c r="H96" s="117"/>
      <c r="I96" s="117"/>
      <c r="J96" s="117"/>
      <c r="K96" s="117"/>
      <c r="L96" s="117"/>
      <c r="M96" s="117"/>
      <c r="N96" s="253"/>
    </row>
    <row r="97" spans="1:14" ht="14.5" x14ac:dyDescent="0.35">
      <c r="A97" s="251"/>
      <c r="B97" s="117"/>
      <c r="C97" s="117"/>
      <c r="D97" s="117"/>
      <c r="E97" s="117"/>
      <c r="F97" s="117"/>
      <c r="G97" s="117"/>
      <c r="H97" s="117"/>
      <c r="I97" s="117"/>
      <c r="J97" s="117"/>
      <c r="K97" s="117"/>
      <c r="L97" s="117"/>
      <c r="M97" s="117"/>
      <c r="N97" s="253"/>
    </row>
    <row r="98" spans="1:14" ht="14.5" x14ac:dyDescent="0.35">
      <c r="A98" s="251"/>
      <c r="B98" s="117"/>
      <c r="C98" s="117"/>
      <c r="D98" s="117"/>
      <c r="E98" s="117"/>
      <c r="F98" s="117"/>
      <c r="G98" s="117"/>
      <c r="H98" s="117"/>
      <c r="I98" s="117"/>
      <c r="J98" s="117"/>
      <c r="K98" s="117"/>
      <c r="L98" s="117"/>
      <c r="M98" s="117"/>
      <c r="N98" s="253"/>
    </row>
    <row r="99" spans="1:14" ht="14.5" x14ac:dyDescent="0.35">
      <c r="A99" s="251"/>
      <c r="B99" s="117"/>
      <c r="C99" s="117"/>
      <c r="D99" s="117"/>
      <c r="E99" s="117"/>
      <c r="F99" s="117"/>
      <c r="G99" s="117"/>
      <c r="H99" s="117"/>
      <c r="I99" s="117"/>
      <c r="J99" s="117"/>
      <c r="K99" s="117"/>
      <c r="L99" s="117"/>
      <c r="M99" s="117"/>
      <c r="N99" s="253"/>
    </row>
    <row r="100" spans="1:14" s="246" customFormat="1" ht="14.5" x14ac:dyDescent="0.35">
      <c r="A100" s="251"/>
      <c r="B100" s="117"/>
      <c r="C100" s="117"/>
      <c r="D100" s="117"/>
      <c r="E100" s="117"/>
      <c r="F100" s="117"/>
      <c r="G100" s="117"/>
      <c r="H100" s="117"/>
      <c r="I100" s="117"/>
      <c r="J100" s="117"/>
      <c r="K100" s="117"/>
      <c r="L100" s="117"/>
      <c r="M100" s="117"/>
      <c r="N100" s="253"/>
    </row>
    <row r="101" spans="1:14" ht="14.5" x14ac:dyDescent="0.35">
      <c r="A101" s="251"/>
      <c r="B101" s="117"/>
      <c r="C101" s="117"/>
      <c r="D101" s="117"/>
      <c r="E101" s="117"/>
      <c r="F101" s="117"/>
      <c r="G101" s="117"/>
      <c r="H101" s="117"/>
      <c r="I101" s="117"/>
      <c r="J101" s="117"/>
      <c r="K101" s="117"/>
      <c r="L101" s="117"/>
      <c r="M101" s="117"/>
      <c r="N101" s="253"/>
    </row>
    <row r="102" spans="1:14" ht="14.5" x14ac:dyDescent="0.35">
      <c r="A102" s="251"/>
      <c r="B102" s="117"/>
      <c r="C102" s="117"/>
      <c r="D102" s="117"/>
      <c r="E102" s="117"/>
      <c r="F102" s="117"/>
      <c r="G102" s="117"/>
      <c r="H102" s="117"/>
      <c r="I102" s="117"/>
      <c r="J102" s="117"/>
      <c r="K102" s="117"/>
      <c r="L102" s="117"/>
      <c r="M102" s="117"/>
      <c r="N102" s="253"/>
    </row>
    <row r="103" spans="1:14" ht="14.5" x14ac:dyDescent="0.35">
      <c r="A103" s="251"/>
      <c r="B103" s="117"/>
      <c r="C103" s="117"/>
      <c r="D103" s="117"/>
      <c r="E103" s="117"/>
      <c r="F103" s="117"/>
      <c r="G103" s="117"/>
      <c r="H103" s="117"/>
      <c r="I103" s="117"/>
      <c r="J103" s="117"/>
      <c r="K103" s="117"/>
      <c r="L103" s="117"/>
      <c r="M103" s="117"/>
      <c r="N103" s="253"/>
    </row>
    <row r="104" spans="1:14" ht="14.5" x14ac:dyDescent="0.35">
      <c r="A104" s="251"/>
      <c r="B104" s="117"/>
      <c r="C104" s="117"/>
      <c r="D104" s="117"/>
      <c r="E104" s="117"/>
      <c r="F104" s="117"/>
      <c r="G104" s="117"/>
      <c r="H104" s="117"/>
      <c r="I104" s="117"/>
      <c r="J104" s="117"/>
      <c r="K104" s="117"/>
      <c r="L104" s="117"/>
      <c r="M104" s="117"/>
      <c r="N104" s="253"/>
    </row>
    <row r="105" spans="1:14" ht="14.5" x14ac:dyDescent="0.35">
      <c r="A105" s="251"/>
      <c r="B105" s="117"/>
      <c r="C105" s="117"/>
      <c r="D105" s="117"/>
      <c r="E105" s="117"/>
      <c r="F105" s="117"/>
      <c r="G105" s="117"/>
      <c r="H105" s="117"/>
      <c r="I105" s="117"/>
      <c r="J105" s="117"/>
      <c r="K105" s="117"/>
      <c r="L105" s="117"/>
      <c r="M105" s="117"/>
      <c r="N105" s="253"/>
    </row>
    <row r="106" spans="1:14" ht="14.5" x14ac:dyDescent="0.35">
      <c r="A106" s="251"/>
      <c r="B106" s="117"/>
      <c r="C106" s="117"/>
      <c r="D106" s="117"/>
      <c r="E106" s="117"/>
      <c r="F106" s="117"/>
      <c r="G106" s="117"/>
      <c r="H106" s="117"/>
      <c r="I106" s="117"/>
      <c r="J106" s="117"/>
      <c r="K106" s="117"/>
      <c r="L106" s="117"/>
      <c r="M106" s="117"/>
      <c r="N106" s="253"/>
    </row>
    <row r="107" spans="1:14" ht="14.5" x14ac:dyDescent="0.35">
      <c r="A107" s="251"/>
      <c r="B107" s="117"/>
      <c r="C107" s="117"/>
      <c r="D107" s="117"/>
      <c r="E107" s="117"/>
      <c r="F107" s="117"/>
      <c r="G107" s="117"/>
      <c r="H107" s="117"/>
      <c r="I107" s="117"/>
      <c r="J107" s="117"/>
      <c r="K107" s="117"/>
      <c r="L107" s="117"/>
      <c r="M107" s="117"/>
      <c r="N107" s="253"/>
    </row>
    <row r="108" spans="1:14" ht="14.5" x14ac:dyDescent="0.35">
      <c r="A108" s="251"/>
      <c r="B108" s="117"/>
      <c r="C108" s="117"/>
      <c r="D108" s="117"/>
      <c r="E108" s="117"/>
      <c r="F108" s="117"/>
      <c r="G108" s="117"/>
      <c r="H108" s="117"/>
      <c r="I108" s="117"/>
      <c r="J108" s="117"/>
      <c r="K108" s="117"/>
      <c r="L108" s="117"/>
      <c r="M108" s="117"/>
      <c r="N108" s="253"/>
    </row>
    <row r="109" spans="1:14" ht="14.5" x14ac:dyDescent="0.35">
      <c r="A109" s="251"/>
      <c r="B109" s="117"/>
      <c r="C109" s="117"/>
      <c r="D109" s="117"/>
      <c r="E109" s="117"/>
      <c r="F109" s="117"/>
      <c r="G109" s="117"/>
      <c r="H109" s="117"/>
      <c r="I109" s="117"/>
      <c r="J109" s="117"/>
      <c r="K109" s="117"/>
      <c r="L109" s="117"/>
      <c r="M109" s="117"/>
      <c r="N109" s="253"/>
    </row>
    <row r="110" spans="1:14" ht="14.5" x14ac:dyDescent="0.35">
      <c r="A110" s="251"/>
      <c r="B110" s="117"/>
      <c r="C110" s="117"/>
      <c r="D110" s="117"/>
      <c r="E110" s="117"/>
      <c r="F110" s="117"/>
      <c r="G110" s="117"/>
      <c r="H110" s="117"/>
      <c r="I110" s="117"/>
      <c r="J110" s="117"/>
      <c r="K110" s="117"/>
      <c r="L110" s="117"/>
      <c r="M110" s="117"/>
      <c r="N110" s="253"/>
    </row>
    <row r="111" spans="1:14" ht="14.5" x14ac:dyDescent="0.35">
      <c r="A111" s="251"/>
      <c r="B111" s="117"/>
      <c r="C111" s="117"/>
      <c r="D111" s="117"/>
      <c r="E111" s="117"/>
      <c r="F111" s="117"/>
      <c r="G111" s="117"/>
      <c r="H111" s="117"/>
      <c r="I111" s="117"/>
      <c r="J111" s="117"/>
      <c r="K111" s="117"/>
      <c r="L111" s="117"/>
      <c r="M111" s="117"/>
      <c r="N111" s="253"/>
    </row>
    <row r="112" spans="1:14" ht="14.5" x14ac:dyDescent="0.35">
      <c r="A112" s="251"/>
      <c r="B112" s="117"/>
      <c r="C112" s="117"/>
      <c r="D112" s="117"/>
      <c r="E112" s="117"/>
      <c r="F112" s="117"/>
      <c r="G112" s="117"/>
      <c r="H112" s="117"/>
      <c r="I112" s="117"/>
      <c r="J112" s="117"/>
      <c r="K112" s="117"/>
      <c r="L112" s="117"/>
      <c r="M112" s="117"/>
      <c r="N112" s="253"/>
    </row>
    <row r="113" spans="1:14" ht="14.5" x14ac:dyDescent="0.35">
      <c r="A113" s="251"/>
      <c r="B113" s="117"/>
      <c r="C113" s="117"/>
      <c r="D113" s="117"/>
      <c r="E113" s="117"/>
      <c r="F113" s="117"/>
      <c r="G113" s="117"/>
      <c r="H113" s="117"/>
      <c r="I113" s="117"/>
      <c r="J113" s="117"/>
      <c r="K113" s="117"/>
      <c r="L113" s="117"/>
      <c r="M113" s="117"/>
      <c r="N113" s="253"/>
    </row>
    <row r="114" spans="1:14" ht="14.5" x14ac:dyDescent="0.35">
      <c r="A114" s="251"/>
      <c r="B114" s="117"/>
      <c r="C114" s="117"/>
      <c r="D114" s="117"/>
      <c r="E114" s="117"/>
      <c r="F114" s="117"/>
      <c r="G114" s="117"/>
      <c r="H114" s="117"/>
      <c r="I114" s="117"/>
      <c r="J114" s="117"/>
      <c r="K114" s="117"/>
      <c r="L114" s="117"/>
      <c r="M114" s="117"/>
      <c r="N114" s="253"/>
    </row>
    <row r="115" spans="1:14" x14ac:dyDescent="0.25">
      <c r="A115" s="246"/>
      <c r="B115" s="246"/>
      <c r="C115" s="246"/>
      <c r="D115" s="246"/>
      <c r="E115" s="246"/>
      <c r="F115" s="246"/>
      <c r="G115" s="246"/>
      <c r="H115" s="246"/>
      <c r="I115" s="246"/>
      <c r="J115" s="246"/>
      <c r="K115" s="246"/>
      <c r="L115" s="246"/>
      <c r="M115" s="246"/>
      <c r="N115" s="246"/>
    </row>
    <row r="116" spans="1:14" x14ac:dyDescent="0.25">
      <c r="A116" s="246"/>
      <c r="B116" s="246"/>
      <c r="C116" s="246"/>
      <c r="D116" s="246"/>
      <c r="E116" s="246"/>
      <c r="F116" s="246"/>
      <c r="G116" s="246"/>
      <c r="H116" s="246"/>
      <c r="I116" s="246"/>
      <c r="J116" s="246"/>
      <c r="K116" s="246"/>
      <c r="L116" s="246"/>
      <c r="M116" s="246"/>
      <c r="N116" s="246"/>
    </row>
    <row r="117" spans="1:14" x14ac:dyDescent="0.25">
      <c r="A117" s="246"/>
      <c r="B117" s="246"/>
      <c r="C117" s="246"/>
      <c r="D117" s="246"/>
      <c r="E117" s="246"/>
      <c r="F117" s="246"/>
      <c r="G117" s="246"/>
      <c r="H117" s="246"/>
      <c r="I117" s="246"/>
      <c r="J117" s="246"/>
      <c r="K117" s="246"/>
      <c r="L117" s="246"/>
      <c r="M117" s="246"/>
      <c r="N117" s="246"/>
    </row>
    <row r="118" spans="1:14" x14ac:dyDescent="0.25">
      <c r="A118" s="246"/>
      <c r="B118" s="246"/>
      <c r="C118" s="246"/>
      <c r="D118" s="246"/>
      <c r="E118" s="246"/>
      <c r="F118" s="246"/>
      <c r="G118" s="246"/>
      <c r="H118" s="246"/>
      <c r="I118" s="246"/>
      <c r="J118" s="246"/>
      <c r="K118" s="246"/>
      <c r="L118" s="246"/>
      <c r="M118" s="246"/>
      <c r="N118" s="246"/>
    </row>
    <row r="119" spans="1:14" x14ac:dyDescent="0.25">
      <c r="A119" s="246"/>
      <c r="B119" s="246"/>
      <c r="C119" s="246"/>
      <c r="D119" s="246"/>
      <c r="E119" s="246"/>
      <c r="F119" s="246"/>
      <c r="G119" s="246"/>
      <c r="H119" s="246"/>
      <c r="I119" s="246"/>
      <c r="J119" s="246"/>
      <c r="K119" s="246"/>
      <c r="L119" s="246"/>
      <c r="M119" s="246"/>
      <c r="N119" s="246"/>
    </row>
    <row r="120" spans="1:14" x14ac:dyDescent="0.25">
      <c r="A120" s="246"/>
      <c r="B120" s="246"/>
      <c r="C120" s="246"/>
      <c r="D120" s="246"/>
      <c r="E120" s="246"/>
      <c r="F120" s="246"/>
      <c r="G120" s="246"/>
      <c r="H120" s="246"/>
      <c r="I120" s="246"/>
      <c r="J120" s="246"/>
      <c r="K120" s="246"/>
      <c r="L120" s="246"/>
      <c r="M120" s="246"/>
      <c r="N120" s="246"/>
    </row>
    <row r="121" spans="1:14" x14ac:dyDescent="0.25">
      <c r="A121" s="246"/>
      <c r="B121" s="246"/>
      <c r="C121" s="246"/>
      <c r="D121" s="246"/>
      <c r="E121" s="246"/>
      <c r="F121" s="246"/>
      <c r="G121" s="246"/>
      <c r="H121" s="246"/>
      <c r="I121" s="246"/>
      <c r="J121" s="246"/>
      <c r="K121" s="246"/>
      <c r="L121" s="246"/>
      <c r="M121" s="246"/>
      <c r="N121" s="246"/>
    </row>
    <row r="122" spans="1:14" x14ac:dyDescent="0.25">
      <c r="A122" s="246"/>
      <c r="B122" s="246"/>
      <c r="C122" s="246"/>
      <c r="D122" s="246"/>
      <c r="E122" s="246"/>
      <c r="F122" s="246"/>
      <c r="G122" s="246"/>
      <c r="H122" s="246"/>
      <c r="I122" s="246"/>
      <c r="J122" s="246"/>
      <c r="K122" s="246"/>
      <c r="L122" s="246"/>
      <c r="M122" s="246"/>
      <c r="N122" s="246"/>
    </row>
    <row r="123" spans="1:14" x14ac:dyDescent="0.25">
      <c r="A123" s="246"/>
      <c r="B123" s="246"/>
      <c r="C123" s="246"/>
      <c r="D123" s="246"/>
      <c r="E123" s="246"/>
      <c r="F123" s="246"/>
      <c r="G123" s="246"/>
      <c r="H123" s="246"/>
      <c r="I123" s="246"/>
      <c r="J123" s="246"/>
      <c r="K123" s="246"/>
      <c r="L123" s="246"/>
      <c r="M123" s="246"/>
      <c r="N123" s="246"/>
    </row>
    <row r="124" spans="1:14" x14ac:dyDescent="0.25">
      <c r="A124" s="246"/>
      <c r="B124" s="246"/>
      <c r="C124" s="246"/>
      <c r="D124" s="246"/>
      <c r="E124" s="246"/>
      <c r="F124" s="246"/>
      <c r="G124" s="246"/>
      <c r="H124" s="246"/>
      <c r="I124" s="246"/>
      <c r="J124" s="246"/>
      <c r="K124" s="246"/>
      <c r="L124" s="246"/>
      <c r="M124" s="246"/>
      <c r="N124" s="246"/>
    </row>
    <row r="125" spans="1:14" x14ac:dyDescent="0.25">
      <c r="A125" s="246"/>
      <c r="B125" s="246"/>
      <c r="C125" s="246"/>
      <c r="D125" s="246"/>
      <c r="E125" s="246"/>
      <c r="F125" s="246"/>
      <c r="G125" s="246"/>
      <c r="H125" s="246"/>
      <c r="I125" s="246"/>
      <c r="J125" s="246"/>
      <c r="K125" s="246"/>
      <c r="L125" s="246"/>
      <c r="M125" s="246"/>
      <c r="N125" s="246"/>
    </row>
    <row r="126" spans="1:14" x14ac:dyDescent="0.25">
      <c r="A126" s="246"/>
      <c r="B126" s="246"/>
      <c r="C126" s="246"/>
      <c r="D126" s="246"/>
      <c r="E126" s="246"/>
      <c r="F126" s="246"/>
      <c r="G126" s="246"/>
      <c r="H126" s="246"/>
      <c r="I126" s="246"/>
      <c r="J126" s="246"/>
      <c r="K126" s="246"/>
      <c r="L126" s="246"/>
      <c r="M126" s="246"/>
      <c r="N126" s="246"/>
    </row>
    <row r="127" spans="1:14" x14ac:dyDescent="0.25">
      <c r="A127" s="246"/>
      <c r="B127" s="246"/>
      <c r="C127" s="246"/>
      <c r="D127" s="246"/>
      <c r="E127" s="246"/>
      <c r="F127" s="246"/>
      <c r="G127" s="246"/>
      <c r="H127" s="246"/>
      <c r="I127" s="246"/>
      <c r="J127" s="246"/>
      <c r="K127" s="246"/>
      <c r="L127" s="246"/>
      <c r="M127" s="246"/>
      <c r="N127" s="246"/>
    </row>
    <row r="128" spans="1:14" x14ac:dyDescent="0.25">
      <c r="A128" s="246"/>
      <c r="B128" s="246"/>
      <c r="C128" s="246"/>
      <c r="D128" s="246"/>
      <c r="E128" s="246"/>
      <c r="F128" s="246"/>
      <c r="G128" s="246"/>
      <c r="H128" s="246"/>
      <c r="I128" s="246"/>
      <c r="J128" s="246"/>
      <c r="K128" s="246"/>
      <c r="L128" s="246"/>
      <c r="M128" s="246"/>
      <c r="N128" s="246"/>
    </row>
    <row r="129" spans="1:14" x14ac:dyDescent="0.25">
      <c r="A129" s="246"/>
      <c r="B129" s="246"/>
      <c r="C129" s="246"/>
      <c r="D129" s="246"/>
      <c r="E129" s="246"/>
      <c r="F129" s="246"/>
      <c r="G129" s="246"/>
      <c r="H129" s="246"/>
      <c r="I129" s="246"/>
      <c r="J129" s="246"/>
      <c r="K129" s="246"/>
      <c r="L129" s="246"/>
      <c r="M129" s="246"/>
      <c r="N129" s="246"/>
    </row>
    <row r="130" spans="1:14" x14ac:dyDescent="0.25">
      <c r="A130" s="246"/>
      <c r="B130" s="246"/>
      <c r="C130" s="246"/>
      <c r="D130" s="246"/>
      <c r="E130" s="246"/>
      <c r="F130" s="246"/>
      <c r="G130" s="246"/>
      <c r="H130" s="246"/>
      <c r="I130" s="246"/>
      <c r="J130" s="246"/>
      <c r="K130" s="246"/>
      <c r="L130" s="246"/>
      <c r="M130" s="246"/>
      <c r="N130" s="246"/>
    </row>
    <row r="131" spans="1:14" x14ac:dyDescent="0.25">
      <c r="A131" s="246"/>
      <c r="B131" s="246"/>
      <c r="C131" s="246"/>
      <c r="D131" s="246"/>
      <c r="E131" s="246"/>
      <c r="F131" s="246"/>
      <c r="G131" s="246"/>
      <c r="H131" s="246"/>
      <c r="I131" s="246"/>
      <c r="J131" s="246"/>
      <c r="K131" s="246"/>
      <c r="L131" s="246"/>
      <c r="M131" s="246"/>
      <c r="N131" s="246"/>
    </row>
    <row r="132" spans="1:14" x14ac:dyDescent="0.25">
      <c r="A132" s="246"/>
      <c r="B132" s="246"/>
      <c r="C132" s="246"/>
      <c r="D132" s="246"/>
      <c r="E132" s="246"/>
      <c r="F132" s="246"/>
      <c r="G132" s="246"/>
      <c r="H132" s="246"/>
      <c r="I132" s="246"/>
      <c r="J132" s="246"/>
      <c r="K132" s="246"/>
      <c r="L132" s="246"/>
      <c r="M132" s="246"/>
      <c r="N132" s="246"/>
    </row>
    <row r="133" spans="1:14" x14ac:dyDescent="0.25">
      <c r="A133" s="246"/>
      <c r="B133" s="246"/>
      <c r="C133" s="246"/>
      <c r="D133" s="246"/>
      <c r="E133" s="246"/>
      <c r="F133" s="246"/>
      <c r="G133" s="246"/>
      <c r="H133" s="246"/>
      <c r="I133" s="246"/>
      <c r="J133" s="246"/>
      <c r="K133" s="246"/>
      <c r="L133" s="246"/>
      <c r="M133" s="246"/>
      <c r="N133" s="246"/>
    </row>
    <row r="134" spans="1:14" x14ac:dyDescent="0.25">
      <c r="A134" s="246"/>
      <c r="B134" s="246"/>
      <c r="C134" s="246"/>
      <c r="D134" s="246"/>
      <c r="E134" s="246"/>
      <c r="F134" s="246"/>
      <c r="G134" s="246"/>
      <c r="H134" s="246"/>
      <c r="I134" s="246"/>
      <c r="J134" s="246"/>
      <c r="K134" s="246"/>
      <c r="L134" s="246"/>
      <c r="M134" s="246"/>
      <c r="N134" s="246"/>
    </row>
    <row r="135" spans="1:14" x14ac:dyDescent="0.25">
      <c r="A135" s="246"/>
      <c r="B135" s="246"/>
      <c r="C135" s="246"/>
      <c r="D135" s="246"/>
      <c r="E135" s="246"/>
      <c r="F135" s="246"/>
      <c r="G135" s="246"/>
      <c r="H135" s="246"/>
      <c r="I135" s="246"/>
      <c r="J135" s="246"/>
      <c r="K135" s="246"/>
      <c r="L135" s="246"/>
      <c r="M135" s="246"/>
      <c r="N135" s="246"/>
    </row>
    <row r="136" spans="1:14" x14ac:dyDescent="0.25">
      <c r="A136" s="246"/>
      <c r="B136" s="246"/>
      <c r="C136" s="246"/>
      <c r="D136" s="246"/>
      <c r="E136" s="246"/>
      <c r="F136" s="246"/>
      <c r="G136" s="246"/>
      <c r="H136" s="246"/>
      <c r="I136" s="246"/>
      <c r="J136" s="246"/>
      <c r="K136" s="246"/>
      <c r="L136" s="246"/>
      <c r="M136" s="246"/>
      <c r="N136" s="246"/>
    </row>
    <row r="137" spans="1:14" x14ac:dyDescent="0.25">
      <c r="A137" s="246"/>
      <c r="B137" s="246"/>
      <c r="C137" s="246"/>
      <c r="D137" s="246"/>
      <c r="E137" s="246"/>
      <c r="F137" s="246"/>
      <c r="G137" s="246"/>
      <c r="H137" s="246"/>
      <c r="I137" s="246"/>
      <c r="J137" s="246"/>
      <c r="K137" s="246"/>
      <c r="L137" s="246"/>
      <c r="M137" s="246"/>
      <c r="N137" s="246"/>
    </row>
    <row r="138" spans="1:14" x14ac:dyDescent="0.25">
      <c r="A138" s="246"/>
      <c r="B138" s="246"/>
      <c r="C138" s="246"/>
      <c r="D138" s="246"/>
      <c r="E138" s="246"/>
      <c r="F138" s="246"/>
      <c r="G138" s="246"/>
      <c r="H138" s="246"/>
      <c r="I138" s="246"/>
      <c r="J138" s="246"/>
      <c r="K138" s="246"/>
      <c r="L138" s="246"/>
      <c r="M138" s="246"/>
      <c r="N138" s="246"/>
    </row>
    <row r="139" spans="1:14" x14ac:dyDescent="0.25">
      <c r="A139" s="246"/>
      <c r="B139" s="246"/>
      <c r="C139" s="246"/>
      <c r="D139" s="246"/>
      <c r="E139" s="246"/>
      <c r="F139" s="246"/>
      <c r="G139" s="246"/>
      <c r="H139" s="246"/>
      <c r="I139" s="246"/>
      <c r="J139" s="246"/>
      <c r="K139" s="246"/>
      <c r="L139" s="246"/>
      <c r="M139" s="246"/>
      <c r="N139" s="246"/>
    </row>
    <row r="140" spans="1:14" x14ac:dyDescent="0.25">
      <c r="A140" s="246"/>
      <c r="B140" s="246"/>
      <c r="C140" s="246"/>
      <c r="D140" s="246"/>
      <c r="E140" s="246"/>
      <c r="F140" s="246"/>
      <c r="G140" s="246"/>
      <c r="H140" s="246"/>
      <c r="I140" s="246"/>
      <c r="J140" s="246"/>
      <c r="K140" s="246"/>
      <c r="L140" s="246"/>
      <c r="M140" s="246"/>
      <c r="N140" s="246"/>
    </row>
    <row r="141" spans="1:14" x14ac:dyDescent="0.25">
      <c r="A141" s="246"/>
      <c r="B141" s="246"/>
      <c r="C141" s="246"/>
      <c r="D141" s="246"/>
      <c r="E141" s="246"/>
      <c r="F141" s="246"/>
      <c r="G141" s="246"/>
      <c r="H141" s="246"/>
      <c r="I141" s="246"/>
      <c r="J141" s="246"/>
      <c r="K141" s="246"/>
      <c r="L141" s="246"/>
      <c r="M141" s="246"/>
      <c r="N141" s="246"/>
    </row>
    <row r="142" spans="1:14" x14ac:dyDescent="0.25">
      <c r="A142" s="246"/>
      <c r="B142" s="246"/>
      <c r="C142" s="246"/>
      <c r="D142" s="246"/>
      <c r="E142" s="246"/>
      <c r="F142" s="246"/>
      <c r="G142" s="246"/>
      <c r="H142" s="246"/>
      <c r="I142" s="246"/>
      <c r="J142" s="246"/>
      <c r="K142" s="246"/>
      <c r="L142" s="246"/>
      <c r="M142" s="246"/>
      <c r="N142" s="246"/>
    </row>
    <row r="143" spans="1:14" x14ac:dyDescent="0.25">
      <c r="A143" s="246"/>
      <c r="B143" s="246"/>
      <c r="C143" s="246"/>
      <c r="D143" s="246"/>
      <c r="E143" s="246"/>
      <c r="F143" s="246"/>
      <c r="G143" s="246"/>
      <c r="H143" s="246"/>
      <c r="I143" s="246"/>
      <c r="J143" s="246"/>
      <c r="K143" s="246"/>
      <c r="L143" s="246"/>
      <c r="M143" s="246"/>
      <c r="N143" s="246"/>
    </row>
    <row r="144" spans="1:14" x14ac:dyDescent="0.25">
      <c r="A144" s="246"/>
      <c r="B144" s="246"/>
      <c r="C144" s="246"/>
      <c r="D144" s="246"/>
      <c r="E144" s="246"/>
      <c r="F144" s="246"/>
      <c r="G144" s="246"/>
      <c r="H144" s="246"/>
      <c r="I144" s="246"/>
      <c r="J144" s="246"/>
      <c r="K144" s="246"/>
      <c r="L144" s="246"/>
      <c r="M144" s="246"/>
      <c r="N144" s="246"/>
    </row>
    <row r="145" spans="1:14" x14ac:dyDescent="0.25">
      <c r="A145" s="246"/>
      <c r="B145" s="246"/>
      <c r="C145" s="246"/>
      <c r="D145" s="246"/>
      <c r="E145" s="246"/>
      <c r="F145" s="246"/>
      <c r="G145" s="246"/>
      <c r="H145" s="246"/>
      <c r="I145" s="246"/>
      <c r="J145" s="246"/>
      <c r="K145" s="246"/>
      <c r="L145" s="246"/>
      <c r="M145" s="246"/>
      <c r="N145" s="246"/>
    </row>
    <row r="146" spans="1:14" x14ac:dyDescent="0.25">
      <c r="A146" s="246"/>
      <c r="B146" s="246"/>
      <c r="C146" s="246"/>
      <c r="D146" s="246"/>
      <c r="E146" s="246"/>
      <c r="F146" s="246"/>
      <c r="G146" s="246"/>
      <c r="H146" s="246"/>
      <c r="I146" s="246"/>
      <c r="J146" s="246"/>
      <c r="K146" s="246"/>
      <c r="L146" s="246"/>
      <c r="M146" s="246"/>
      <c r="N146" s="246"/>
    </row>
    <row r="147" spans="1:14" x14ac:dyDescent="0.25">
      <c r="A147" s="246"/>
      <c r="B147" s="246"/>
      <c r="C147" s="246"/>
      <c r="D147" s="246"/>
      <c r="E147" s="246"/>
      <c r="F147" s="246"/>
      <c r="G147" s="246"/>
      <c r="H147" s="246"/>
      <c r="I147" s="246"/>
      <c r="J147" s="246"/>
      <c r="K147" s="246"/>
      <c r="L147" s="246"/>
      <c r="M147" s="246"/>
      <c r="N147" s="246"/>
    </row>
    <row r="148" spans="1:14" x14ac:dyDescent="0.25">
      <c r="A148" s="246"/>
      <c r="B148" s="246"/>
      <c r="C148" s="246"/>
      <c r="D148" s="246"/>
      <c r="E148" s="246"/>
      <c r="F148" s="246"/>
      <c r="G148" s="246"/>
      <c r="H148" s="246"/>
      <c r="I148" s="246"/>
      <c r="J148" s="246"/>
      <c r="K148" s="246"/>
      <c r="L148" s="246"/>
      <c r="M148" s="246"/>
      <c r="N148" s="246"/>
    </row>
    <row r="149" spans="1:14" x14ac:dyDescent="0.25">
      <c r="A149" s="246"/>
      <c r="B149" s="246"/>
      <c r="C149" s="246"/>
      <c r="D149" s="246"/>
      <c r="E149" s="246"/>
      <c r="F149" s="246"/>
      <c r="G149" s="246"/>
      <c r="H149" s="246"/>
      <c r="I149" s="246"/>
      <c r="J149" s="246"/>
      <c r="K149" s="246"/>
      <c r="L149" s="246"/>
      <c r="M149" s="246"/>
      <c r="N149" s="246"/>
    </row>
    <row r="150" spans="1:14" x14ac:dyDescent="0.25">
      <c r="A150" s="246"/>
      <c r="B150" s="246"/>
      <c r="C150" s="246"/>
      <c r="D150" s="246"/>
      <c r="E150" s="246"/>
      <c r="F150" s="246"/>
      <c r="G150" s="246"/>
      <c r="H150" s="246"/>
      <c r="I150" s="246"/>
      <c r="J150" s="246"/>
      <c r="K150" s="246"/>
      <c r="L150" s="246"/>
      <c r="M150" s="246"/>
      <c r="N150" s="246"/>
    </row>
    <row r="151" spans="1:14" x14ac:dyDescent="0.25">
      <c r="A151" s="246"/>
      <c r="B151" s="246"/>
      <c r="C151" s="246"/>
      <c r="D151" s="246"/>
      <c r="E151" s="246"/>
      <c r="F151" s="246"/>
      <c r="G151" s="246"/>
      <c r="H151" s="246"/>
      <c r="I151" s="246"/>
      <c r="J151" s="246"/>
      <c r="K151" s="246"/>
      <c r="L151" s="246"/>
      <c r="M151" s="246"/>
      <c r="N151" s="246"/>
    </row>
    <row r="152" spans="1:14" x14ac:dyDescent="0.25">
      <c r="A152" s="246"/>
      <c r="B152" s="246"/>
      <c r="C152" s="246"/>
      <c r="D152" s="246"/>
      <c r="E152" s="246"/>
      <c r="F152" s="246"/>
      <c r="G152" s="246"/>
      <c r="H152" s="246"/>
      <c r="I152" s="246"/>
      <c r="J152" s="246"/>
      <c r="K152" s="246"/>
      <c r="L152" s="246"/>
      <c r="M152" s="246"/>
      <c r="N152" s="246"/>
    </row>
    <row r="153" spans="1:14" x14ac:dyDescent="0.25">
      <c r="A153" s="246"/>
      <c r="B153" s="246"/>
      <c r="C153" s="246"/>
      <c r="D153" s="246"/>
      <c r="E153" s="246"/>
      <c r="F153" s="246"/>
      <c r="G153" s="246"/>
      <c r="H153" s="246"/>
      <c r="I153" s="246"/>
      <c r="J153" s="246"/>
      <c r="K153" s="246"/>
      <c r="L153" s="246"/>
      <c r="M153" s="246"/>
      <c r="N153" s="246"/>
    </row>
    <row r="154" spans="1:14" x14ac:dyDescent="0.25">
      <c r="A154" s="246"/>
      <c r="B154" s="246"/>
      <c r="C154" s="246"/>
      <c r="D154" s="246"/>
      <c r="E154" s="246"/>
      <c r="F154" s="246"/>
      <c r="G154" s="246"/>
      <c r="H154" s="246"/>
      <c r="I154" s="246"/>
      <c r="J154" s="246"/>
      <c r="K154" s="246"/>
      <c r="L154" s="246"/>
      <c r="M154" s="246"/>
      <c r="N154" s="246"/>
    </row>
    <row r="155" spans="1:14" x14ac:dyDescent="0.25">
      <c r="A155" s="246"/>
      <c r="B155" s="246"/>
      <c r="C155" s="246"/>
      <c r="D155" s="246"/>
      <c r="E155" s="246"/>
      <c r="F155" s="246"/>
      <c r="G155" s="246"/>
      <c r="H155" s="246"/>
      <c r="I155" s="246"/>
      <c r="J155" s="246"/>
      <c r="K155" s="246"/>
      <c r="L155" s="246"/>
      <c r="M155" s="246"/>
      <c r="N155" s="246"/>
    </row>
    <row r="156" spans="1:14" x14ac:dyDescent="0.25">
      <c r="A156" s="246"/>
      <c r="B156" s="246"/>
      <c r="C156" s="246"/>
      <c r="D156" s="246"/>
      <c r="E156" s="246"/>
      <c r="F156" s="246"/>
      <c r="G156" s="246"/>
      <c r="H156" s="246"/>
      <c r="I156" s="246"/>
      <c r="J156" s="246"/>
      <c r="K156" s="246"/>
      <c r="L156" s="246"/>
      <c r="M156" s="246"/>
      <c r="N156" s="246"/>
    </row>
    <row r="157" spans="1:14" x14ac:dyDescent="0.25">
      <c r="A157" s="246"/>
      <c r="B157" s="246"/>
      <c r="C157" s="246"/>
      <c r="D157" s="246"/>
      <c r="E157" s="246"/>
      <c r="F157" s="246"/>
      <c r="G157" s="246"/>
      <c r="H157" s="246"/>
      <c r="I157" s="246"/>
      <c r="J157" s="246"/>
      <c r="K157" s="246"/>
      <c r="L157" s="246"/>
      <c r="M157" s="246"/>
      <c r="N157" s="246"/>
    </row>
    <row r="158" spans="1:14" x14ac:dyDescent="0.25">
      <c r="A158" s="246"/>
      <c r="B158" s="246"/>
      <c r="C158" s="246"/>
      <c r="D158" s="246"/>
      <c r="E158" s="246"/>
      <c r="F158" s="246"/>
      <c r="G158" s="246"/>
      <c r="H158" s="246"/>
      <c r="I158" s="246"/>
      <c r="J158" s="246"/>
      <c r="K158" s="246"/>
      <c r="L158" s="246"/>
      <c r="M158" s="246"/>
      <c r="N158" s="246"/>
    </row>
    <row r="159" spans="1:14" x14ac:dyDescent="0.25">
      <c r="A159" s="246"/>
      <c r="B159" s="246"/>
      <c r="C159" s="246"/>
      <c r="D159" s="246"/>
      <c r="E159" s="246"/>
      <c r="F159" s="246"/>
      <c r="G159" s="246"/>
      <c r="H159" s="246"/>
      <c r="I159" s="246"/>
      <c r="J159" s="246"/>
      <c r="K159" s="246"/>
      <c r="L159" s="246"/>
      <c r="M159" s="246"/>
      <c r="N159" s="246"/>
    </row>
    <row r="160" spans="1:14" x14ac:dyDescent="0.25">
      <c r="A160" s="246"/>
      <c r="B160" s="246"/>
      <c r="C160" s="246"/>
      <c r="D160" s="246"/>
      <c r="E160" s="246"/>
      <c r="F160" s="246"/>
      <c r="G160" s="246"/>
      <c r="H160" s="246"/>
      <c r="I160" s="246"/>
      <c r="J160" s="246"/>
      <c r="K160" s="246"/>
      <c r="L160" s="246"/>
      <c r="M160" s="246"/>
      <c r="N160" s="246"/>
    </row>
    <row r="161" spans="1:14" x14ac:dyDescent="0.25">
      <c r="A161" s="246"/>
      <c r="B161" s="246"/>
      <c r="C161" s="246"/>
      <c r="D161" s="246"/>
      <c r="E161" s="246"/>
      <c r="F161" s="246"/>
      <c r="G161" s="246"/>
      <c r="H161" s="246"/>
      <c r="I161" s="246"/>
      <c r="J161" s="246"/>
      <c r="K161" s="246"/>
      <c r="L161" s="246"/>
      <c r="M161" s="246"/>
      <c r="N161" s="246"/>
    </row>
    <row r="162" spans="1:14" x14ac:dyDescent="0.25">
      <c r="A162" s="246"/>
      <c r="B162" s="246"/>
      <c r="C162" s="246"/>
      <c r="D162" s="246"/>
      <c r="E162" s="246"/>
      <c r="F162" s="246"/>
      <c r="G162" s="246"/>
      <c r="H162" s="246"/>
      <c r="I162" s="246"/>
      <c r="J162" s="246"/>
      <c r="K162" s="246"/>
      <c r="L162" s="246"/>
      <c r="M162" s="246"/>
      <c r="N162" s="246"/>
    </row>
    <row r="163" spans="1:14" x14ac:dyDescent="0.25">
      <c r="A163" s="246"/>
      <c r="B163" s="246"/>
      <c r="C163" s="246"/>
      <c r="D163" s="246"/>
      <c r="E163" s="246"/>
      <c r="F163" s="246"/>
      <c r="G163" s="246"/>
      <c r="H163" s="246"/>
      <c r="I163" s="246"/>
      <c r="J163" s="246"/>
      <c r="K163" s="246"/>
      <c r="L163" s="246"/>
      <c r="M163" s="246"/>
      <c r="N163" s="246"/>
    </row>
    <row r="164" spans="1:14" x14ac:dyDescent="0.25">
      <c r="A164" s="246"/>
      <c r="B164" s="246"/>
      <c r="C164" s="246"/>
      <c r="D164" s="246"/>
      <c r="E164" s="246"/>
      <c r="F164" s="246"/>
      <c r="G164" s="246"/>
      <c r="H164" s="246"/>
      <c r="I164" s="246"/>
      <c r="J164" s="246"/>
      <c r="K164" s="246"/>
      <c r="L164" s="246"/>
      <c r="M164" s="246"/>
      <c r="N164" s="246"/>
    </row>
    <row r="165" spans="1:14" x14ac:dyDescent="0.25">
      <c r="A165" s="246"/>
      <c r="B165" s="246"/>
      <c r="C165" s="246"/>
      <c r="D165" s="246"/>
      <c r="E165" s="246"/>
      <c r="F165" s="246"/>
      <c r="G165" s="246"/>
      <c r="H165" s="246"/>
      <c r="I165" s="246"/>
      <c r="J165" s="246"/>
      <c r="K165" s="246"/>
      <c r="L165" s="246"/>
      <c r="M165" s="246"/>
      <c r="N165" s="246"/>
    </row>
    <row r="166" spans="1:14" x14ac:dyDescent="0.25">
      <c r="A166" s="246"/>
      <c r="B166" s="246"/>
      <c r="C166" s="246"/>
      <c r="D166" s="246"/>
      <c r="E166" s="246"/>
      <c r="F166" s="246"/>
      <c r="G166" s="246"/>
      <c r="H166" s="246"/>
      <c r="I166" s="246"/>
      <c r="J166" s="246"/>
      <c r="K166" s="246"/>
      <c r="L166" s="246"/>
      <c r="M166" s="246"/>
      <c r="N166" s="246"/>
    </row>
    <row r="167" spans="1:14" x14ac:dyDescent="0.25">
      <c r="A167" s="246"/>
      <c r="B167" s="246"/>
      <c r="C167" s="246"/>
      <c r="D167" s="246"/>
      <c r="E167" s="246"/>
      <c r="F167" s="246"/>
      <c r="G167" s="246"/>
      <c r="H167" s="246"/>
      <c r="I167" s="246"/>
      <c r="J167" s="246"/>
      <c r="K167" s="246"/>
      <c r="L167" s="246"/>
      <c r="M167" s="246"/>
      <c r="N167" s="246"/>
    </row>
  </sheetData>
  <mergeCells count="10">
    <mergeCell ref="A3:A7"/>
    <mergeCell ref="B3:E3"/>
    <mergeCell ref="F3:I3"/>
    <mergeCell ref="J3:M3"/>
    <mergeCell ref="B4:C6"/>
    <mergeCell ref="D4:E6"/>
    <mergeCell ref="F4:G6"/>
    <mergeCell ref="H4:I6"/>
    <mergeCell ref="J4:K6"/>
    <mergeCell ref="L4:M6"/>
  </mergeCells>
  <hyperlinks>
    <hyperlink ref="A1" location="Inhaltsübersicht!A1" display="zur Inhaltsübersicht" xr:uid="{B253E7B2-C93A-4B38-AB4B-FA4623848716}"/>
  </hyperlinks>
  <pageMargins left="0.7" right="0.7" top="0.78740157499999996" bottom="0.78740157499999996" header="0.3" footer="0.3"/>
  <pageSetup paperSize="9" scale="41" orientation="landscape" r:id="rId1"/>
  <ignoredErrors>
    <ignoredError sqref="A9:A55"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15FB0-31D5-4D04-9F61-B24417D6D194}">
  <sheetPr codeName="Tabelle12"/>
  <dimension ref="A1:AG37"/>
  <sheetViews>
    <sheetView showGridLines="0" zoomScaleNormal="100" workbookViewId="0">
      <pane ySplit="2" topLeftCell="A3" activePane="bottomLeft" state="frozen"/>
      <selection pane="bottomLeft" activeCell="A3" sqref="A3"/>
    </sheetView>
  </sheetViews>
  <sheetFormatPr baseColWidth="10" defaultColWidth="11.453125" defaultRowHeight="14.5" x14ac:dyDescent="0.35"/>
  <cols>
    <col min="1" max="1" width="15" customWidth="1" collapsed="1"/>
    <col min="2" max="2" width="134.453125" customWidth="1" collapsed="1"/>
  </cols>
  <sheetData>
    <row r="1" spans="1:3" ht="20.25" customHeight="1" x14ac:dyDescent="0.35">
      <c r="A1" s="16" t="s">
        <v>1</v>
      </c>
      <c r="B1" s="36"/>
      <c r="C1" s="42"/>
    </row>
    <row r="2" spans="1:3" ht="18.75" customHeight="1" x14ac:dyDescent="0.35">
      <c r="A2" s="25" t="s">
        <v>33</v>
      </c>
      <c r="B2" s="25"/>
      <c r="C2" s="42"/>
    </row>
    <row r="3" spans="1:3" x14ac:dyDescent="0.35">
      <c r="A3" s="8" t="s">
        <v>142</v>
      </c>
      <c r="B3" s="8"/>
    </row>
    <row r="4" spans="1:3" x14ac:dyDescent="0.35">
      <c r="A4" s="8" t="s">
        <v>34</v>
      </c>
      <c r="B4" s="8"/>
    </row>
    <row r="5" spans="1:3" ht="36" customHeight="1" x14ac:dyDescent="0.35">
      <c r="A5" s="8" t="s">
        <v>20</v>
      </c>
      <c r="B5" s="8"/>
    </row>
    <row r="6" spans="1:3" x14ac:dyDescent="0.35">
      <c r="A6" s="306" t="s">
        <v>488</v>
      </c>
      <c r="B6" s="212" t="s">
        <v>485</v>
      </c>
    </row>
    <row r="7" spans="1:3" x14ac:dyDescent="0.35">
      <c r="A7" s="306" t="s">
        <v>487</v>
      </c>
      <c r="B7" s="212" t="s">
        <v>486</v>
      </c>
    </row>
    <row r="8" spans="1:3" x14ac:dyDescent="0.35">
      <c r="A8" s="16" t="s">
        <v>286</v>
      </c>
      <c r="B8" s="212" t="s">
        <v>329</v>
      </c>
    </row>
    <row r="9" spans="1:3" x14ac:dyDescent="0.35">
      <c r="A9" s="16" t="s">
        <v>287</v>
      </c>
      <c r="B9" s="214" t="s">
        <v>510</v>
      </c>
    </row>
    <row r="10" spans="1:3" x14ac:dyDescent="0.35">
      <c r="A10" s="16" t="s">
        <v>289</v>
      </c>
      <c r="B10" s="214" t="s">
        <v>511</v>
      </c>
    </row>
    <row r="11" spans="1:3" x14ac:dyDescent="0.35">
      <c r="A11" s="16" t="s">
        <v>290</v>
      </c>
      <c r="B11" s="212" t="s">
        <v>512</v>
      </c>
    </row>
    <row r="12" spans="1:3" x14ac:dyDescent="0.35">
      <c r="A12" s="16" t="s">
        <v>292</v>
      </c>
      <c r="B12" s="212" t="s">
        <v>513</v>
      </c>
    </row>
    <row r="13" spans="1:3" x14ac:dyDescent="0.35">
      <c r="A13" s="16" t="s">
        <v>294</v>
      </c>
      <c r="B13" s="214" t="s">
        <v>514</v>
      </c>
    </row>
    <row r="14" spans="1:3" x14ac:dyDescent="0.35">
      <c r="A14" s="16" t="s">
        <v>296</v>
      </c>
      <c r="B14" s="212" t="s">
        <v>515</v>
      </c>
    </row>
    <row r="15" spans="1:3" x14ac:dyDescent="0.35">
      <c r="A15" s="16" t="s">
        <v>298</v>
      </c>
      <c r="B15" s="214" t="s">
        <v>516</v>
      </c>
    </row>
    <row r="16" spans="1:3" x14ac:dyDescent="0.35">
      <c r="A16" s="16" t="s">
        <v>300</v>
      </c>
      <c r="B16" s="214" t="s">
        <v>517</v>
      </c>
    </row>
    <row r="17" spans="1:33" x14ac:dyDescent="0.35">
      <c r="A17" s="306" t="s">
        <v>302</v>
      </c>
      <c r="B17" s="214" t="s">
        <v>492</v>
      </c>
    </row>
    <row r="18" spans="1:33" ht="42" customHeight="1" x14ac:dyDescent="0.35">
      <c r="A18" s="37" t="s">
        <v>63</v>
      </c>
      <c r="B18" s="8"/>
    </row>
    <row r="19" spans="1:33" ht="14.5" customHeight="1" x14ac:dyDescent="0.35">
      <c r="A19" s="38" t="s">
        <v>64</v>
      </c>
      <c r="B19" s="39"/>
    </row>
    <row r="20" spans="1:33" ht="14.5" customHeight="1" x14ac:dyDescent="0.35">
      <c r="A20" s="38" t="s">
        <v>35</v>
      </c>
      <c r="B20" s="39"/>
    </row>
    <row r="21" spans="1:33" ht="14.5" customHeight="1" x14ac:dyDescent="0.35">
      <c r="A21" s="38" t="s">
        <v>37</v>
      </c>
      <c r="B21" s="39"/>
    </row>
    <row r="22" spans="1:33" ht="14.5" customHeight="1" x14ac:dyDescent="0.35">
      <c r="A22" s="50" t="s">
        <v>79</v>
      </c>
      <c r="B22" s="39"/>
    </row>
    <row r="23" spans="1:33" ht="14.5" customHeight="1" x14ac:dyDescent="0.35">
      <c r="A23" s="38" t="s">
        <v>36</v>
      </c>
      <c r="B23" s="39"/>
    </row>
    <row r="24" spans="1:33" ht="26.25" customHeight="1" x14ac:dyDescent="0.35">
      <c r="A24" s="40" t="s">
        <v>21</v>
      </c>
      <c r="B24" s="40"/>
    </row>
    <row r="25" spans="1:33" ht="14.5" customHeight="1" x14ac:dyDescent="0.35">
      <c r="A25" s="249" t="s">
        <v>426</v>
      </c>
      <c r="B25" s="39"/>
    </row>
    <row r="26" spans="1:33" ht="14.5" customHeight="1" x14ac:dyDescent="0.35">
      <c r="A26" s="249" t="s">
        <v>427</v>
      </c>
      <c r="B26" s="249"/>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row>
    <row r="27" spans="1:33" ht="14.5" customHeight="1" x14ac:dyDescent="0.35">
      <c r="A27" s="249" t="s">
        <v>428</v>
      </c>
      <c r="B27" s="249"/>
      <c r="C27" s="249"/>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row>
    <row r="28" spans="1:33" ht="14.5" customHeight="1" x14ac:dyDescent="0.35">
      <c r="A28" s="249" t="s">
        <v>508</v>
      </c>
      <c r="B28" s="249"/>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row>
    <row r="29" spans="1:33" ht="14.5" customHeight="1" x14ac:dyDescent="0.35">
      <c r="A29" s="249" t="s">
        <v>429</v>
      </c>
      <c r="B29" s="249"/>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row>
    <row r="30" spans="1:33" ht="14.5" customHeight="1" x14ac:dyDescent="0.35">
      <c r="A30" s="249" t="s">
        <v>430</v>
      </c>
      <c r="B30" s="249"/>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row>
    <row r="31" spans="1:33" ht="14.5" customHeight="1" x14ac:dyDescent="0.35">
      <c r="A31" s="249" t="s">
        <v>22</v>
      </c>
      <c r="B31" s="249"/>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row>
    <row r="32" spans="1:33" ht="14.5" customHeight="1" x14ac:dyDescent="0.35">
      <c r="A32" s="249" t="s">
        <v>23</v>
      </c>
      <c r="B32" s="249"/>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row>
    <row r="33" spans="1:33" ht="14.5" customHeight="1" x14ac:dyDescent="0.35">
      <c r="A33" s="249" t="s">
        <v>24</v>
      </c>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row>
    <row r="34" spans="1:33" ht="14.5" customHeight="1" x14ac:dyDescent="0.35">
      <c r="A34" s="249" t="s">
        <v>25</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row>
    <row r="35" spans="1:33" ht="33.65" customHeight="1" x14ac:dyDescent="0.35">
      <c r="A35" s="41" t="s">
        <v>38</v>
      </c>
      <c r="B35" s="41"/>
    </row>
    <row r="36" spans="1:33" ht="15" customHeight="1" x14ac:dyDescent="0.35">
      <c r="A36" s="39" t="s">
        <v>39</v>
      </c>
    </row>
    <row r="37" spans="1:33" ht="15" customHeight="1" x14ac:dyDescent="0.35">
      <c r="A37" s="46" t="s">
        <v>41</v>
      </c>
    </row>
  </sheetData>
  <hyperlinks>
    <hyperlink ref="A1" location="Inhaltsübersicht!A1" display="zur Inhaltsübersicht" xr:uid="{8662B938-FB6D-4069-9CFD-E32FAEE45045}"/>
    <hyperlink ref="A11" location="'csv-73611-04'!A1" display="csv-73611-04" xr:uid="{36C433E4-1B42-47C7-A5FC-F9AD8CF8B2A6}"/>
    <hyperlink ref="A9" location="'csv-73611-02'!A1" display="csv-73611-02" xr:uid="{49850F8F-ED81-44D2-8B83-7FD7CEF93334}"/>
    <hyperlink ref="A10" location="'csv-73611-03'!A1" display="csv-73611-03" xr:uid="{E9207C3A-E6CC-47C5-B087-01196A0AD520}"/>
    <hyperlink ref="A12" location="'csv-73611-05'!A1" display="csv-73611-05" xr:uid="{205AD643-C584-4EC1-BBEE-31B6EB1BCBE1}"/>
    <hyperlink ref="A14" location="'csv-73611-07'!A1" display="csv-73611-07" xr:uid="{B9BFC9EC-B20C-4576-9ACD-C5526813DE9E}"/>
    <hyperlink ref="A13" location="'csv-73611-06'!A1" display="csv-73611-06" xr:uid="{BA7C7619-6A99-4203-946D-C4CC3A5FBC17}"/>
    <hyperlink ref="A15" location="'csv-73611-08'!A1" display="csv-73611-08" xr:uid="{DFE1C388-D0A9-48B4-B2AE-6F73DA90C787}"/>
    <hyperlink ref="A16" location="'csv-73611-09'!A1" display="csv-73611-09" xr:uid="{456EE801-C3F2-4300-89F1-3E752F47F074}"/>
    <hyperlink ref="A8" location="'csv-73611-01'!A1" display="csv-73611-01" xr:uid="{A95AE8DE-7AF0-498E-8F01-C7997782F15B}"/>
    <hyperlink ref="A17" location="'csv-73611-10'!A1" display="csv-73611-10" xr:uid="{FFAD768A-E311-45FD-84FE-2AC345746A42}"/>
    <hyperlink ref="A7" location="'csv-73611-b02'!A1" display="csv-73611-b02" xr:uid="{E567BA46-32BA-4634-9D7B-8E9EB19A95AE}"/>
    <hyperlink ref="A6" location="'csv-73611-b01'!A1" display="csv-73611-b01" xr:uid="{14B7C1E6-C961-4CE7-97A9-350D7E8C62AE}"/>
  </hyperlink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3AB69-D6E8-4213-9906-16B79A959888}">
  <sheetPr codeName="Tabelle2"/>
  <dimension ref="A1:A12"/>
  <sheetViews>
    <sheetView showGridLines="0" zoomScaleNormal="100" workbookViewId="0">
      <pane ySplit="2" topLeftCell="A3" activePane="bottomLeft" state="frozen"/>
      <selection pane="bottomLeft"/>
    </sheetView>
  </sheetViews>
  <sheetFormatPr baseColWidth="10" defaultColWidth="11.453125" defaultRowHeight="14.5" x14ac:dyDescent="0.35"/>
  <cols>
    <col min="1" max="1" width="160.81640625" customWidth="1" collapsed="1"/>
  </cols>
  <sheetData>
    <row r="1" spans="1:1" ht="20.25" customHeight="1" x14ac:dyDescent="0.35">
      <c r="A1" s="23" t="s">
        <v>46</v>
      </c>
    </row>
    <row r="2" spans="1:1" ht="20.25" customHeight="1" x14ac:dyDescent="0.35">
      <c r="A2" s="16" t="s">
        <v>1</v>
      </c>
    </row>
    <row r="3" spans="1:1" x14ac:dyDescent="0.35">
      <c r="A3" s="44" t="s">
        <v>75</v>
      </c>
    </row>
    <row r="4" spans="1:1" x14ac:dyDescent="0.35">
      <c r="A4" s="10" t="s">
        <v>68</v>
      </c>
    </row>
    <row r="5" spans="1:1" x14ac:dyDescent="0.35">
      <c r="A5" s="10" t="s">
        <v>71</v>
      </c>
    </row>
    <row r="6" spans="1:1" x14ac:dyDescent="0.35">
      <c r="A6" s="10" t="s">
        <v>72</v>
      </c>
    </row>
    <row r="7" spans="1:1" x14ac:dyDescent="0.35">
      <c r="A7" s="43" t="s">
        <v>73</v>
      </c>
    </row>
    <row r="8" spans="1:1" x14ac:dyDescent="0.35">
      <c r="A8" s="10" t="s">
        <v>69</v>
      </c>
    </row>
    <row r="9" spans="1:1" x14ac:dyDescent="0.35">
      <c r="A9" s="10" t="s">
        <v>70</v>
      </c>
    </row>
    <row r="10" spans="1:1" x14ac:dyDescent="0.35">
      <c r="A10" s="43" t="s">
        <v>42</v>
      </c>
    </row>
    <row r="11" spans="1:1" x14ac:dyDescent="0.35">
      <c r="A11" s="49" t="s">
        <v>76</v>
      </c>
    </row>
    <row r="12" spans="1:1" x14ac:dyDescent="0.35">
      <c r="A12" s="45"/>
    </row>
  </sheetData>
  <hyperlinks>
    <hyperlink ref="A2" location="Inhaltsübersicht!A1" display="zur Inhaltsübersicht" xr:uid="{E648C70D-7C8B-41BA-A574-2A03D45FEF43}"/>
  </hyperlinks>
  <pageMargins left="0.7" right="0.7" top="0.78740157499999996" bottom="0.78740157499999996" header="0.3" footer="0.3"/>
  <pageSetup paperSize="9" orientation="portrait" horizont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7901A-38A2-4A4C-AEBD-DCCABA42CAC7}">
  <dimension ref="A1:M92"/>
  <sheetViews>
    <sheetView zoomScaleNormal="100" workbookViewId="0"/>
  </sheetViews>
  <sheetFormatPr baseColWidth="10" defaultColWidth="11.453125" defaultRowHeight="12.5" x14ac:dyDescent="0.25"/>
  <cols>
    <col min="1" max="1" width="13.1796875" style="83" bestFit="1" customWidth="1" collapsed="1"/>
    <col min="2" max="2" width="35.1796875" style="88" bestFit="1" customWidth="1" collapsed="1"/>
    <col min="3" max="3" width="11.81640625" style="83" customWidth="1" collapsed="1"/>
    <col min="4" max="4" width="68" style="88" customWidth="1" collapsed="1"/>
    <col min="5" max="5" width="7.81640625" style="83" customWidth="1" collapsed="1"/>
    <col min="6" max="6" width="11.453125" style="88" collapsed="1"/>
    <col min="7" max="7" width="24.54296875" style="76" customWidth="1" collapsed="1"/>
    <col min="8" max="8" width="36" style="88" customWidth="1" collapsed="1"/>
    <col min="9" max="9" width="11.453125" style="88" collapsed="1"/>
    <col min="10" max="10" width="11.453125" style="89" collapsed="1"/>
    <col min="11" max="16384" width="11.453125" style="83" collapsed="1"/>
  </cols>
  <sheetData>
    <row r="1" spans="1:12" s="76" customFormat="1" x14ac:dyDescent="0.25">
      <c r="A1" s="68" t="s">
        <v>143</v>
      </c>
      <c r="B1" s="69" t="s">
        <v>144</v>
      </c>
      <c r="C1" s="70" t="s">
        <v>145</v>
      </c>
      <c r="D1" s="71" t="s">
        <v>146</v>
      </c>
      <c r="E1" s="72" t="s">
        <v>27</v>
      </c>
      <c r="F1" s="71" t="s">
        <v>26</v>
      </c>
      <c r="G1" s="73" t="s">
        <v>130</v>
      </c>
      <c r="H1" s="74" t="s">
        <v>147</v>
      </c>
      <c r="I1" s="75" t="s">
        <v>44</v>
      </c>
      <c r="J1" s="242" t="s">
        <v>45</v>
      </c>
    </row>
    <row r="2" spans="1:12" ht="12.75" customHeight="1" x14ac:dyDescent="0.25">
      <c r="A2" s="77">
        <v>73611</v>
      </c>
      <c r="B2" s="78" t="s">
        <v>148</v>
      </c>
      <c r="C2" s="79" t="s">
        <v>490</v>
      </c>
      <c r="D2" s="71" t="s">
        <v>152</v>
      </c>
      <c r="E2" s="80">
        <v>2024</v>
      </c>
      <c r="F2" s="75" t="s">
        <v>15</v>
      </c>
      <c r="G2" s="81" t="s">
        <v>135</v>
      </c>
      <c r="H2" s="82" t="s">
        <v>129</v>
      </c>
      <c r="I2" s="82" t="s">
        <v>149</v>
      </c>
      <c r="J2" s="89">
        <v>921036</v>
      </c>
    </row>
    <row r="3" spans="1:12" ht="12.75" customHeight="1" x14ac:dyDescent="0.25">
      <c r="A3" s="77">
        <v>73611</v>
      </c>
      <c r="B3" s="78" t="s">
        <v>148</v>
      </c>
      <c r="C3" s="79" t="s">
        <v>490</v>
      </c>
      <c r="D3" s="71" t="s">
        <v>152</v>
      </c>
      <c r="E3" s="80">
        <v>2024</v>
      </c>
      <c r="F3" s="75" t="s">
        <v>15</v>
      </c>
      <c r="G3" s="84" t="s">
        <v>136</v>
      </c>
      <c r="H3" s="82" t="s">
        <v>129</v>
      </c>
      <c r="I3" s="82" t="s">
        <v>149</v>
      </c>
      <c r="J3" s="89">
        <v>158028</v>
      </c>
    </row>
    <row r="4" spans="1:12" ht="12.75" customHeight="1" x14ac:dyDescent="0.25">
      <c r="A4" s="77">
        <v>73611</v>
      </c>
      <c r="B4" s="78" t="s">
        <v>148</v>
      </c>
      <c r="C4" s="79" t="s">
        <v>490</v>
      </c>
      <c r="D4" s="71" t="s">
        <v>152</v>
      </c>
      <c r="E4" s="80">
        <v>2024</v>
      </c>
      <c r="F4" s="75" t="s">
        <v>15</v>
      </c>
      <c r="G4" s="81">
        <v>2022</v>
      </c>
      <c r="H4" s="82" t="s">
        <v>129</v>
      </c>
      <c r="I4" s="82" t="s">
        <v>149</v>
      </c>
      <c r="J4" s="89">
        <v>69129</v>
      </c>
      <c r="L4" s="29"/>
    </row>
    <row r="5" spans="1:12" ht="12.75" customHeight="1" x14ac:dyDescent="0.25">
      <c r="A5" s="77">
        <v>73611</v>
      </c>
      <c r="B5" s="78" t="s">
        <v>148</v>
      </c>
      <c r="C5" s="79" t="s">
        <v>490</v>
      </c>
      <c r="D5" s="71" t="s">
        <v>152</v>
      </c>
      <c r="E5" s="80">
        <v>2024</v>
      </c>
      <c r="F5" s="75" t="s">
        <v>15</v>
      </c>
      <c r="G5" s="81">
        <v>2023</v>
      </c>
      <c r="H5" s="82" t="s">
        <v>129</v>
      </c>
      <c r="I5" s="82" t="s">
        <v>149</v>
      </c>
      <c r="J5" s="89">
        <v>36750</v>
      </c>
      <c r="L5" s="29"/>
    </row>
    <row r="6" spans="1:12" ht="12.75" customHeight="1" x14ac:dyDescent="0.25">
      <c r="A6" s="77">
        <v>73611</v>
      </c>
      <c r="B6" s="78" t="s">
        <v>148</v>
      </c>
      <c r="C6" s="79" t="s">
        <v>490</v>
      </c>
      <c r="D6" s="71" t="s">
        <v>152</v>
      </c>
      <c r="E6" s="80">
        <v>2024</v>
      </c>
      <c r="F6" s="75" t="s">
        <v>15</v>
      </c>
      <c r="G6" s="81">
        <v>2024</v>
      </c>
      <c r="H6" s="82" t="s">
        <v>129</v>
      </c>
      <c r="I6" s="82" t="s">
        <v>149</v>
      </c>
      <c r="J6" s="89">
        <v>4865</v>
      </c>
    </row>
    <row r="7" spans="1:12" ht="12.75" customHeight="1" x14ac:dyDescent="0.25">
      <c r="A7" s="77">
        <v>73611</v>
      </c>
      <c r="B7" s="78" t="s">
        <v>148</v>
      </c>
      <c r="C7" s="79" t="s">
        <v>490</v>
      </c>
      <c r="D7" s="71" t="s">
        <v>152</v>
      </c>
      <c r="E7" s="80">
        <v>2024</v>
      </c>
      <c r="F7" s="75" t="s">
        <v>15</v>
      </c>
      <c r="G7" s="81" t="s">
        <v>43</v>
      </c>
      <c r="H7" s="82" t="s">
        <v>129</v>
      </c>
      <c r="I7" s="82" t="s">
        <v>149</v>
      </c>
      <c r="J7" s="89">
        <v>1189808</v>
      </c>
    </row>
    <row r="8" spans="1:12" ht="12.75" customHeight="1" x14ac:dyDescent="0.25">
      <c r="A8" s="77">
        <v>73611</v>
      </c>
      <c r="B8" s="78" t="s">
        <v>148</v>
      </c>
      <c r="C8" s="79" t="s">
        <v>490</v>
      </c>
      <c r="D8" s="71" t="s">
        <v>152</v>
      </c>
      <c r="E8" s="80">
        <v>2024</v>
      </c>
      <c r="F8" s="75" t="s">
        <v>15</v>
      </c>
      <c r="G8" s="81" t="s">
        <v>135</v>
      </c>
      <c r="H8" s="86" t="s">
        <v>131</v>
      </c>
      <c r="I8" s="82" t="s">
        <v>149</v>
      </c>
      <c r="J8" s="89">
        <v>115539</v>
      </c>
    </row>
    <row r="9" spans="1:12" ht="12.75" customHeight="1" x14ac:dyDescent="0.25">
      <c r="A9" s="77">
        <v>73611</v>
      </c>
      <c r="B9" s="78" t="s">
        <v>148</v>
      </c>
      <c r="C9" s="79" t="s">
        <v>490</v>
      </c>
      <c r="D9" s="71" t="s">
        <v>152</v>
      </c>
      <c r="E9" s="80">
        <v>2024</v>
      </c>
      <c r="F9" s="75" t="s">
        <v>15</v>
      </c>
      <c r="G9" s="84" t="s">
        <v>136</v>
      </c>
      <c r="H9" s="86" t="s">
        <v>131</v>
      </c>
      <c r="I9" s="82" t="s">
        <v>149</v>
      </c>
      <c r="J9" s="89">
        <v>20957</v>
      </c>
    </row>
    <row r="10" spans="1:12" ht="12.75" customHeight="1" x14ac:dyDescent="0.25">
      <c r="A10" s="77">
        <v>73611</v>
      </c>
      <c r="B10" s="78" t="s">
        <v>148</v>
      </c>
      <c r="C10" s="79" t="s">
        <v>490</v>
      </c>
      <c r="D10" s="71" t="s">
        <v>152</v>
      </c>
      <c r="E10" s="80">
        <v>2024</v>
      </c>
      <c r="F10" s="75" t="s">
        <v>15</v>
      </c>
      <c r="G10" s="81">
        <v>2022</v>
      </c>
      <c r="H10" s="86" t="s">
        <v>131</v>
      </c>
      <c r="I10" s="82" t="s">
        <v>149</v>
      </c>
      <c r="J10" s="89">
        <v>8150</v>
      </c>
    </row>
    <row r="11" spans="1:12" ht="12.75" customHeight="1" x14ac:dyDescent="0.25">
      <c r="A11" s="77">
        <v>73611</v>
      </c>
      <c r="B11" s="78" t="s">
        <v>148</v>
      </c>
      <c r="C11" s="79" t="s">
        <v>490</v>
      </c>
      <c r="D11" s="71" t="s">
        <v>152</v>
      </c>
      <c r="E11" s="80">
        <v>2024</v>
      </c>
      <c r="F11" s="75" t="s">
        <v>15</v>
      </c>
      <c r="G11" s="81">
        <v>2023</v>
      </c>
      <c r="H11" s="86" t="s">
        <v>131</v>
      </c>
      <c r="I11" s="82" t="s">
        <v>149</v>
      </c>
      <c r="J11" s="89">
        <v>3134</v>
      </c>
    </row>
    <row r="12" spans="1:12" ht="12.75" customHeight="1" x14ac:dyDescent="0.25">
      <c r="A12" s="77">
        <v>73611</v>
      </c>
      <c r="B12" s="78" t="s">
        <v>148</v>
      </c>
      <c r="C12" s="79" t="s">
        <v>490</v>
      </c>
      <c r="D12" s="71" t="s">
        <v>152</v>
      </c>
      <c r="E12" s="80">
        <v>2024</v>
      </c>
      <c r="F12" s="75" t="s">
        <v>15</v>
      </c>
      <c r="G12" s="81">
        <v>2024</v>
      </c>
      <c r="H12" s="86" t="s">
        <v>131</v>
      </c>
      <c r="I12" s="82" t="s">
        <v>149</v>
      </c>
      <c r="J12" s="89">
        <v>253</v>
      </c>
    </row>
    <row r="13" spans="1:12" ht="12.75" customHeight="1" x14ac:dyDescent="0.25">
      <c r="A13" s="77">
        <v>73611</v>
      </c>
      <c r="B13" s="78" t="s">
        <v>148</v>
      </c>
      <c r="C13" s="79" t="s">
        <v>490</v>
      </c>
      <c r="D13" s="71" t="s">
        <v>152</v>
      </c>
      <c r="E13" s="80">
        <v>2024</v>
      </c>
      <c r="F13" s="75" t="s">
        <v>15</v>
      </c>
      <c r="G13" s="81" t="s">
        <v>43</v>
      </c>
      <c r="H13" s="86" t="s">
        <v>131</v>
      </c>
      <c r="I13" s="82" t="s">
        <v>149</v>
      </c>
      <c r="J13" s="89">
        <v>148033</v>
      </c>
    </row>
    <row r="14" spans="1:12" ht="12.75" customHeight="1" x14ac:dyDescent="0.25">
      <c r="A14" s="77">
        <v>73611</v>
      </c>
      <c r="B14" s="78" t="s">
        <v>148</v>
      </c>
      <c r="C14" s="79" t="s">
        <v>490</v>
      </c>
      <c r="D14" s="71" t="s">
        <v>152</v>
      </c>
      <c r="E14" s="80">
        <v>2024</v>
      </c>
      <c r="F14" s="75" t="s">
        <v>15</v>
      </c>
      <c r="G14" s="81" t="s">
        <v>135</v>
      </c>
      <c r="H14" s="86" t="s">
        <v>132</v>
      </c>
      <c r="I14" s="82" t="s">
        <v>149</v>
      </c>
      <c r="J14" s="89">
        <v>562120</v>
      </c>
    </row>
    <row r="15" spans="1:12" ht="12.75" customHeight="1" x14ac:dyDescent="0.25">
      <c r="A15" s="77">
        <v>73611</v>
      </c>
      <c r="B15" s="78" t="s">
        <v>148</v>
      </c>
      <c r="C15" s="79" t="s">
        <v>490</v>
      </c>
      <c r="D15" s="71" t="s">
        <v>152</v>
      </c>
      <c r="E15" s="80">
        <v>2024</v>
      </c>
      <c r="F15" s="75" t="s">
        <v>15</v>
      </c>
      <c r="G15" s="84" t="s">
        <v>136</v>
      </c>
      <c r="H15" s="86" t="s">
        <v>132</v>
      </c>
      <c r="I15" s="82" t="s">
        <v>149</v>
      </c>
      <c r="J15" s="89">
        <v>104869</v>
      </c>
    </row>
    <row r="16" spans="1:12" ht="12.75" customHeight="1" x14ac:dyDescent="0.25">
      <c r="A16" s="77">
        <v>73611</v>
      </c>
      <c r="B16" s="78" t="s">
        <v>148</v>
      </c>
      <c r="C16" s="79" t="s">
        <v>490</v>
      </c>
      <c r="D16" s="71" t="s">
        <v>152</v>
      </c>
      <c r="E16" s="80">
        <v>2024</v>
      </c>
      <c r="F16" s="75" t="s">
        <v>15</v>
      </c>
      <c r="G16" s="81">
        <v>2022</v>
      </c>
      <c r="H16" s="86" t="s">
        <v>132</v>
      </c>
      <c r="I16" s="82" t="s">
        <v>149</v>
      </c>
      <c r="J16" s="89">
        <v>44135</v>
      </c>
    </row>
    <row r="17" spans="1:10" ht="12.75" customHeight="1" x14ac:dyDescent="0.25">
      <c r="A17" s="77">
        <v>73611</v>
      </c>
      <c r="B17" s="78" t="s">
        <v>148</v>
      </c>
      <c r="C17" s="79" t="s">
        <v>490</v>
      </c>
      <c r="D17" s="71" t="s">
        <v>152</v>
      </c>
      <c r="E17" s="80">
        <v>2024</v>
      </c>
      <c r="F17" s="75" t="s">
        <v>15</v>
      </c>
      <c r="G17" s="81">
        <v>2023</v>
      </c>
      <c r="H17" s="86" t="s">
        <v>132</v>
      </c>
      <c r="I17" s="82" t="s">
        <v>149</v>
      </c>
      <c r="J17" s="89">
        <v>20248</v>
      </c>
    </row>
    <row r="18" spans="1:10" ht="12.75" customHeight="1" x14ac:dyDescent="0.25">
      <c r="A18" s="77">
        <v>73611</v>
      </c>
      <c r="B18" s="78" t="s">
        <v>148</v>
      </c>
      <c r="C18" s="79" t="s">
        <v>490</v>
      </c>
      <c r="D18" s="71" t="s">
        <v>152</v>
      </c>
      <c r="E18" s="80">
        <v>2024</v>
      </c>
      <c r="F18" s="75" t="s">
        <v>15</v>
      </c>
      <c r="G18" s="81">
        <v>2024</v>
      </c>
      <c r="H18" s="86" t="s">
        <v>132</v>
      </c>
      <c r="I18" s="82" t="s">
        <v>149</v>
      </c>
      <c r="J18" s="89">
        <v>2306</v>
      </c>
    </row>
    <row r="19" spans="1:10" ht="12.75" customHeight="1" x14ac:dyDescent="0.25">
      <c r="A19" s="77">
        <v>73611</v>
      </c>
      <c r="B19" s="78" t="s">
        <v>148</v>
      </c>
      <c r="C19" s="79" t="s">
        <v>490</v>
      </c>
      <c r="D19" s="71" t="s">
        <v>152</v>
      </c>
      <c r="E19" s="80">
        <v>2024</v>
      </c>
      <c r="F19" s="75" t="s">
        <v>15</v>
      </c>
      <c r="G19" s="81" t="s">
        <v>43</v>
      </c>
      <c r="H19" s="86" t="s">
        <v>132</v>
      </c>
      <c r="I19" s="82" t="s">
        <v>149</v>
      </c>
      <c r="J19" s="89">
        <v>733678</v>
      </c>
    </row>
    <row r="20" spans="1:10" ht="12.75" customHeight="1" x14ac:dyDescent="0.25">
      <c r="A20" s="77">
        <v>73611</v>
      </c>
      <c r="B20" s="78" t="s">
        <v>148</v>
      </c>
      <c r="C20" s="79" t="s">
        <v>490</v>
      </c>
      <c r="D20" s="71" t="s">
        <v>152</v>
      </c>
      <c r="E20" s="80">
        <v>2024</v>
      </c>
      <c r="F20" s="75" t="s">
        <v>15</v>
      </c>
      <c r="G20" s="81" t="s">
        <v>135</v>
      </c>
      <c r="H20" s="86" t="s">
        <v>133</v>
      </c>
      <c r="I20" s="82" t="s">
        <v>149</v>
      </c>
      <c r="J20" s="89">
        <v>57891</v>
      </c>
    </row>
    <row r="21" spans="1:10" ht="12.75" customHeight="1" x14ac:dyDescent="0.25">
      <c r="A21" s="77">
        <v>73611</v>
      </c>
      <c r="B21" s="78" t="s">
        <v>148</v>
      </c>
      <c r="C21" s="79" t="s">
        <v>490</v>
      </c>
      <c r="D21" s="71" t="s">
        <v>152</v>
      </c>
      <c r="E21" s="80">
        <v>2024</v>
      </c>
      <c r="F21" s="75" t="s">
        <v>15</v>
      </c>
      <c r="G21" s="84" t="s">
        <v>136</v>
      </c>
      <c r="H21" s="86" t="s">
        <v>133</v>
      </c>
      <c r="I21" s="82" t="s">
        <v>149</v>
      </c>
      <c r="J21" s="89">
        <v>9586</v>
      </c>
    </row>
    <row r="22" spans="1:10" ht="12.75" customHeight="1" x14ac:dyDescent="0.25">
      <c r="A22" s="77">
        <v>73611</v>
      </c>
      <c r="B22" s="78" t="s">
        <v>148</v>
      </c>
      <c r="C22" s="79" t="s">
        <v>490</v>
      </c>
      <c r="D22" s="71" t="s">
        <v>152</v>
      </c>
      <c r="E22" s="80">
        <v>2024</v>
      </c>
      <c r="F22" s="75" t="s">
        <v>15</v>
      </c>
      <c r="G22" s="81">
        <v>2022</v>
      </c>
      <c r="H22" s="86" t="s">
        <v>133</v>
      </c>
      <c r="I22" s="82" t="s">
        <v>149</v>
      </c>
      <c r="J22" s="89">
        <v>3143</v>
      </c>
    </row>
    <row r="23" spans="1:10" ht="12.75" customHeight="1" x14ac:dyDescent="0.25">
      <c r="A23" s="77">
        <v>73611</v>
      </c>
      <c r="B23" s="78" t="s">
        <v>148</v>
      </c>
      <c r="C23" s="79" t="s">
        <v>490</v>
      </c>
      <c r="D23" s="71" t="s">
        <v>152</v>
      </c>
      <c r="E23" s="80">
        <v>2024</v>
      </c>
      <c r="F23" s="75" t="s">
        <v>15</v>
      </c>
      <c r="G23" s="81">
        <v>2023</v>
      </c>
      <c r="H23" s="86" t="s">
        <v>133</v>
      </c>
      <c r="I23" s="82" t="s">
        <v>149</v>
      </c>
      <c r="J23" s="89">
        <v>1304</v>
      </c>
    </row>
    <row r="24" spans="1:10" ht="12.75" customHeight="1" x14ac:dyDescent="0.25">
      <c r="A24" s="77">
        <v>73611</v>
      </c>
      <c r="B24" s="78" t="s">
        <v>148</v>
      </c>
      <c r="C24" s="79" t="s">
        <v>490</v>
      </c>
      <c r="D24" s="71" t="s">
        <v>152</v>
      </c>
      <c r="E24" s="80">
        <v>2024</v>
      </c>
      <c r="F24" s="75" t="s">
        <v>15</v>
      </c>
      <c r="G24" s="81">
        <v>2024</v>
      </c>
      <c r="H24" s="86" t="s">
        <v>133</v>
      </c>
      <c r="I24" s="82" t="s">
        <v>149</v>
      </c>
      <c r="J24" s="89">
        <v>72</v>
      </c>
    </row>
    <row r="25" spans="1:10" ht="12.75" customHeight="1" x14ac:dyDescent="0.25">
      <c r="A25" s="77">
        <v>73611</v>
      </c>
      <c r="B25" s="78" t="s">
        <v>148</v>
      </c>
      <c r="C25" s="79" t="s">
        <v>490</v>
      </c>
      <c r="D25" s="71" t="s">
        <v>152</v>
      </c>
      <c r="E25" s="80">
        <v>2024</v>
      </c>
      <c r="F25" s="75" t="s">
        <v>15</v>
      </c>
      <c r="G25" s="81" t="s">
        <v>43</v>
      </c>
      <c r="H25" s="86" t="s">
        <v>133</v>
      </c>
      <c r="I25" s="82" t="s">
        <v>149</v>
      </c>
      <c r="J25" s="89">
        <v>71996</v>
      </c>
    </row>
    <row r="26" spans="1:10" ht="12.75" customHeight="1" x14ac:dyDescent="0.25">
      <c r="A26" s="77">
        <v>73611</v>
      </c>
      <c r="B26" s="78" t="s">
        <v>148</v>
      </c>
      <c r="C26" s="79" t="s">
        <v>490</v>
      </c>
      <c r="D26" s="71" t="s">
        <v>152</v>
      </c>
      <c r="E26" s="80">
        <v>2024</v>
      </c>
      <c r="F26" s="75" t="s">
        <v>15</v>
      </c>
      <c r="G26" s="81" t="s">
        <v>135</v>
      </c>
      <c r="H26" s="86" t="s">
        <v>151</v>
      </c>
      <c r="I26" s="82" t="s">
        <v>149</v>
      </c>
      <c r="J26" s="89">
        <v>903565</v>
      </c>
    </row>
    <row r="27" spans="1:10" ht="12.75" customHeight="1" x14ac:dyDescent="0.25">
      <c r="A27" s="77">
        <v>73611</v>
      </c>
      <c r="B27" s="78" t="s">
        <v>148</v>
      </c>
      <c r="C27" s="79" t="s">
        <v>490</v>
      </c>
      <c r="D27" s="71" t="s">
        <v>152</v>
      </c>
      <c r="E27" s="80">
        <v>2024</v>
      </c>
      <c r="F27" s="75" t="s">
        <v>15</v>
      </c>
      <c r="G27" s="84" t="s">
        <v>136</v>
      </c>
      <c r="H27" s="86" t="s">
        <v>151</v>
      </c>
      <c r="I27" s="82" t="s">
        <v>149</v>
      </c>
      <c r="J27" s="89">
        <v>155583</v>
      </c>
    </row>
    <row r="28" spans="1:10" ht="12.75" customHeight="1" x14ac:dyDescent="0.25">
      <c r="A28" s="77">
        <v>73611</v>
      </c>
      <c r="B28" s="78" t="s">
        <v>148</v>
      </c>
      <c r="C28" s="79" t="s">
        <v>490</v>
      </c>
      <c r="D28" s="71" t="s">
        <v>152</v>
      </c>
      <c r="E28" s="80">
        <v>2024</v>
      </c>
      <c r="F28" s="75" t="s">
        <v>15</v>
      </c>
      <c r="G28" s="81">
        <v>2022</v>
      </c>
      <c r="H28" s="86" t="s">
        <v>151</v>
      </c>
      <c r="I28" s="82" t="s">
        <v>149</v>
      </c>
      <c r="J28" s="89">
        <v>68217</v>
      </c>
    </row>
    <row r="29" spans="1:10" ht="12.75" customHeight="1" x14ac:dyDescent="0.25">
      <c r="A29" s="77">
        <v>73611</v>
      </c>
      <c r="B29" s="78" t="s">
        <v>148</v>
      </c>
      <c r="C29" s="79" t="s">
        <v>490</v>
      </c>
      <c r="D29" s="71" t="s">
        <v>152</v>
      </c>
      <c r="E29" s="80">
        <v>2024</v>
      </c>
      <c r="F29" s="75" t="s">
        <v>15</v>
      </c>
      <c r="G29" s="81">
        <v>2023</v>
      </c>
      <c r="H29" s="86" t="s">
        <v>151</v>
      </c>
      <c r="I29" s="82" t="s">
        <v>149</v>
      </c>
      <c r="J29" s="89">
        <v>36364</v>
      </c>
    </row>
    <row r="30" spans="1:10" ht="12.75" customHeight="1" x14ac:dyDescent="0.25">
      <c r="A30" s="77">
        <v>73611</v>
      </c>
      <c r="B30" s="78" t="s">
        <v>148</v>
      </c>
      <c r="C30" s="79" t="s">
        <v>490</v>
      </c>
      <c r="D30" s="71" t="s">
        <v>152</v>
      </c>
      <c r="E30" s="80">
        <v>2024</v>
      </c>
      <c r="F30" s="75" t="s">
        <v>15</v>
      </c>
      <c r="G30" s="81">
        <v>2024</v>
      </c>
      <c r="H30" s="86" t="s">
        <v>151</v>
      </c>
      <c r="I30" s="82" t="s">
        <v>149</v>
      </c>
      <c r="J30" s="89">
        <v>4816</v>
      </c>
    </row>
    <row r="31" spans="1:10" ht="12.75" customHeight="1" x14ac:dyDescent="0.25">
      <c r="A31" s="77">
        <v>73611</v>
      </c>
      <c r="B31" s="78" t="s">
        <v>148</v>
      </c>
      <c r="C31" s="79" t="s">
        <v>490</v>
      </c>
      <c r="D31" s="71" t="s">
        <v>152</v>
      </c>
      <c r="E31" s="80">
        <v>2024</v>
      </c>
      <c r="F31" s="75" t="s">
        <v>15</v>
      </c>
      <c r="G31" s="81" t="s">
        <v>43</v>
      </c>
      <c r="H31" s="86" t="s">
        <v>151</v>
      </c>
      <c r="I31" s="82" t="s">
        <v>149</v>
      </c>
      <c r="J31" s="89">
        <v>1168545</v>
      </c>
    </row>
    <row r="32" spans="1:10" ht="12.75" customHeight="1" x14ac:dyDescent="0.25">
      <c r="A32" s="77">
        <v>73611</v>
      </c>
      <c r="B32" s="78" t="s">
        <v>148</v>
      </c>
      <c r="C32" s="79" t="s">
        <v>490</v>
      </c>
      <c r="D32" s="71" t="s">
        <v>152</v>
      </c>
      <c r="E32" s="80">
        <v>2024</v>
      </c>
      <c r="F32" s="75" t="s">
        <v>15</v>
      </c>
      <c r="G32" s="81" t="s">
        <v>135</v>
      </c>
      <c r="H32" s="86" t="s">
        <v>96</v>
      </c>
      <c r="I32" s="82" t="s">
        <v>149</v>
      </c>
      <c r="J32" s="89">
        <v>905392</v>
      </c>
    </row>
    <row r="33" spans="1:13" ht="12.75" customHeight="1" x14ac:dyDescent="0.25">
      <c r="A33" s="77">
        <v>73611</v>
      </c>
      <c r="B33" s="78" t="s">
        <v>148</v>
      </c>
      <c r="C33" s="79" t="s">
        <v>490</v>
      </c>
      <c r="D33" s="71" t="s">
        <v>152</v>
      </c>
      <c r="E33" s="80">
        <v>2024</v>
      </c>
      <c r="F33" s="75" t="s">
        <v>15</v>
      </c>
      <c r="G33" s="84" t="s">
        <v>136</v>
      </c>
      <c r="H33" s="86" t="s">
        <v>96</v>
      </c>
      <c r="I33" s="82" t="s">
        <v>149</v>
      </c>
      <c r="J33" s="89">
        <v>154848</v>
      </c>
    </row>
    <row r="34" spans="1:13" ht="12.75" customHeight="1" x14ac:dyDescent="0.25">
      <c r="A34" s="77">
        <v>73611</v>
      </c>
      <c r="B34" s="78" t="s">
        <v>148</v>
      </c>
      <c r="C34" s="79" t="s">
        <v>490</v>
      </c>
      <c r="D34" s="71" t="s">
        <v>152</v>
      </c>
      <c r="E34" s="80">
        <v>2024</v>
      </c>
      <c r="F34" s="75" t="s">
        <v>15</v>
      </c>
      <c r="G34" s="81">
        <v>2022</v>
      </c>
      <c r="H34" s="86" t="s">
        <v>96</v>
      </c>
      <c r="I34" s="82" t="s">
        <v>149</v>
      </c>
      <c r="J34" s="89">
        <v>67552</v>
      </c>
    </row>
    <row r="35" spans="1:13" ht="12.75" customHeight="1" x14ac:dyDescent="0.25">
      <c r="A35" s="77">
        <v>73611</v>
      </c>
      <c r="B35" s="78" t="s">
        <v>148</v>
      </c>
      <c r="C35" s="79" t="s">
        <v>490</v>
      </c>
      <c r="D35" s="71" t="s">
        <v>152</v>
      </c>
      <c r="E35" s="80">
        <v>2024</v>
      </c>
      <c r="F35" s="75" t="s">
        <v>15</v>
      </c>
      <c r="G35" s="81">
        <v>2023</v>
      </c>
      <c r="H35" s="86" t="s">
        <v>96</v>
      </c>
      <c r="I35" s="82" t="s">
        <v>149</v>
      </c>
      <c r="J35" s="89">
        <v>35983</v>
      </c>
    </row>
    <row r="36" spans="1:13" ht="12.75" customHeight="1" x14ac:dyDescent="0.25">
      <c r="A36" s="77">
        <v>73611</v>
      </c>
      <c r="B36" s="78" t="s">
        <v>148</v>
      </c>
      <c r="C36" s="79" t="s">
        <v>490</v>
      </c>
      <c r="D36" s="71" t="s">
        <v>152</v>
      </c>
      <c r="E36" s="80">
        <v>2024</v>
      </c>
      <c r="F36" s="75" t="s">
        <v>15</v>
      </c>
      <c r="G36" s="81">
        <v>2024</v>
      </c>
      <c r="H36" s="86" t="s">
        <v>96</v>
      </c>
      <c r="I36" s="82" t="s">
        <v>149</v>
      </c>
      <c r="J36" s="89">
        <v>4804</v>
      </c>
    </row>
    <row r="37" spans="1:13" ht="12.75" customHeight="1" x14ac:dyDescent="0.25">
      <c r="A37" s="77">
        <v>73611</v>
      </c>
      <c r="B37" s="78" t="s">
        <v>148</v>
      </c>
      <c r="C37" s="79" t="s">
        <v>490</v>
      </c>
      <c r="D37" s="71" t="s">
        <v>152</v>
      </c>
      <c r="E37" s="80">
        <v>2024</v>
      </c>
      <c r="F37" s="75" t="s">
        <v>15</v>
      </c>
      <c r="G37" s="81" t="s">
        <v>43</v>
      </c>
      <c r="H37" s="86" t="s">
        <v>96</v>
      </c>
      <c r="I37" s="82" t="s">
        <v>149</v>
      </c>
      <c r="J37" s="89">
        <v>1168579</v>
      </c>
    </row>
    <row r="38" spans="1:13" ht="12.75" customHeight="1" x14ac:dyDescent="0.25">
      <c r="A38" s="77">
        <v>73611</v>
      </c>
      <c r="B38" s="78" t="s">
        <v>148</v>
      </c>
      <c r="C38" s="79" t="s">
        <v>490</v>
      </c>
      <c r="D38" s="71" t="s">
        <v>152</v>
      </c>
      <c r="E38" s="80">
        <v>2024</v>
      </c>
      <c r="F38" s="75" t="s">
        <v>15</v>
      </c>
      <c r="G38" s="81" t="s">
        <v>135</v>
      </c>
      <c r="H38" s="86" t="s">
        <v>98</v>
      </c>
      <c r="I38" s="82" t="s">
        <v>149</v>
      </c>
      <c r="J38" s="89">
        <v>929545</v>
      </c>
    </row>
    <row r="39" spans="1:13" ht="12.75" customHeight="1" x14ac:dyDescent="0.25">
      <c r="A39" s="77">
        <v>73611</v>
      </c>
      <c r="B39" s="78" t="s">
        <v>148</v>
      </c>
      <c r="C39" s="79" t="s">
        <v>490</v>
      </c>
      <c r="D39" s="71" t="s">
        <v>152</v>
      </c>
      <c r="E39" s="80">
        <v>2024</v>
      </c>
      <c r="F39" s="75" t="s">
        <v>15</v>
      </c>
      <c r="G39" s="84" t="s">
        <v>136</v>
      </c>
      <c r="H39" s="86" t="s">
        <v>98</v>
      </c>
      <c r="I39" s="82" t="s">
        <v>149</v>
      </c>
      <c r="J39" s="89">
        <v>159001</v>
      </c>
    </row>
    <row r="40" spans="1:13" ht="12.75" customHeight="1" x14ac:dyDescent="0.25">
      <c r="A40" s="77">
        <v>73611</v>
      </c>
      <c r="B40" s="78" t="s">
        <v>148</v>
      </c>
      <c r="C40" s="79" t="s">
        <v>490</v>
      </c>
      <c r="D40" s="71" t="s">
        <v>152</v>
      </c>
      <c r="E40" s="80">
        <v>2024</v>
      </c>
      <c r="F40" s="75" t="s">
        <v>15</v>
      </c>
      <c r="G40" s="81">
        <v>2022</v>
      </c>
      <c r="H40" s="86" t="s">
        <v>98</v>
      </c>
      <c r="I40" s="82" t="s">
        <v>149</v>
      </c>
      <c r="J40" s="89">
        <v>69433</v>
      </c>
    </row>
    <row r="41" spans="1:13" ht="12.75" customHeight="1" x14ac:dyDescent="0.25">
      <c r="A41" s="77">
        <v>73611</v>
      </c>
      <c r="B41" s="78" t="s">
        <v>148</v>
      </c>
      <c r="C41" s="79" t="s">
        <v>490</v>
      </c>
      <c r="D41" s="71" t="s">
        <v>152</v>
      </c>
      <c r="E41" s="80">
        <v>2024</v>
      </c>
      <c r="F41" s="75" t="s">
        <v>15</v>
      </c>
      <c r="G41" s="81">
        <v>2023</v>
      </c>
      <c r="H41" s="86" t="s">
        <v>98</v>
      </c>
      <c r="I41" s="82" t="s">
        <v>149</v>
      </c>
      <c r="J41" s="89">
        <v>36931</v>
      </c>
    </row>
    <row r="42" spans="1:13" ht="12.75" customHeight="1" x14ac:dyDescent="0.25">
      <c r="A42" s="77">
        <v>73611</v>
      </c>
      <c r="B42" s="78" t="s">
        <v>148</v>
      </c>
      <c r="C42" s="79" t="s">
        <v>490</v>
      </c>
      <c r="D42" s="71" t="s">
        <v>152</v>
      </c>
      <c r="E42" s="80">
        <v>2024</v>
      </c>
      <c r="F42" s="75" t="s">
        <v>15</v>
      </c>
      <c r="G42" s="81">
        <v>2024</v>
      </c>
      <c r="H42" s="86" t="s">
        <v>98</v>
      </c>
      <c r="I42" s="82" t="s">
        <v>149</v>
      </c>
      <c r="J42" s="89">
        <v>4899</v>
      </c>
    </row>
    <row r="43" spans="1:13" ht="12.75" customHeight="1" x14ac:dyDescent="0.25">
      <c r="A43" s="77">
        <v>73611</v>
      </c>
      <c r="B43" s="78" t="s">
        <v>148</v>
      </c>
      <c r="C43" s="79" t="s">
        <v>490</v>
      </c>
      <c r="D43" s="71" t="s">
        <v>152</v>
      </c>
      <c r="E43" s="80">
        <v>2024</v>
      </c>
      <c r="F43" s="75" t="s">
        <v>15</v>
      </c>
      <c r="G43" s="81" t="s">
        <v>43</v>
      </c>
      <c r="H43" s="86" t="s">
        <v>98</v>
      </c>
      <c r="I43" s="82" t="s">
        <v>149</v>
      </c>
      <c r="J43" s="89">
        <v>1199809</v>
      </c>
    </row>
    <row r="44" spans="1:13" ht="12.75" customHeight="1" x14ac:dyDescent="0.25">
      <c r="A44" s="77"/>
      <c r="B44" s="78"/>
      <c r="C44" s="79"/>
      <c r="D44" s="71"/>
      <c r="E44" s="80"/>
      <c r="F44" s="75"/>
      <c r="G44" s="81"/>
      <c r="H44" s="82"/>
      <c r="I44" s="85"/>
      <c r="K44" s="246"/>
      <c r="L44" s="246"/>
      <c r="M44" s="246"/>
    </row>
    <row r="45" spans="1:13" ht="12.75" customHeight="1" x14ac:dyDescent="0.25">
      <c r="A45" s="77"/>
      <c r="B45" s="78"/>
      <c r="C45" s="79"/>
      <c r="D45" s="71"/>
      <c r="E45" s="80"/>
      <c r="F45" s="75"/>
      <c r="G45" s="84"/>
      <c r="H45" s="82"/>
      <c r="I45" s="85"/>
      <c r="K45" s="246"/>
      <c r="L45" s="246"/>
      <c r="M45" s="246"/>
    </row>
    <row r="46" spans="1:13" ht="12.75" customHeight="1" x14ac:dyDescent="0.25">
      <c r="A46" s="77"/>
      <c r="B46" s="78"/>
      <c r="C46" s="79"/>
      <c r="D46" s="71"/>
      <c r="E46" s="80"/>
      <c r="F46" s="75"/>
      <c r="G46" s="81"/>
      <c r="H46" s="82"/>
      <c r="I46" s="85"/>
      <c r="K46" s="246"/>
      <c r="L46" s="246"/>
      <c r="M46" s="246"/>
    </row>
    <row r="47" spans="1:13" ht="12.75" customHeight="1" x14ac:dyDescent="0.25">
      <c r="A47" s="77"/>
      <c r="B47" s="78"/>
      <c r="C47" s="79"/>
      <c r="D47" s="71"/>
      <c r="E47" s="80"/>
      <c r="F47" s="75"/>
      <c r="G47" s="81"/>
      <c r="H47" s="82"/>
      <c r="I47" s="85"/>
      <c r="K47" s="246"/>
      <c r="L47" s="246"/>
      <c r="M47" s="246"/>
    </row>
    <row r="48" spans="1:13" ht="12.75" customHeight="1" x14ac:dyDescent="0.25">
      <c r="A48" s="77"/>
      <c r="B48" s="78"/>
      <c r="C48" s="79"/>
      <c r="D48" s="71"/>
      <c r="E48" s="80"/>
      <c r="F48" s="75"/>
      <c r="G48" s="81"/>
      <c r="H48" s="82"/>
      <c r="I48" s="85"/>
      <c r="K48" s="246"/>
      <c r="L48" s="246"/>
      <c r="M48" s="246"/>
    </row>
    <row r="49" spans="1:13" ht="12.75" customHeight="1" x14ac:dyDescent="0.25">
      <c r="A49" s="77"/>
      <c r="B49" s="78"/>
      <c r="C49" s="79"/>
      <c r="D49" s="71"/>
      <c r="E49" s="80"/>
      <c r="F49" s="75"/>
      <c r="G49" s="81"/>
      <c r="H49" s="82"/>
      <c r="I49" s="85"/>
      <c r="K49" s="246"/>
      <c r="L49" s="246"/>
      <c r="M49" s="246"/>
    </row>
    <row r="50" spans="1:13" ht="12.75" customHeight="1" x14ac:dyDescent="0.25">
      <c r="A50" s="77"/>
      <c r="B50" s="78"/>
      <c r="C50" s="79"/>
      <c r="D50" s="71"/>
      <c r="E50" s="80"/>
      <c r="F50" s="75"/>
      <c r="G50" s="81"/>
      <c r="H50" s="247"/>
      <c r="I50" s="85"/>
      <c r="K50" s="246"/>
      <c r="L50" s="246"/>
      <c r="M50" s="246"/>
    </row>
    <row r="51" spans="1:13" ht="12.75" customHeight="1" x14ac:dyDescent="0.25">
      <c r="A51" s="77"/>
      <c r="B51" s="78"/>
      <c r="C51" s="79"/>
      <c r="D51" s="71"/>
      <c r="E51" s="80"/>
      <c r="F51" s="75"/>
      <c r="G51" s="84"/>
      <c r="H51" s="247"/>
      <c r="I51" s="85"/>
      <c r="K51" s="246"/>
      <c r="L51" s="246"/>
      <c r="M51" s="246"/>
    </row>
    <row r="52" spans="1:13" ht="12.75" customHeight="1" x14ac:dyDescent="0.25">
      <c r="A52" s="77"/>
      <c r="B52" s="78"/>
      <c r="C52" s="79"/>
      <c r="D52" s="71"/>
      <c r="E52" s="80"/>
      <c r="F52" s="75"/>
      <c r="G52" s="81"/>
      <c r="H52" s="247"/>
      <c r="I52" s="85"/>
      <c r="K52" s="246"/>
      <c r="L52" s="246"/>
      <c r="M52" s="246"/>
    </row>
    <row r="53" spans="1:13" ht="12.75" customHeight="1" x14ac:dyDescent="0.25">
      <c r="A53" s="77"/>
      <c r="B53" s="78"/>
      <c r="C53" s="79"/>
      <c r="D53" s="71"/>
      <c r="E53" s="80"/>
      <c r="F53" s="75"/>
      <c r="G53" s="81"/>
      <c r="H53" s="247"/>
      <c r="I53" s="85"/>
      <c r="K53" s="246"/>
      <c r="L53" s="246"/>
      <c r="M53" s="246"/>
    </row>
    <row r="54" spans="1:13" ht="12.75" customHeight="1" x14ac:dyDescent="0.25">
      <c r="A54" s="77"/>
      <c r="B54" s="78"/>
      <c r="C54" s="79"/>
      <c r="D54" s="71"/>
      <c r="E54" s="80"/>
      <c r="F54" s="75"/>
      <c r="G54" s="81"/>
      <c r="H54" s="247"/>
      <c r="I54" s="85"/>
      <c r="K54" s="246"/>
      <c r="L54" s="246"/>
      <c r="M54" s="246"/>
    </row>
    <row r="55" spans="1:13" ht="12.75" customHeight="1" x14ac:dyDescent="0.25">
      <c r="A55" s="77"/>
      <c r="B55" s="78"/>
      <c r="C55" s="79"/>
      <c r="D55" s="71"/>
      <c r="E55" s="80"/>
      <c r="F55" s="75"/>
      <c r="G55" s="81"/>
      <c r="H55" s="247"/>
      <c r="I55" s="85"/>
      <c r="K55" s="246"/>
      <c r="L55" s="246"/>
      <c r="M55" s="246"/>
    </row>
    <row r="56" spans="1:13" ht="12.75" customHeight="1" x14ac:dyDescent="0.25">
      <c r="A56" s="77"/>
      <c r="B56" s="78"/>
      <c r="C56" s="79"/>
      <c r="D56" s="71"/>
      <c r="E56" s="80"/>
      <c r="F56" s="75"/>
      <c r="G56" s="81"/>
      <c r="H56" s="247"/>
      <c r="I56" s="85"/>
      <c r="K56" s="246"/>
      <c r="L56" s="246"/>
      <c r="M56" s="246"/>
    </row>
    <row r="57" spans="1:13" ht="12.75" customHeight="1" x14ac:dyDescent="0.25">
      <c r="A57" s="77"/>
      <c r="B57" s="78"/>
      <c r="C57" s="79"/>
      <c r="D57" s="71"/>
      <c r="E57" s="80"/>
      <c r="F57" s="75"/>
      <c r="G57" s="84"/>
      <c r="H57" s="247"/>
      <c r="I57" s="85"/>
      <c r="K57" s="246"/>
      <c r="L57" s="246"/>
      <c r="M57" s="246"/>
    </row>
    <row r="58" spans="1:13" ht="12.75" customHeight="1" x14ac:dyDescent="0.25">
      <c r="A58" s="77"/>
      <c r="B58" s="78"/>
      <c r="C58" s="79"/>
      <c r="D58" s="71"/>
      <c r="E58" s="80"/>
      <c r="F58" s="75"/>
      <c r="G58" s="81"/>
      <c r="H58" s="247"/>
      <c r="I58" s="85"/>
      <c r="K58" s="246"/>
      <c r="L58" s="246"/>
      <c r="M58" s="246"/>
    </row>
    <row r="59" spans="1:13" ht="12.75" customHeight="1" x14ac:dyDescent="0.25">
      <c r="A59" s="77"/>
      <c r="B59" s="78"/>
      <c r="C59" s="79"/>
      <c r="D59" s="71"/>
      <c r="E59" s="80"/>
      <c r="F59" s="75"/>
      <c r="G59" s="81"/>
      <c r="H59" s="247"/>
      <c r="I59" s="85"/>
      <c r="K59" s="246"/>
      <c r="L59" s="246"/>
      <c r="M59" s="246"/>
    </row>
    <row r="60" spans="1:13" ht="12.75" customHeight="1" x14ac:dyDescent="0.25">
      <c r="A60" s="77"/>
      <c r="B60" s="78"/>
      <c r="C60" s="79"/>
      <c r="D60" s="71"/>
      <c r="E60" s="80"/>
      <c r="F60" s="75"/>
      <c r="G60" s="81"/>
      <c r="H60" s="247"/>
      <c r="I60" s="85"/>
      <c r="K60" s="246"/>
      <c r="L60" s="246"/>
      <c r="M60" s="246"/>
    </row>
    <row r="61" spans="1:13" ht="12.75" customHeight="1" x14ac:dyDescent="0.25">
      <c r="A61" s="77"/>
      <c r="B61" s="78"/>
      <c r="C61" s="79"/>
      <c r="D61" s="71"/>
      <c r="E61" s="80"/>
      <c r="F61" s="75"/>
      <c r="G61" s="81"/>
      <c r="H61" s="247"/>
      <c r="I61" s="85"/>
      <c r="K61" s="246"/>
      <c r="L61" s="246"/>
      <c r="M61" s="246"/>
    </row>
    <row r="62" spans="1:13" ht="12.75" customHeight="1" x14ac:dyDescent="0.25">
      <c r="A62" s="77"/>
      <c r="B62" s="78"/>
      <c r="C62" s="79"/>
      <c r="D62" s="71"/>
      <c r="E62" s="80"/>
      <c r="F62" s="75"/>
      <c r="G62" s="81"/>
      <c r="H62" s="247"/>
      <c r="I62" s="85"/>
      <c r="K62" s="246"/>
      <c r="L62" s="246"/>
      <c r="M62" s="246"/>
    </row>
    <row r="63" spans="1:13" ht="12.75" customHeight="1" x14ac:dyDescent="0.25">
      <c r="A63" s="77"/>
      <c r="B63" s="78"/>
      <c r="C63" s="79"/>
      <c r="D63" s="71"/>
      <c r="E63" s="80"/>
      <c r="F63" s="75"/>
      <c r="G63" s="84"/>
      <c r="H63" s="247"/>
      <c r="I63" s="85"/>
      <c r="K63" s="246"/>
      <c r="L63" s="246"/>
      <c r="M63" s="246"/>
    </row>
    <row r="64" spans="1:13" ht="12.75" customHeight="1" x14ac:dyDescent="0.25">
      <c r="A64" s="77"/>
      <c r="B64" s="78"/>
      <c r="C64" s="79"/>
      <c r="D64" s="71"/>
      <c r="E64" s="80"/>
      <c r="F64" s="75"/>
      <c r="G64" s="81"/>
      <c r="H64" s="247"/>
      <c r="I64" s="85"/>
      <c r="K64" s="246"/>
      <c r="L64" s="246"/>
      <c r="M64" s="246"/>
    </row>
    <row r="65" spans="1:13" ht="12.75" customHeight="1" x14ac:dyDescent="0.25">
      <c r="A65" s="77"/>
      <c r="B65" s="78"/>
      <c r="C65" s="79"/>
      <c r="D65" s="71"/>
      <c r="E65" s="80"/>
      <c r="F65" s="75"/>
      <c r="G65" s="81"/>
      <c r="H65" s="247"/>
      <c r="I65" s="85"/>
      <c r="K65" s="246"/>
      <c r="L65" s="246"/>
      <c r="M65" s="246"/>
    </row>
    <row r="66" spans="1:13" ht="12.75" customHeight="1" x14ac:dyDescent="0.25">
      <c r="A66" s="77"/>
      <c r="B66" s="78"/>
      <c r="C66" s="79"/>
      <c r="D66" s="71"/>
      <c r="E66" s="80"/>
      <c r="F66" s="75"/>
      <c r="G66" s="81"/>
      <c r="H66" s="247"/>
      <c r="I66" s="85"/>
      <c r="K66" s="246"/>
      <c r="L66" s="246"/>
      <c r="M66" s="246"/>
    </row>
    <row r="67" spans="1:13" ht="12.75" customHeight="1" x14ac:dyDescent="0.25">
      <c r="A67" s="77"/>
      <c r="B67" s="78"/>
      <c r="C67" s="79"/>
      <c r="D67" s="71"/>
      <c r="E67" s="80"/>
      <c r="F67" s="75"/>
      <c r="G67" s="81"/>
      <c r="H67" s="247"/>
      <c r="I67" s="85"/>
      <c r="K67" s="246"/>
      <c r="L67" s="246"/>
      <c r="M67" s="246"/>
    </row>
    <row r="68" spans="1:13" ht="12.75" customHeight="1" x14ac:dyDescent="0.25">
      <c r="A68" s="77"/>
      <c r="B68" s="78"/>
      <c r="C68" s="79"/>
      <c r="D68" s="71"/>
      <c r="E68" s="80"/>
      <c r="F68" s="75"/>
      <c r="G68" s="81"/>
      <c r="H68" s="247"/>
      <c r="I68" s="85"/>
      <c r="K68" s="246"/>
      <c r="L68" s="246"/>
      <c r="M68" s="246"/>
    </row>
    <row r="69" spans="1:13" ht="12.75" customHeight="1" x14ac:dyDescent="0.25">
      <c r="A69" s="77"/>
      <c r="B69" s="78"/>
      <c r="C69" s="79"/>
      <c r="D69" s="71"/>
      <c r="E69" s="80"/>
      <c r="F69" s="75"/>
      <c r="G69" s="84"/>
      <c r="H69" s="247"/>
      <c r="I69" s="85"/>
      <c r="K69" s="246"/>
      <c r="L69" s="246"/>
      <c r="M69" s="246"/>
    </row>
    <row r="70" spans="1:13" ht="12.75" customHeight="1" x14ac:dyDescent="0.25">
      <c r="A70" s="77"/>
      <c r="B70" s="78"/>
      <c r="C70" s="79"/>
      <c r="D70" s="71"/>
      <c r="E70" s="80"/>
      <c r="F70" s="75"/>
      <c r="G70" s="81"/>
      <c r="H70" s="247"/>
      <c r="I70" s="85"/>
      <c r="K70" s="246"/>
      <c r="L70" s="246"/>
      <c r="M70" s="246"/>
    </row>
    <row r="71" spans="1:13" ht="12.75" customHeight="1" x14ac:dyDescent="0.25">
      <c r="A71" s="77"/>
      <c r="B71" s="78"/>
      <c r="C71" s="79"/>
      <c r="D71" s="71"/>
      <c r="E71" s="80"/>
      <c r="F71" s="75"/>
      <c r="G71" s="81"/>
      <c r="H71" s="247"/>
      <c r="I71" s="85"/>
      <c r="K71" s="246"/>
      <c r="L71" s="246"/>
      <c r="M71" s="246"/>
    </row>
    <row r="72" spans="1:13" ht="12.75" customHeight="1" x14ac:dyDescent="0.25">
      <c r="A72" s="77"/>
      <c r="B72" s="78"/>
      <c r="C72" s="79"/>
      <c r="D72" s="71"/>
      <c r="E72" s="80"/>
      <c r="F72" s="75"/>
      <c r="G72" s="81"/>
      <c r="H72" s="247"/>
      <c r="I72" s="85"/>
      <c r="K72" s="246"/>
      <c r="L72" s="246"/>
      <c r="M72" s="246"/>
    </row>
    <row r="73" spans="1:13" ht="12.75" customHeight="1" x14ac:dyDescent="0.25">
      <c r="A73" s="77"/>
      <c r="B73" s="78"/>
      <c r="C73" s="79"/>
      <c r="D73" s="71"/>
      <c r="E73" s="80"/>
      <c r="F73" s="75"/>
      <c r="G73" s="81"/>
      <c r="H73" s="247"/>
      <c r="I73" s="85"/>
      <c r="K73" s="246"/>
      <c r="L73" s="246"/>
      <c r="M73" s="246"/>
    </row>
    <row r="74" spans="1:13" ht="12.75" customHeight="1" x14ac:dyDescent="0.25">
      <c r="A74" s="77"/>
      <c r="B74" s="78"/>
      <c r="C74" s="79"/>
      <c r="D74" s="71"/>
      <c r="E74" s="80"/>
      <c r="F74" s="75"/>
      <c r="G74" s="81"/>
      <c r="H74" s="247"/>
      <c r="I74" s="85"/>
      <c r="K74" s="246"/>
      <c r="L74" s="246"/>
      <c r="M74" s="246"/>
    </row>
    <row r="75" spans="1:13" ht="12.75" customHeight="1" x14ac:dyDescent="0.25">
      <c r="A75" s="77"/>
      <c r="B75" s="78"/>
      <c r="C75" s="79"/>
      <c r="D75" s="71"/>
      <c r="E75" s="80"/>
      <c r="F75" s="75"/>
      <c r="G75" s="84"/>
      <c r="H75" s="247"/>
      <c r="I75" s="85"/>
      <c r="K75" s="246"/>
      <c r="L75" s="246"/>
      <c r="M75" s="246"/>
    </row>
    <row r="76" spans="1:13" ht="12.75" customHeight="1" x14ac:dyDescent="0.25">
      <c r="A76" s="77"/>
      <c r="B76" s="78"/>
      <c r="C76" s="79"/>
      <c r="D76" s="71"/>
      <c r="E76" s="80"/>
      <c r="F76" s="75"/>
      <c r="G76" s="81"/>
      <c r="H76" s="247"/>
      <c r="I76" s="85"/>
      <c r="K76" s="246"/>
      <c r="L76" s="246"/>
      <c r="M76" s="246"/>
    </row>
    <row r="77" spans="1:13" ht="12.75" customHeight="1" x14ac:dyDescent="0.25">
      <c r="A77" s="77"/>
      <c r="B77" s="78"/>
      <c r="C77" s="79"/>
      <c r="D77" s="71"/>
      <c r="E77" s="80"/>
      <c r="F77" s="75"/>
      <c r="G77" s="81"/>
      <c r="H77" s="247"/>
      <c r="I77" s="85"/>
      <c r="K77" s="246"/>
      <c r="L77" s="246"/>
      <c r="M77" s="246"/>
    </row>
    <row r="78" spans="1:13" ht="12.75" customHeight="1" x14ac:dyDescent="0.25">
      <c r="A78" s="77"/>
      <c r="B78" s="78"/>
      <c r="C78" s="79"/>
      <c r="D78" s="71"/>
      <c r="E78" s="80"/>
      <c r="F78" s="75"/>
      <c r="G78" s="81"/>
      <c r="H78" s="247"/>
      <c r="I78" s="85"/>
      <c r="K78" s="246"/>
      <c r="L78" s="246"/>
      <c r="M78" s="246"/>
    </row>
    <row r="79" spans="1:13" ht="12.75" customHeight="1" x14ac:dyDescent="0.25">
      <c r="A79" s="77"/>
      <c r="B79" s="78"/>
      <c r="C79" s="79"/>
      <c r="D79" s="71"/>
      <c r="E79" s="80"/>
      <c r="F79" s="75"/>
      <c r="G79" s="81"/>
      <c r="H79" s="247"/>
      <c r="I79" s="85"/>
      <c r="K79" s="246"/>
      <c r="L79" s="246"/>
      <c r="M79" s="246"/>
    </row>
    <row r="80" spans="1:13" ht="12.75" customHeight="1" x14ac:dyDescent="0.25">
      <c r="A80" s="77"/>
      <c r="B80" s="78"/>
      <c r="C80" s="79"/>
      <c r="D80" s="71"/>
      <c r="E80" s="80"/>
      <c r="F80" s="75"/>
      <c r="G80" s="81"/>
      <c r="H80" s="247"/>
      <c r="I80" s="85"/>
      <c r="K80" s="246"/>
      <c r="L80" s="246"/>
      <c r="M80" s="246"/>
    </row>
    <row r="81" spans="1:13" ht="12.75" customHeight="1" x14ac:dyDescent="0.25">
      <c r="A81" s="77"/>
      <c r="B81" s="78"/>
      <c r="C81" s="79"/>
      <c r="D81" s="71"/>
      <c r="E81" s="80"/>
      <c r="F81" s="75"/>
      <c r="G81" s="84"/>
      <c r="H81" s="247"/>
      <c r="I81" s="85"/>
      <c r="K81" s="246"/>
      <c r="L81" s="246"/>
      <c r="M81" s="246"/>
    </row>
    <row r="82" spans="1:13" ht="12.75" customHeight="1" x14ac:dyDescent="0.25">
      <c r="A82" s="77"/>
      <c r="B82" s="78"/>
      <c r="C82" s="79"/>
      <c r="D82" s="71"/>
      <c r="E82" s="80"/>
      <c r="F82" s="75"/>
      <c r="G82" s="81"/>
      <c r="H82" s="247"/>
      <c r="I82" s="85"/>
      <c r="K82" s="246"/>
      <c r="L82" s="246"/>
      <c r="M82" s="246"/>
    </row>
    <row r="83" spans="1:13" ht="12.75" customHeight="1" x14ac:dyDescent="0.25">
      <c r="A83" s="77"/>
      <c r="B83" s="78"/>
      <c r="C83" s="79"/>
      <c r="D83" s="71"/>
      <c r="E83" s="80"/>
      <c r="F83" s="75"/>
      <c r="G83" s="81"/>
      <c r="H83" s="247"/>
      <c r="I83" s="85"/>
      <c r="K83" s="246"/>
      <c r="L83" s="246"/>
      <c r="M83" s="246"/>
    </row>
    <row r="84" spans="1:13" ht="12.75" customHeight="1" x14ac:dyDescent="0.25">
      <c r="A84" s="77"/>
      <c r="B84" s="78"/>
      <c r="C84" s="79"/>
      <c r="D84" s="71"/>
      <c r="E84" s="80"/>
      <c r="F84" s="75"/>
      <c r="G84" s="81"/>
      <c r="H84" s="247"/>
      <c r="I84" s="85"/>
      <c r="K84" s="246"/>
      <c r="L84" s="246"/>
      <c r="M84" s="246"/>
    </row>
    <row r="85" spans="1:13" ht="12.75" customHeight="1" x14ac:dyDescent="0.25">
      <c r="A85" s="77"/>
      <c r="B85" s="78"/>
      <c r="C85" s="79"/>
      <c r="D85" s="71"/>
      <c r="E85" s="80"/>
      <c r="F85" s="75"/>
      <c r="G85" s="81"/>
      <c r="H85" s="247"/>
      <c r="I85" s="85"/>
      <c r="K85" s="246"/>
      <c r="L85" s="246"/>
      <c r="M85" s="246"/>
    </row>
    <row r="86" spans="1:13" ht="12.75" customHeight="1" x14ac:dyDescent="0.25">
      <c r="A86" s="77"/>
      <c r="B86" s="87"/>
      <c r="C86" s="79"/>
      <c r="D86" s="71"/>
      <c r="E86" s="80"/>
      <c r="F86" s="75"/>
      <c r="H86" s="82"/>
      <c r="I86" s="85"/>
      <c r="K86" s="246"/>
      <c r="L86" s="246"/>
      <c r="M86" s="246"/>
    </row>
    <row r="87" spans="1:13" ht="12.75" customHeight="1" x14ac:dyDescent="0.25">
      <c r="A87" s="77"/>
      <c r="B87" s="87"/>
      <c r="C87" s="79"/>
      <c r="D87" s="71"/>
      <c r="E87" s="80"/>
      <c r="F87" s="75"/>
      <c r="H87" s="247"/>
      <c r="I87" s="85"/>
      <c r="K87" s="246"/>
      <c r="L87" s="246"/>
      <c r="M87" s="246"/>
    </row>
    <row r="88" spans="1:13" ht="12.75" customHeight="1" x14ac:dyDescent="0.25">
      <c r="A88" s="77"/>
      <c r="B88" s="87"/>
      <c r="C88" s="79"/>
      <c r="D88" s="71"/>
      <c r="E88" s="80"/>
      <c r="F88" s="75"/>
      <c r="H88" s="247"/>
      <c r="I88" s="85"/>
      <c r="K88" s="246"/>
      <c r="L88" s="246"/>
      <c r="M88" s="246"/>
    </row>
    <row r="89" spans="1:13" ht="12.75" customHeight="1" x14ac:dyDescent="0.25">
      <c r="A89" s="77"/>
      <c r="B89" s="87"/>
      <c r="C89" s="79"/>
      <c r="D89" s="71"/>
      <c r="E89" s="80"/>
      <c r="F89" s="75"/>
      <c r="H89" s="247"/>
      <c r="I89" s="85"/>
      <c r="K89" s="246"/>
      <c r="L89" s="246"/>
      <c r="M89" s="246"/>
    </row>
    <row r="90" spans="1:13" ht="12.75" customHeight="1" x14ac:dyDescent="0.25">
      <c r="A90" s="77"/>
      <c r="B90" s="87"/>
      <c r="C90" s="79"/>
      <c r="D90" s="71"/>
      <c r="E90" s="80"/>
      <c r="F90" s="75"/>
      <c r="H90" s="247"/>
      <c r="I90" s="85"/>
      <c r="K90" s="246"/>
      <c r="L90" s="246"/>
      <c r="M90" s="246"/>
    </row>
    <row r="91" spans="1:13" ht="12.75" customHeight="1" x14ac:dyDescent="0.25">
      <c r="A91" s="77"/>
      <c r="B91" s="87"/>
      <c r="C91" s="79"/>
      <c r="D91" s="71"/>
      <c r="E91" s="80"/>
      <c r="F91" s="75"/>
      <c r="H91" s="247"/>
      <c r="I91" s="85"/>
      <c r="K91" s="246"/>
      <c r="L91" s="246"/>
      <c r="M91" s="246"/>
    </row>
    <row r="92" spans="1:13" ht="12.75" customHeight="1" x14ac:dyDescent="0.25">
      <c r="A92" s="77"/>
      <c r="B92" s="87"/>
      <c r="C92" s="79"/>
      <c r="D92" s="71"/>
      <c r="E92" s="80"/>
      <c r="F92" s="75"/>
      <c r="H92" s="86"/>
      <c r="I92" s="85"/>
    </row>
  </sheetData>
  <dataValidations count="1">
    <dataValidation allowBlank="1" showInputMessage="1" showErrorMessage="1" promptTitle="Tabellenüberschrift" sqref="L4:L5" xr:uid="{5F4E8EB8-25D7-412E-AA62-D103798FFCFD}"/>
  </dataValidation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F3DE9-CC1B-4600-A209-CC6F2467D900}">
  <dimension ref="A1:J50"/>
  <sheetViews>
    <sheetView zoomScaleNormal="100" workbookViewId="0"/>
  </sheetViews>
  <sheetFormatPr baseColWidth="10" defaultColWidth="11.453125" defaultRowHeight="12.5" x14ac:dyDescent="0.25"/>
  <cols>
    <col min="1" max="1" width="13.1796875" style="83" bestFit="1" customWidth="1" collapsed="1"/>
    <col min="2" max="2" width="35.1796875" style="88" bestFit="1" customWidth="1" collapsed="1"/>
    <col min="3" max="3" width="11.81640625" style="83" customWidth="1" collapsed="1"/>
    <col min="4" max="4" width="68" style="88" customWidth="1" collapsed="1"/>
    <col min="5" max="5" width="7.81640625" style="83" customWidth="1" collapsed="1"/>
    <col min="6" max="6" width="11.453125" style="88" collapsed="1"/>
    <col min="7" max="7" width="24.54296875" style="76" customWidth="1" collapsed="1"/>
    <col min="8" max="8" width="36" style="88" customWidth="1" collapsed="1"/>
    <col min="9" max="9" width="11.453125" style="88" collapsed="1"/>
    <col min="10" max="10" width="11.453125" style="89" collapsed="1"/>
    <col min="11" max="16384" width="11.453125" style="83" collapsed="1"/>
  </cols>
  <sheetData>
    <row r="1" spans="1:10" s="76" customFormat="1" x14ac:dyDescent="0.25">
      <c r="A1" s="68" t="s">
        <v>143</v>
      </c>
      <c r="B1" s="69" t="s">
        <v>144</v>
      </c>
      <c r="C1" s="70" t="s">
        <v>145</v>
      </c>
      <c r="D1" s="71" t="s">
        <v>146</v>
      </c>
      <c r="E1" s="72" t="s">
        <v>27</v>
      </c>
      <c r="F1" s="71" t="s">
        <v>26</v>
      </c>
      <c r="G1" s="73" t="s">
        <v>130</v>
      </c>
      <c r="H1" s="74" t="s">
        <v>147</v>
      </c>
      <c r="I1" s="75" t="s">
        <v>44</v>
      </c>
      <c r="J1" s="242" t="s">
        <v>45</v>
      </c>
    </row>
    <row r="2" spans="1:10" ht="12.75" customHeight="1" x14ac:dyDescent="0.25">
      <c r="A2" s="77">
        <v>73611</v>
      </c>
      <c r="B2" s="78" t="s">
        <v>148</v>
      </c>
      <c r="C2" s="79" t="s">
        <v>491</v>
      </c>
      <c r="D2" s="71" t="s">
        <v>153</v>
      </c>
      <c r="E2" s="80">
        <v>2024</v>
      </c>
      <c r="F2" s="75" t="s">
        <v>15</v>
      </c>
      <c r="G2" s="81" t="s">
        <v>135</v>
      </c>
      <c r="H2" s="82" t="s">
        <v>129</v>
      </c>
      <c r="I2" s="85" t="s">
        <v>150</v>
      </c>
      <c r="J2" s="89">
        <v>567195951</v>
      </c>
    </row>
    <row r="3" spans="1:10" ht="12.75" customHeight="1" x14ac:dyDescent="0.25">
      <c r="A3" s="77">
        <v>73611</v>
      </c>
      <c r="B3" s="78" t="s">
        <v>148</v>
      </c>
      <c r="C3" s="79" t="s">
        <v>491</v>
      </c>
      <c r="D3" s="71" t="s">
        <v>153</v>
      </c>
      <c r="E3" s="80">
        <v>2024</v>
      </c>
      <c r="F3" s="75" t="s">
        <v>15</v>
      </c>
      <c r="G3" s="84" t="s">
        <v>136</v>
      </c>
      <c r="H3" s="82" t="s">
        <v>129</v>
      </c>
      <c r="I3" s="85" t="s">
        <v>150</v>
      </c>
      <c r="J3" s="89">
        <v>127682587</v>
      </c>
    </row>
    <row r="4" spans="1:10" ht="12.75" customHeight="1" x14ac:dyDescent="0.25">
      <c r="A4" s="77">
        <v>73611</v>
      </c>
      <c r="B4" s="78" t="s">
        <v>148</v>
      </c>
      <c r="C4" s="79" t="s">
        <v>491</v>
      </c>
      <c r="D4" s="71" t="s">
        <v>153</v>
      </c>
      <c r="E4" s="80">
        <v>2024</v>
      </c>
      <c r="F4" s="75" t="s">
        <v>15</v>
      </c>
      <c r="G4" s="81">
        <v>2022</v>
      </c>
      <c r="H4" s="82" t="s">
        <v>129</v>
      </c>
      <c r="I4" s="85" t="s">
        <v>150</v>
      </c>
      <c r="J4" s="89">
        <v>51221795</v>
      </c>
    </row>
    <row r="5" spans="1:10" ht="12.75" customHeight="1" x14ac:dyDescent="0.25">
      <c r="A5" s="77">
        <v>73611</v>
      </c>
      <c r="B5" s="78" t="s">
        <v>148</v>
      </c>
      <c r="C5" s="79" t="s">
        <v>491</v>
      </c>
      <c r="D5" s="71" t="s">
        <v>153</v>
      </c>
      <c r="E5" s="80">
        <v>2024</v>
      </c>
      <c r="F5" s="75" t="s">
        <v>15</v>
      </c>
      <c r="G5" s="81">
        <v>2023</v>
      </c>
      <c r="H5" s="82" t="s">
        <v>129</v>
      </c>
      <c r="I5" s="85" t="s">
        <v>150</v>
      </c>
      <c r="J5" s="89">
        <v>24069603</v>
      </c>
    </row>
    <row r="6" spans="1:10" ht="12.75" customHeight="1" x14ac:dyDescent="0.25">
      <c r="A6" s="77">
        <v>73611</v>
      </c>
      <c r="B6" s="78" t="s">
        <v>148</v>
      </c>
      <c r="C6" s="79" t="s">
        <v>491</v>
      </c>
      <c r="D6" s="71" t="s">
        <v>153</v>
      </c>
      <c r="E6" s="80">
        <v>2024</v>
      </c>
      <c r="F6" s="75" t="s">
        <v>15</v>
      </c>
      <c r="G6" s="81">
        <v>2024</v>
      </c>
      <c r="H6" s="82" t="s">
        <v>129</v>
      </c>
      <c r="I6" s="85" t="s">
        <v>150</v>
      </c>
      <c r="J6" s="89">
        <v>2520653</v>
      </c>
    </row>
    <row r="7" spans="1:10" ht="12.75" customHeight="1" x14ac:dyDescent="0.25">
      <c r="A7" s="77">
        <v>73611</v>
      </c>
      <c r="B7" s="78" t="s">
        <v>148</v>
      </c>
      <c r="C7" s="79" t="s">
        <v>491</v>
      </c>
      <c r="D7" s="71" t="s">
        <v>153</v>
      </c>
      <c r="E7" s="80">
        <v>2024</v>
      </c>
      <c r="F7" s="75" t="s">
        <v>15</v>
      </c>
      <c r="G7" s="81" t="s">
        <v>43</v>
      </c>
      <c r="H7" s="82" t="s">
        <v>129</v>
      </c>
      <c r="I7" s="85" t="s">
        <v>150</v>
      </c>
      <c r="J7" s="89">
        <v>772690590</v>
      </c>
    </row>
    <row r="8" spans="1:10" ht="12.75" customHeight="1" x14ac:dyDescent="0.25">
      <c r="A8" s="77">
        <v>73611</v>
      </c>
      <c r="B8" s="78" t="s">
        <v>148</v>
      </c>
      <c r="C8" s="79" t="s">
        <v>491</v>
      </c>
      <c r="D8" s="71" t="s">
        <v>153</v>
      </c>
      <c r="E8" s="80">
        <v>2024</v>
      </c>
      <c r="F8" s="75" t="s">
        <v>15</v>
      </c>
      <c r="G8" s="81" t="s">
        <v>135</v>
      </c>
      <c r="H8" s="86" t="s">
        <v>131</v>
      </c>
      <c r="I8" s="85" t="s">
        <v>150</v>
      </c>
      <c r="J8" s="89">
        <v>4819332</v>
      </c>
    </row>
    <row r="9" spans="1:10" ht="12.75" customHeight="1" x14ac:dyDescent="0.25">
      <c r="A9" s="77">
        <v>73611</v>
      </c>
      <c r="B9" s="78" t="s">
        <v>148</v>
      </c>
      <c r="C9" s="79" t="s">
        <v>491</v>
      </c>
      <c r="D9" s="71" t="s">
        <v>153</v>
      </c>
      <c r="E9" s="80">
        <v>2024</v>
      </c>
      <c r="F9" s="75" t="s">
        <v>15</v>
      </c>
      <c r="G9" s="84" t="s">
        <v>136</v>
      </c>
      <c r="H9" s="86" t="s">
        <v>131</v>
      </c>
      <c r="I9" s="85" t="s">
        <v>150</v>
      </c>
      <c r="J9" s="89">
        <v>1049032</v>
      </c>
    </row>
    <row r="10" spans="1:10" ht="12.75" customHeight="1" x14ac:dyDescent="0.25">
      <c r="A10" s="77">
        <v>73611</v>
      </c>
      <c r="B10" s="78" t="s">
        <v>148</v>
      </c>
      <c r="C10" s="79" t="s">
        <v>491</v>
      </c>
      <c r="D10" s="71" t="s">
        <v>153</v>
      </c>
      <c r="E10" s="80">
        <v>2024</v>
      </c>
      <c r="F10" s="75" t="s">
        <v>15</v>
      </c>
      <c r="G10" s="81">
        <v>2022</v>
      </c>
      <c r="H10" s="86" t="s">
        <v>131</v>
      </c>
      <c r="I10" s="85" t="s">
        <v>150</v>
      </c>
      <c r="J10" s="89">
        <v>408892</v>
      </c>
    </row>
    <row r="11" spans="1:10" ht="12.75" customHeight="1" x14ac:dyDescent="0.25">
      <c r="A11" s="77">
        <v>73611</v>
      </c>
      <c r="B11" s="78" t="s">
        <v>148</v>
      </c>
      <c r="C11" s="79" t="s">
        <v>491</v>
      </c>
      <c r="D11" s="71" t="s">
        <v>153</v>
      </c>
      <c r="E11" s="80">
        <v>2024</v>
      </c>
      <c r="F11" s="75" t="s">
        <v>15</v>
      </c>
      <c r="G11" s="81">
        <v>2023</v>
      </c>
      <c r="H11" s="86" t="s">
        <v>131</v>
      </c>
      <c r="I11" s="85" t="s">
        <v>150</v>
      </c>
      <c r="J11" s="89">
        <v>162908</v>
      </c>
    </row>
    <row r="12" spans="1:10" ht="12.75" customHeight="1" x14ac:dyDescent="0.25">
      <c r="A12" s="77">
        <v>73611</v>
      </c>
      <c r="B12" s="78" t="s">
        <v>148</v>
      </c>
      <c r="C12" s="79" t="s">
        <v>491</v>
      </c>
      <c r="D12" s="71" t="s">
        <v>153</v>
      </c>
      <c r="E12" s="80">
        <v>2024</v>
      </c>
      <c r="F12" s="75" t="s">
        <v>15</v>
      </c>
      <c r="G12" s="81">
        <v>2024</v>
      </c>
      <c r="H12" s="86" t="s">
        <v>131</v>
      </c>
      <c r="I12" s="85" t="s">
        <v>150</v>
      </c>
      <c r="J12" s="89">
        <v>11150</v>
      </c>
    </row>
    <row r="13" spans="1:10" ht="12.75" customHeight="1" x14ac:dyDescent="0.25">
      <c r="A13" s="77">
        <v>73611</v>
      </c>
      <c r="B13" s="78" t="s">
        <v>148</v>
      </c>
      <c r="C13" s="79" t="s">
        <v>491</v>
      </c>
      <c r="D13" s="71" t="s">
        <v>153</v>
      </c>
      <c r="E13" s="80">
        <v>2024</v>
      </c>
      <c r="F13" s="75" t="s">
        <v>15</v>
      </c>
      <c r="G13" s="81" t="s">
        <v>43</v>
      </c>
      <c r="H13" s="86" t="s">
        <v>131</v>
      </c>
      <c r="I13" s="85" t="s">
        <v>150</v>
      </c>
      <c r="J13" s="89">
        <v>6451315</v>
      </c>
    </row>
    <row r="14" spans="1:10" ht="12.75" customHeight="1" x14ac:dyDescent="0.25">
      <c r="A14" s="77">
        <v>73611</v>
      </c>
      <c r="B14" s="78" t="s">
        <v>148</v>
      </c>
      <c r="C14" s="79" t="s">
        <v>491</v>
      </c>
      <c r="D14" s="71" t="s">
        <v>153</v>
      </c>
      <c r="E14" s="80">
        <v>2024</v>
      </c>
      <c r="F14" s="75" t="s">
        <v>15</v>
      </c>
      <c r="G14" s="81" t="s">
        <v>135</v>
      </c>
      <c r="H14" s="86" t="s">
        <v>132</v>
      </c>
      <c r="I14" s="85" t="s">
        <v>150</v>
      </c>
      <c r="J14" s="89">
        <v>186223441</v>
      </c>
    </row>
    <row r="15" spans="1:10" ht="12.75" customHeight="1" x14ac:dyDescent="0.25">
      <c r="A15" s="77">
        <v>73611</v>
      </c>
      <c r="B15" s="78" t="s">
        <v>148</v>
      </c>
      <c r="C15" s="79" t="s">
        <v>491</v>
      </c>
      <c r="D15" s="71" t="s">
        <v>153</v>
      </c>
      <c r="E15" s="80">
        <v>2024</v>
      </c>
      <c r="F15" s="75" t="s">
        <v>15</v>
      </c>
      <c r="G15" s="84" t="s">
        <v>136</v>
      </c>
      <c r="H15" s="86" t="s">
        <v>132</v>
      </c>
      <c r="I15" s="85" t="s">
        <v>150</v>
      </c>
      <c r="J15" s="89">
        <v>50880738</v>
      </c>
    </row>
    <row r="16" spans="1:10" ht="12.75" customHeight="1" x14ac:dyDescent="0.25">
      <c r="A16" s="77">
        <v>73611</v>
      </c>
      <c r="B16" s="78" t="s">
        <v>148</v>
      </c>
      <c r="C16" s="79" t="s">
        <v>491</v>
      </c>
      <c r="D16" s="71" t="s">
        <v>153</v>
      </c>
      <c r="E16" s="80">
        <v>2024</v>
      </c>
      <c r="F16" s="75" t="s">
        <v>15</v>
      </c>
      <c r="G16" s="81">
        <v>2022</v>
      </c>
      <c r="H16" s="86" t="s">
        <v>132</v>
      </c>
      <c r="I16" s="85" t="s">
        <v>150</v>
      </c>
      <c r="J16" s="89">
        <v>21217934</v>
      </c>
    </row>
    <row r="17" spans="1:10" ht="12.75" customHeight="1" x14ac:dyDescent="0.25">
      <c r="A17" s="77">
        <v>73611</v>
      </c>
      <c r="B17" s="78" t="s">
        <v>148</v>
      </c>
      <c r="C17" s="79" t="s">
        <v>491</v>
      </c>
      <c r="D17" s="71" t="s">
        <v>153</v>
      </c>
      <c r="E17" s="80">
        <v>2024</v>
      </c>
      <c r="F17" s="75" t="s">
        <v>15</v>
      </c>
      <c r="G17" s="81">
        <v>2023</v>
      </c>
      <c r="H17" s="86" t="s">
        <v>132</v>
      </c>
      <c r="I17" s="85" t="s">
        <v>150</v>
      </c>
      <c r="J17" s="89">
        <v>9272254</v>
      </c>
    </row>
    <row r="18" spans="1:10" ht="12.75" customHeight="1" x14ac:dyDescent="0.25">
      <c r="A18" s="77">
        <v>73611</v>
      </c>
      <c r="B18" s="78" t="s">
        <v>148</v>
      </c>
      <c r="C18" s="79" t="s">
        <v>491</v>
      </c>
      <c r="D18" s="71" t="s">
        <v>153</v>
      </c>
      <c r="E18" s="80">
        <v>2024</v>
      </c>
      <c r="F18" s="75" t="s">
        <v>15</v>
      </c>
      <c r="G18" s="81">
        <v>2024</v>
      </c>
      <c r="H18" s="86" t="s">
        <v>132</v>
      </c>
      <c r="I18" s="85" t="s">
        <v>150</v>
      </c>
      <c r="J18" s="89">
        <v>845521</v>
      </c>
    </row>
    <row r="19" spans="1:10" ht="12.75" customHeight="1" x14ac:dyDescent="0.25">
      <c r="A19" s="77">
        <v>73611</v>
      </c>
      <c r="B19" s="78" t="s">
        <v>148</v>
      </c>
      <c r="C19" s="79" t="s">
        <v>491</v>
      </c>
      <c r="D19" s="71" t="s">
        <v>153</v>
      </c>
      <c r="E19" s="80">
        <v>2024</v>
      </c>
      <c r="F19" s="75" t="s">
        <v>15</v>
      </c>
      <c r="G19" s="81" t="s">
        <v>43</v>
      </c>
      <c r="H19" s="86" t="s">
        <v>132</v>
      </c>
      <c r="I19" s="85" t="s">
        <v>150</v>
      </c>
      <c r="J19" s="89">
        <v>268439888</v>
      </c>
    </row>
    <row r="20" spans="1:10" ht="12.75" customHeight="1" x14ac:dyDescent="0.25">
      <c r="A20" s="77">
        <v>73611</v>
      </c>
      <c r="B20" s="78" t="s">
        <v>148</v>
      </c>
      <c r="C20" s="79" t="s">
        <v>491</v>
      </c>
      <c r="D20" s="71" t="s">
        <v>153</v>
      </c>
      <c r="E20" s="80">
        <v>2024</v>
      </c>
      <c r="F20" s="75" t="s">
        <v>15</v>
      </c>
      <c r="G20" s="81" t="s">
        <v>135</v>
      </c>
      <c r="H20" s="86" t="s">
        <v>133</v>
      </c>
      <c r="I20" s="85" t="s">
        <v>150</v>
      </c>
      <c r="J20" s="89">
        <v>49691447</v>
      </c>
    </row>
    <row r="21" spans="1:10" ht="12.75" customHeight="1" x14ac:dyDescent="0.25">
      <c r="A21" s="77">
        <v>73611</v>
      </c>
      <c r="B21" s="78" t="s">
        <v>148</v>
      </c>
      <c r="C21" s="79" t="s">
        <v>491</v>
      </c>
      <c r="D21" s="71" t="s">
        <v>153</v>
      </c>
      <c r="E21" s="80">
        <v>2024</v>
      </c>
      <c r="F21" s="75" t="s">
        <v>15</v>
      </c>
      <c r="G21" s="84" t="s">
        <v>136</v>
      </c>
      <c r="H21" s="86" t="s">
        <v>133</v>
      </c>
      <c r="I21" s="85" t="s">
        <v>150</v>
      </c>
      <c r="J21" s="89">
        <v>9728193</v>
      </c>
    </row>
    <row r="22" spans="1:10" ht="12.75" customHeight="1" x14ac:dyDescent="0.25">
      <c r="A22" s="77">
        <v>73611</v>
      </c>
      <c r="B22" s="78" t="s">
        <v>148</v>
      </c>
      <c r="C22" s="79" t="s">
        <v>491</v>
      </c>
      <c r="D22" s="71" t="s">
        <v>153</v>
      </c>
      <c r="E22" s="80">
        <v>2024</v>
      </c>
      <c r="F22" s="75" t="s">
        <v>15</v>
      </c>
      <c r="G22" s="81">
        <v>2022</v>
      </c>
      <c r="H22" s="86" t="s">
        <v>133</v>
      </c>
      <c r="I22" s="85" t="s">
        <v>150</v>
      </c>
      <c r="J22" s="89">
        <v>2780788</v>
      </c>
    </row>
    <row r="23" spans="1:10" ht="12.75" customHeight="1" x14ac:dyDescent="0.25">
      <c r="A23" s="77">
        <v>73611</v>
      </c>
      <c r="B23" s="78" t="s">
        <v>148</v>
      </c>
      <c r="C23" s="79" t="s">
        <v>491</v>
      </c>
      <c r="D23" s="71" t="s">
        <v>153</v>
      </c>
      <c r="E23" s="80">
        <v>2024</v>
      </c>
      <c r="F23" s="75" t="s">
        <v>15</v>
      </c>
      <c r="G23" s="81">
        <v>2023</v>
      </c>
      <c r="H23" s="86" t="s">
        <v>133</v>
      </c>
      <c r="I23" s="85" t="s">
        <v>150</v>
      </c>
      <c r="J23" s="89">
        <v>856381</v>
      </c>
    </row>
    <row r="24" spans="1:10" ht="12.75" customHeight="1" x14ac:dyDescent="0.25">
      <c r="A24" s="77">
        <v>73611</v>
      </c>
      <c r="B24" s="78" t="s">
        <v>148</v>
      </c>
      <c r="C24" s="79" t="s">
        <v>491</v>
      </c>
      <c r="D24" s="71" t="s">
        <v>153</v>
      </c>
      <c r="E24" s="80">
        <v>2024</v>
      </c>
      <c r="F24" s="75" t="s">
        <v>15</v>
      </c>
      <c r="G24" s="81">
        <v>2024</v>
      </c>
      <c r="H24" s="86" t="s">
        <v>133</v>
      </c>
      <c r="I24" s="85" t="s">
        <v>150</v>
      </c>
      <c r="J24" s="89">
        <v>14916</v>
      </c>
    </row>
    <row r="25" spans="1:10" ht="12.75" customHeight="1" x14ac:dyDescent="0.25">
      <c r="A25" s="77">
        <v>73611</v>
      </c>
      <c r="B25" s="78" t="s">
        <v>148</v>
      </c>
      <c r="C25" s="79" t="s">
        <v>491</v>
      </c>
      <c r="D25" s="71" t="s">
        <v>153</v>
      </c>
      <c r="E25" s="80">
        <v>2024</v>
      </c>
      <c r="F25" s="75" t="s">
        <v>15</v>
      </c>
      <c r="G25" s="81" t="s">
        <v>43</v>
      </c>
      <c r="H25" s="86" t="s">
        <v>133</v>
      </c>
      <c r="I25" s="85" t="s">
        <v>150</v>
      </c>
      <c r="J25" s="89">
        <v>63071724</v>
      </c>
    </row>
    <row r="26" spans="1:10" ht="12.75" customHeight="1" x14ac:dyDescent="0.25">
      <c r="A26" s="77">
        <v>73611</v>
      </c>
      <c r="B26" s="78" t="s">
        <v>148</v>
      </c>
      <c r="C26" s="79" t="s">
        <v>491</v>
      </c>
      <c r="D26" s="71" t="s">
        <v>153</v>
      </c>
      <c r="E26" s="80">
        <v>2024</v>
      </c>
      <c r="F26" s="75" t="s">
        <v>15</v>
      </c>
      <c r="G26" s="81" t="s">
        <v>135</v>
      </c>
      <c r="H26" s="86" t="s">
        <v>151</v>
      </c>
      <c r="I26" s="85" t="s">
        <v>150</v>
      </c>
      <c r="J26" s="89">
        <v>326461459</v>
      </c>
    </row>
    <row r="27" spans="1:10" ht="12.75" customHeight="1" x14ac:dyDescent="0.25">
      <c r="A27" s="77">
        <v>73611</v>
      </c>
      <c r="B27" s="78" t="s">
        <v>148</v>
      </c>
      <c r="C27" s="79" t="s">
        <v>491</v>
      </c>
      <c r="D27" s="71" t="s">
        <v>153</v>
      </c>
      <c r="E27" s="80">
        <v>2024</v>
      </c>
      <c r="F27" s="75" t="s">
        <v>15</v>
      </c>
      <c r="G27" s="84" t="s">
        <v>136</v>
      </c>
      <c r="H27" s="86" t="s">
        <v>151</v>
      </c>
      <c r="I27" s="85" t="s">
        <v>150</v>
      </c>
      <c r="J27" s="89">
        <v>66024623</v>
      </c>
    </row>
    <row r="28" spans="1:10" ht="12.75" customHeight="1" x14ac:dyDescent="0.25">
      <c r="A28" s="77">
        <v>73611</v>
      </c>
      <c r="B28" s="78" t="s">
        <v>148</v>
      </c>
      <c r="C28" s="79" t="s">
        <v>491</v>
      </c>
      <c r="D28" s="71" t="s">
        <v>153</v>
      </c>
      <c r="E28" s="80">
        <v>2024</v>
      </c>
      <c r="F28" s="75" t="s">
        <v>15</v>
      </c>
      <c r="G28" s="81">
        <v>2022</v>
      </c>
      <c r="H28" s="86" t="s">
        <v>151</v>
      </c>
      <c r="I28" s="85" t="s">
        <v>150</v>
      </c>
      <c r="J28" s="89">
        <v>26814181</v>
      </c>
    </row>
    <row r="29" spans="1:10" ht="12.75" customHeight="1" x14ac:dyDescent="0.25">
      <c r="A29" s="77">
        <v>73611</v>
      </c>
      <c r="B29" s="78" t="s">
        <v>148</v>
      </c>
      <c r="C29" s="79" t="s">
        <v>491</v>
      </c>
      <c r="D29" s="71" t="s">
        <v>153</v>
      </c>
      <c r="E29" s="80">
        <v>2024</v>
      </c>
      <c r="F29" s="75" t="s">
        <v>15</v>
      </c>
      <c r="G29" s="81">
        <v>2023</v>
      </c>
      <c r="H29" s="86" t="s">
        <v>151</v>
      </c>
      <c r="I29" s="85" t="s">
        <v>150</v>
      </c>
      <c r="J29" s="89">
        <v>13778060</v>
      </c>
    </row>
    <row r="30" spans="1:10" ht="12.75" customHeight="1" x14ac:dyDescent="0.25">
      <c r="A30" s="77">
        <v>73611</v>
      </c>
      <c r="B30" s="78" t="s">
        <v>148</v>
      </c>
      <c r="C30" s="79" t="s">
        <v>491</v>
      </c>
      <c r="D30" s="71" t="s">
        <v>153</v>
      </c>
      <c r="E30" s="80">
        <v>2024</v>
      </c>
      <c r="F30" s="75" t="s">
        <v>15</v>
      </c>
      <c r="G30" s="81">
        <v>2024</v>
      </c>
      <c r="H30" s="86" t="s">
        <v>151</v>
      </c>
      <c r="I30" s="85" t="s">
        <v>150</v>
      </c>
      <c r="J30" s="89">
        <v>1649068</v>
      </c>
    </row>
    <row r="31" spans="1:10" ht="12.75" customHeight="1" x14ac:dyDescent="0.25">
      <c r="A31" s="77">
        <v>73611</v>
      </c>
      <c r="B31" s="78" t="s">
        <v>148</v>
      </c>
      <c r="C31" s="79" t="s">
        <v>491</v>
      </c>
      <c r="D31" s="71" t="s">
        <v>153</v>
      </c>
      <c r="E31" s="80">
        <v>2024</v>
      </c>
      <c r="F31" s="75" t="s">
        <v>15</v>
      </c>
      <c r="G31" s="81" t="s">
        <v>43</v>
      </c>
      <c r="H31" s="86" t="s">
        <v>151</v>
      </c>
      <c r="I31" s="85" t="s">
        <v>150</v>
      </c>
      <c r="J31" s="89">
        <v>434727390</v>
      </c>
    </row>
    <row r="32" spans="1:10" ht="12.75" customHeight="1" x14ac:dyDescent="0.25">
      <c r="A32" s="77">
        <v>73611</v>
      </c>
      <c r="B32" s="78" t="s">
        <v>148</v>
      </c>
      <c r="C32" s="79" t="s">
        <v>491</v>
      </c>
      <c r="D32" s="71" t="s">
        <v>153</v>
      </c>
      <c r="E32" s="80">
        <v>2024</v>
      </c>
      <c r="F32" s="75" t="s">
        <v>15</v>
      </c>
      <c r="G32" s="81" t="s">
        <v>135</v>
      </c>
      <c r="H32" s="86" t="s">
        <v>96</v>
      </c>
      <c r="I32" s="85" t="s">
        <v>150</v>
      </c>
      <c r="J32" s="89">
        <v>111379786</v>
      </c>
    </row>
    <row r="33" spans="1:10" ht="12.75" customHeight="1" x14ac:dyDescent="0.25">
      <c r="A33" s="77">
        <v>73611</v>
      </c>
      <c r="B33" s="78" t="s">
        <v>148</v>
      </c>
      <c r="C33" s="79" t="s">
        <v>491</v>
      </c>
      <c r="D33" s="71" t="s">
        <v>153</v>
      </c>
      <c r="E33" s="80">
        <v>2024</v>
      </c>
      <c r="F33" s="75" t="s">
        <v>15</v>
      </c>
      <c r="G33" s="84" t="s">
        <v>136</v>
      </c>
      <c r="H33" s="86" t="s">
        <v>96</v>
      </c>
      <c r="I33" s="85" t="s">
        <v>150</v>
      </c>
      <c r="J33" s="89">
        <v>21726435</v>
      </c>
    </row>
    <row r="34" spans="1:10" ht="12.75" customHeight="1" x14ac:dyDescent="0.25">
      <c r="A34" s="77">
        <v>73611</v>
      </c>
      <c r="B34" s="78" t="s">
        <v>148</v>
      </c>
      <c r="C34" s="79" t="s">
        <v>491</v>
      </c>
      <c r="D34" s="71" t="s">
        <v>153</v>
      </c>
      <c r="E34" s="80">
        <v>2024</v>
      </c>
      <c r="F34" s="75" t="s">
        <v>15</v>
      </c>
      <c r="G34" s="81">
        <v>2022</v>
      </c>
      <c r="H34" s="86" t="s">
        <v>96</v>
      </c>
      <c r="I34" s="85" t="s">
        <v>150</v>
      </c>
      <c r="J34" s="89">
        <v>8500900</v>
      </c>
    </row>
    <row r="35" spans="1:10" ht="12.75" customHeight="1" x14ac:dyDescent="0.25">
      <c r="A35" s="77">
        <v>73611</v>
      </c>
      <c r="B35" s="78" t="s">
        <v>148</v>
      </c>
      <c r="C35" s="79" t="s">
        <v>491</v>
      </c>
      <c r="D35" s="71" t="s">
        <v>153</v>
      </c>
      <c r="E35" s="80">
        <v>2024</v>
      </c>
      <c r="F35" s="75" t="s">
        <v>15</v>
      </c>
      <c r="G35" s="81">
        <v>2023</v>
      </c>
      <c r="H35" s="86" t="s">
        <v>96</v>
      </c>
      <c r="I35" s="85" t="s">
        <v>150</v>
      </c>
      <c r="J35" s="89">
        <v>3542463</v>
      </c>
    </row>
    <row r="36" spans="1:10" ht="12.75" customHeight="1" x14ac:dyDescent="0.25">
      <c r="A36" s="77">
        <v>73611</v>
      </c>
      <c r="B36" s="78" t="s">
        <v>148</v>
      </c>
      <c r="C36" s="79" t="s">
        <v>491</v>
      </c>
      <c r="D36" s="71" t="s">
        <v>153</v>
      </c>
      <c r="E36" s="80">
        <v>2024</v>
      </c>
      <c r="F36" s="75" t="s">
        <v>15</v>
      </c>
      <c r="G36" s="81">
        <v>2024</v>
      </c>
      <c r="H36" s="86" t="s">
        <v>96</v>
      </c>
      <c r="I36" s="85" t="s">
        <v>150</v>
      </c>
      <c r="J36" s="89">
        <v>330191</v>
      </c>
    </row>
    <row r="37" spans="1:10" ht="12.75" customHeight="1" x14ac:dyDescent="0.25">
      <c r="A37" s="77">
        <v>73611</v>
      </c>
      <c r="B37" s="78" t="s">
        <v>148</v>
      </c>
      <c r="C37" s="79" t="s">
        <v>491</v>
      </c>
      <c r="D37" s="71" t="s">
        <v>153</v>
      </c>
      <c r="E37" s="80">
        <v>2024</v>
      </c>
      <c r="F37" s="75" t="s">
        <v>15</v>
      </c>
      <c r="G37" s="81" t="s">
        <v>43</v>
      </c>
      <c r="H37" s="86" t="s">
        <v>96</v>
      </c>
      <c r="I37" s="85" t="s">
        <v>150</v>
      </c>
      <c r="J37" s="89">
        <v>145479774</v>
      </c>
    </row>
    <row r="38" spans="1:10" ht="12.75" customHeight="1" x14ac:dyDescent="0.25">
      <c r="A38" s="77">
        <v>73611</v>
      </c>
      <c r="B38" s="78" t="s">
        <v>148</v>
      </c>
      <c r="C38" s="79" t="s">
        <v>491</v>
      </c>
      <c r="D38" s="71" t="s">
        <v>153</v>
      </c>
      <c r="E38" s="80">
        <v>2024</v>
      </c>
      <c r="F38" s="75" t="s">
        <v>15</v>
      </c>
      <c r="G38" s="81" t="s">
        <v>135</v>
      </c>
      <c r="H38" s="86" t="s">
        <v>98</v>
      </c>
      <c r="I38" s="85" t="s">
        <v>150</v>
      </c>
      <c r="J38" s="89">
        <v>455687637</v>
      </c>
    </row>
    <row r="39" spans="1:10" ht="12.75" customHeight="1" x14ac:dyDescent="0.25">
      <c r="A39" s="77">
        <v>73611</v>
      </c>
      <c r="B39" s="78" t="s">
        <v>148</v>
      </c>
      <c r="C39" s="79" t="s">
        <v>491</v>
      </c>
      <c r="D39" s="71" t="s">
        <v>153</v>
      </c>
      <c r="E39" s="80">
        <v>2024</v>
      </c>
      <c r="F39" s="75" t="s">
        <v>15</v>
      </c>
      <c r="G39" s="84" t="s">
        <v>136</v>
      </c>
      <c r="H39" s="86" t="s">
        <v>98</v>
      </c>
      <c r="I39" s="85" t="s">
        <v>150</v>
      </c>
      <c r="J39" s="89">
        <v>105956153</v>
      </c>
    </row>
    <row r="40" spans="1:10" ht="12.75" customHeight="1" x14ac:dyDescent="0.25">
      <c r="A40" s="77">
        <v>73611</v>
      </c>
      <c r="B40" s="78" t="s">
        <v>148</v>
      </c>
      <c r="C40" s="79" t="s">
        <v>491</v>
      </c>
      <c r="D40" s="71" t="s">
        <v>153</v>
      </c>
      <c r="E40" s="80">
        <v>2024</v>
      </c>
      <c r="F40" s="75" t="s">
        <v>15</v>
      </c>
      <c r="G40" s="81">
        <v>2022</v>
      </c>
      <c r="H40" s="86" t="s">
        <v>98</v>
      </c>
      <c r="I40" s="85" t="s">
        <v>150</v>
      </c>
      <c r="J40" s="89">
        <v>42720896</v>
      </c>
    </row>
    <row r="41" spans="1:10" ht="12.75" customHeight="1" x14ac:dyDescent="0.25">
      <c r="A41" s="77">
        <v>73611</v>
      </c>
      <c r="B41" s="78" t="s">
        <v>148</v>
      </c>
      <c r="C41" s="79" t="s">
        <v>491</v>
      </c>
      <c r="D41" s="71" t="s">
        <v>153</v>
      </c>
      <c r="E41" s="80">
        <v>2024</v>
      </c>
      <c r="F41" s="75" t="s">
        <v>15</v>
      </c>
      <c r="G41" s="81">
        <v>2023</v>
      </c>
      <c r="H41" s="86" t="s">
        <v>98</v>
      </c>
      <c r="I41" s="85" t="s">
        <v>150</v>
      </c>
      <c r="J41" s="89">
        <v>20527140</v>
      </c>
    </row>
    <row r="42" spans="1:10" ht="12.75" customHeight="1" x14ac:dyDescent="0.25">
      <c r="A42" s="77">
        <v>73611</v>
      </c>
      <c r="B42" s="78" t="s">
        <v>148</v>
      </c>
      <c r="C42" s="79" t="s">
        <v>491</v>
      </c>
      <c r="D42" s="71" t="s">
        <v>153</v>
      </c>
      <c r="E42" s="80">
        <v>2024</v>
      </c>
      <c r="F42" s="75" t="s">
        <v>15</v>
      </c>
      <c r="G42" s="81">
        <v>2024</v>
      </c>
      <c r="H42" s="86" t="s">
        <v>98</v>
      </c>
      <c r="I42" s="85" t="s">
        <v>150</v>
      </c>
      <c r="J42" s="89">
        <v>2190463</v>
      </c>
    </row>
    <row r="43" spans="1:10" ht="12.75" customHeight="1" x14ac:dyDescent="0.25">
      <c r="A43" s="77">
        <v>73611</v>
      </c>
      <c r="B43" s="78" t="s">
        <v>148</v>
      </c>
      <c r="C43" s="79" t="s">
        <v>491</v>
      </c>
      <c r="D43" s="71" t="s">
        <v>153</v>
      </c>
      <c r="E43" s="80">
        <v>2024</v>
      </c>
      <c r="F43" s="75" t="s">
        <v>15</v>
      </c>
      <c r="G43" s="81" t="s">
        <v>43</v>
      </c>
      <c r="H43" s="86" t="s">
        <v>98</v>
      </c>
      <c r="I43" s="85" t="s">
        <v>150</v>
      </c>
      <c r="J43" s="89">
        <v>627082288</v>
      </c>
    </row>
    <row r="44" spans="1:10" ht="12.75" customHeight="1" x14ac:dyDescent="0.25">
      <c r="A44" s="77"/>
      <c r="B44" s="87"/>
      <c r="C44" s="79"/>
      <c r="D44" s="71"/>
      <c r="E44" s="80"/>
      <c r="F44" s="75"/>
      <c r="H44" s="82"/>
      <c r="I44" s="85"/>
    </row>
    <row r="45" spans="1:10" ht="12.75" customHeight="1" x14ac:dyDescent="0.25">
      <c r="A45" s="77"/>
      <c r="B45" s="87"/>
      <c r="C45" s="79"/>
      <c r="D45" s="71"/>
      <c r="E45" s="80"/>
      <c r="F45" s="75"/>
      <c r="H45" s="86"/>
      <c r="I45" s="85"/>
    </row>
    <row r="46" spans="1:10" ht="12.75" customHeight="1" x14ac:dyDescent="0.25">
      <c r="A46" s="77"/>
      <c r="B46" s="87"/>
      <c r="C46" s="79"/>
      <c r="D46" s="71"/>
      <c r="E46" s="80"/>
      <c r="F46" s="75"/>
      <c r="H46" s="86"/>
      <c r="I46" s="85"/>
    </row>
    <row r="47" spans="1:10" ht="12.75" customHeight="1" x14ac:dyDescent="0.25">
      <c r="A47" s="77"/>
      <c r="B47" s="87"/>
      <c r="C47" s="79"/>
      <c r="D47" s="71"/>
      <c r="E47" s="80"/>
      <c r="F47" s="75"/>
      <c r="H47" s="86"/>
      <c r="I47" s="85"/>
    </row>
    <row r="48" spans="1:10" ht="12.75" customHeight="1" x14ac:dyDescent="0.25">
      <c r="A48" s="77"/>
      <c r="B48" s="87"/>
      <c r="C48" s="79"/>
      <c r="D48" s="71"/>
      <c r="E48" s="80"/>
      <c r="F48" s="75"/>
      <c r="H48" s="86"/>
      <c r="I48" s="85"/>
    </row>
    <row r="49" spans="1:9" ht="12.75" customHeight="1" x14ac:dyDescent="0.25">
      <c r="A49" s="77"/>
      <c r="B49" s="87"/>
      <c r="C49" s="79"/>
      <c r="D49" s="71"/>
      <c r="E49" s="80"/>
      <c r="F49" s="75"/>
      <c r="H49" s="86"/>
      <c r="I49" s="85"/>
    </row>
    <row r="50" spans="1:9" ht="12.75" customHeight="1" x14ac:dyDescent="0.25">
      <c r="A50" s="77"/>
      <c r="B50" s="87"/>
      <c r="C50" s="79"/>
      <c r="D50" s="71"/>
      <c r="E50" s="80"/>
      <c r="F50" s="75"/>
      <c r="H50" s="86"/>
      <c r="I50" s="85"/>
    </row>
  </sheetData>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8ECDD-8851-415B-9D70-D3B168508865}">
  <dimension ref="A1:L558"/>
  <sheetViews>
    <sheetView zoomScaleNormal="100" workbookViewId="0"/>
  </sheetViews>
  <sheetFormatPr baseColWidth="10" defaultColWidth="11.453125" defaultRowHeight="12.5" x14ac:dyDescent="0.25"/>
  <cols>
    <col min="1" max="1" width="13.1796875" style="225" bestFit="1" customWidth="1" collapsed="1"/>
    <col min="2" max="2" width="28.7265625" style="72" customWidth="1" collapsed="1"/>
    <col min="3" max="3" width="10.81640625" style="225" customWidth="1" collapsed="1"/>
    <col min="4" max="4" width="86" style="75" bestFit="1" customWidth="1" collapsed="1"/>
    <col min="5" max="5" width="8.54296875" style="225" customWidth="1" collapsed="1"/>
    <col min="6" max="6" width="11.26953125" style="72" customWidth="1" collapsed="1"/>
    <col min="7" max="7" width="11.453125" style="255" customWidth="1" collapsed="1"/>
    <col min="8" max="8" width="30.7265625" style="72" customWidth="1" collapsed="1"/>
    <col min="9" max="9" width="23.26953125" style="72" customWidth="1" collapsed="1"/>
    <col min="10" max="10" width="40.81640625" style="72" customWidth="1" collapsed="1"/>
    <col min="11" max="11" width="22.7265625" style="72" customWidth="1" collapsed="1"/>
    <col min="12" max="12" width="11.453125" style="225" collapsed="1"/>
    <col min="13" max="13" width="24.54296875" style="225" customWidth="1" collapsed="1"/>
    <col min="14" max="16384" width="11.453125" style="225" collapsed="1"/>
  </cols>
  <sheetData>
    <row r="1" spans="1:12" s="75" customFormat="1" x14ac:dyDescent="0.25">
      <c r="A1" s="69" t="s">
        <v>143</v>
      </c>
      <c r="B1" s="68" t="s">
        <v>144</v>
      </c>
      <c r="C1" s="69" t="s">
        <v>145</v>
      </c>
      <c r="D1" s="69" t="s">
        <v>146</v>
      </c>
      <c r="E1" s="69" t="s">
        <v>27</v>
      </c>
      <c r="F1" s="72" t="s">
        <v>26</v>
      </c>
      <c r="G1" s="85" t="s">
        <v>341</v>
      </c>
      <c r="H1" s="72" t="s">
        <v>342</v>
      </c>
      <c r="I1" s="223" t="s">
        <v>343</v>
      </c>
      <c r="J1" s="72" t="s">
        <v>344</v>
      </c>
      <c r="K1" s="72" t="s">
        <v>44</v>
      </c>
      <c r="L1" s="75" t="s">
        <v>45</v>
      </c>
    </row>
    <row r="2" spans="1:12" s="80" customFormat="1" x14ac:dyDescent="0.25">
      <c r="A2" s="77">
        <v>73611</v>
      </c>
      <c r="B2" s="78" t="s">
        <v>148</v>
      </c>
      <c r="C2" s="79" t="s">
        <v>345</v>
      </c>
      <c r="D2" s="71" t="s">
        <v>328</v>
      </c>
      <c r="E2" s="224">
        <v>2024</v>
      </c>
      <c r="F2" s="72" t="s">
        <v>15</v>
      </c>
      <c r="G2" s="228">
        <v>2007</v>
      </c>
      <c r="H2" s="81" t="s">
        <v>102</v>
      </c>
      <c r="I2" s="72" t="s">
        <v>185</v>
      </c>
      <c r="J2" s="72" t="s">
        <v>346</v>
      </c>
      <c r="K2" s="72" t="s">
        <v>149</v>
      </c>
      <c r="L2" s="228">
        <v>26926</v>
      </c>
    </row>
    <row r="3" spans="1:12" s="80" customFormat="1" x14ac:dyDescent="0.25">
      <c r="A3" s="77">
        <v>73611</v>
      </c>
      <c r="B3" s="78" t="s">
        <v>148</v>
      </c>
      <c r="C3" s="79" t="s">
        <v>345</v>
      </c>
      <c r="D3" s="71" t="s">
        <v>328</v>
      </c>
      <c r="E3" s="224">
        <v>2024</v>
      </c>
      <c r="F3" s="72" t="s">
        <v>15</v>
      </c>
      <c r="G3" s="228">
        <v>2007</v>
      </c>
      <c r="H3" s="81" t="s">
        <v>102</v>
      </c>
      <c r="I3" s="72" t="s">
        <v>185</v>
      </c>
      <c r="J3" s="72" t="s">
        <v>347</v>
      </c>
      <c r="K3" s="72" t="s">
        <v>149</v>
      </c>
      <c r="L3" s="228">
        <v>187297</v>
      </c>
    </row>
    <row r="4" spans="1:12" s="80" customFormat="1" x14ac:dyDescent="0.25">
      <c r="A4" s="77">
        <v>73611</v>
      </c>
      <c r="B4" s="78" t="s">
        <v>148</v>
      </c>
      <c r="C4" s="79" t="s">
        <v>345</v>
      </c>
      <c r="D4" s="71" t="s">
        <v>328</v>
      </c>
      <c r="E4" s="224">
        <v>2024</v>
      </c>
      <c r="F4" s="72" t="s">
        <v>15</v>
      </c>
      <c r="G4" s="228">
        <v>2007</v>
      </c>
      <c r="H4" s="81" t="s">
        <v>102</v>
      </c>
      <c r="I4" s="72" t="s">
        <v>185</v>
      </c>
      <c r="J4" s="72" t="s">
        <v>347</v>
      </c>
      <c r="K4" s="72" t="s">
        <v>150</v>
      </c>
      <c r="L4" s="80">
        <v>28181855</v>
      </c>
    </row>
    <row r="5" spans="1:12" s="80" customFormat="1" x14ac:dyDescent="0.25">
      <c r="A5" s="77">
        <v>73611</v>
      </c>
      <c r="B5" s="78" t="s">
        <v>148</v>
      </c>
      <c r="C5" s="79" t="s">
        <v>345</v>
      </c>
      <c r="D5" s="71" t="s">
        <v>328</v>
      </c>
      <c r="E5" s="224">
        <v>2024</v>
      </c>
      <c r="F5" s="72" t="s">
        <v>15</v>
      </c>
      <c r="G5" s="228">
        <v>2007</v>
      </c>
      <c r="H5" s="81" t="s">
        <v>102</v>
      </c>
      <c r="I5" s="72" t="s">
        <v>154</v>
      </c>
      <c r="J5" s="72" t="s">
        <v>346</v>
      </c>
      <c r="K5" s="72" t="s">
        <v>149</v>
      </c>
      <c r="L5" s="80">
        <v>12552</v>
      </c>
    </row>
    <row r="6" spans="1:12" s="80" customFormat="1" x14ac:dyDescent="0.25">
      <c r="A6" s="77">
        <v>73611</v>
      </c>
      <c r="B6" s="78" t="s">
        <v>148</v>
      </c>
      <c r="C6" s="79" t="s">
        <v>345</v>
      </c>
      <c r="D6" s="71" t="s">
        <v>328</v>
      </c>
      <c r="E6" s="224">
        <v>2024</v>
      </c>
      <c r="F6" s="72" t="s">
        <v>15</v>
      </c>
      <c r="G6" s="228">
        <v>2007</v>
      </c>
      <c r="H6" s="81" t="s">
        <v>102</v>
      </c>
      <c r="I6" s="72" t="s">
        <v>154</v>
      </c>
      <c r="J6" s="72" t="s">
        <v>347</v>
      </c>
      <c r="K6" s="72" t="s">
        <v>149</v>
      </c>
      <c r="L6" s="80">
        <v>141848</v>
      </c>
    </row>
    <row r="7" spans="1:12" s="80" customFormat="1" x14ac:dyDescent="0.25">
      <c r="A7" s="77">
        <v>73611</v>
      </c>
      <c r="B7" s="78" t="s">
        <v>148</v>
      </c>
      <c r="C7" s="79" t="s">
        <v>345</v>
      </c>
      <c r="D7" s="71" t="s">
        <v>328</v>
      </c>
      <c r="E7" s="224">
        <v>2024</v>
      </c>
      <c r="F7" s="72" t="s">
        <v>15</v>
      </c>
      <c r="G7" s="228">
        <v>2007</v>
      </c>
      <c r="H7" s="81" t="s">
        <v>102</v>
      </c>
      <c r="I7" s="72" t="s">
        <v>154</v>
      </c>
      <c r="J7" s="72" t="s">
        <v>347</v>
      </c>
      <c r="K7" s="72" t="s">
        <v>150</v>
      </c>
      <c r="L7" s="80">
        <v>15786402</v>
      </c>
    </row>
    <row r="8" spans="1:12" s="80" customFormat="1" x14ac:dyDescent="0.25">
      <c r="A8" s="77">
        <v>73611</v>
      </c>
      <c r="B8" s="78" t="s">
        <v>148</v>
      </c>
      <c r="C8" s="79" t="s">
        <v>345</v>
      </c>
      <c r="D8" s="71" t="s">
        <v>328</v>
      </c>
      <c r="E8" s="224">
        <v>2024</v>
      </c>
      <c r="F8" s="72" t="s">
        <v>15</v>
      </c>
      <c r="G8" s="228">
        <v>2007</v>
      </c>
      <c r="H8" s="81" t="s">
        <v>102</v>
      </c>
      <c r="I8" s="72" t="s">
        <v>154</v>
      </c>
      <c r="J8" s="72" t="s">
        <v>347</v>
      </c>
      <c r="K8" s="72" t="s">
        <v>348</v>
      </c>
      <c r="L8" s="80">
        <v>56</v>
      </c>
    </row>
    <row r="9" spans="1:12" s="80" customFormat="1" x14ac:dyDescent="0.25">
      <c r="A9" s="77">
        <v>73611</v>
      </c>
      <c r="B9" s="78" t="s">
        <v>148</v>
      </c>
      <c r="C9" s="79" t="s">
        <v>345</v>
      </c>
      <c r="D9" s="71" t="s">
        <v>328</v>
      </c>
      <c r="E9" s="224">
        <v>2024</v>
      </c>
      <c r="F9" s="72" t="s">
        <v>15</v>
      </c>
      <c r="G9" s="228">
        <v>2007</v>
      </c>
      <c r="H9" s="81" t="s">
        <v>102</v>
      </c>
      <c r="I9" s="81" t="s">
        <v>155</v>
      </c>
      <c r="J9" s="72" t="s">
        <v>346</v>
      </c>
      <c r="K9" s="72" t="s">
        <v>149</v>
      </c>
      <c r="L9" s="80">
        <v>14374</v>
      </c>
    </row>
    <row r="10" spans="1:12" s="80" customFormat="1" x14ac:dyDescent="0.25">
      <c r="A10" s="77">
        <v>73611</v>
      </c>
      <c r="B10" s="78" t="s">
        <v>148</v>
      </c>
      <c r="C10" s="79" t="s">
        <v>345</v>
      </c>
      <c r="D10" s="71" t="s">
        <v>328</v>
      </c>
      <c r="E10" s="224">
        <v>2024</v>
      </c>
      <c r="F10" s="72" t="s">
        <v>15</v>
      </c>
      <c r="G10" s="228">
        <v>2007</v>
      </c>
      <c r="H10" s="81" t="s">
        <v>102</v>
      </c>
      <c r="I10" s="81" t="s">
        <v>155</v>
      </c>
      <c r="J10" s="72" t="s">
        <v>347</v>
      </c>
      <c r="K10" s="72" t="s">
        <v>149</v>
      </c>
      <c r="L10" s="80">
        <v>45449</v>
      </c>
    </row>
    <row r="11" spans="1:12" s="80" customFormat="1" x14ac:dyDescent="0.25">
      <c r="A11" s="77">
        <v>73611</v>
      </c>
      <c r="B11" s="78" t="s">
        <v>148</v>
      </c>
      <c r="C11" s="79" t="s">
        <v>345</v>
      </c>
      <c r="D11" s="71" t="s">
        <v>328</v>
      </c>
      <c r="E11" s="224">
        <v>2024</v>
      </c>
      <c r="F11" s="72" t="s">
        <v>15</v>
      </c>
      <c r="G11" s="228">
        <v>2007</v>
      </c>
      <c r="H11" s="81" t="s">
        <v>102</v>
      </c>
      <c r="I11" s="81" t="s">
        <v>155</v>
      </c>
      <c r="J11" s="72" t="s">
        <v>347</v>
      </c>
      <c r="K11" s="72" t="s">
        <v>150</v>
      </c>
      <c r="L11" s="80">
        <v>12395452</v>
      </c>
    </row>
    <row r="12" spans="1:12" s="80" customFormat="1" x14ac:dyDescent="0.25">
      <c r="A12" s="77">
        <v>73611</v>
      </c>
      <c r="B12" s="78" t="s">
        <v>148</v>
      </c>
      <c r="C12" s="79" t="s">
        <v>345</v>
      </c>
      <c r="D12" s="71" t="s">
        <v>328</v>
      </c>
      <c r="E12" s="224">
        <v>2024</v>
      </c>
      <c r="F12" s="72" t="s">
        <v>15</v>
      </c>
      <c r="G12" s="228">
        <v>2007</v>
      </c>
      <c r="H12" s="81" t="s">
        <v>102</v>
      </c>
      <c r="I12" s="81" t="s">
        <v>155</v>
      </c>
      <c r="J12" s="72" t="s">
        <v>347</v>
      </c>
      <c r="K12" s="72" t="s">
        <v>348</v>
      </c>
      <c r="L12" s="80">
        <v>44</v>
      </c>
    </row>
    <row r="13" spans="1:12" s="80" customFormat="1" x14ac:dyDescent="0.25">
      <c r="A13" s="77">
        <v>73611</v>
      </c>
      <c r="B13" s="78" t="s">
        <v>148</v>
      </c>
      <c r="C13" s="79" t="s">
        <v>345</v>
      </c>
      <c r="D13" s="71" t="s">
        <v>328</v>
      </c>
      <c r="E13" s="224">
        <v>2024</v>
      </c>
      <c r="F13" s="72" t="s">
        <v>15</v>
      </c>
      <c r="G13" s="228">
        <v>2007</v>
      </c>
      <c r="H13" s="81" t="s">
        <v>102</v>
      </c>
      <c r="I13" s="81" t="s">
        <v>166</v>
      </c>
      <c r="J13" s="72" t="s">
        <v>346</v>
      </c>
      <c r="K13" s="72" t="s">
        <v>149</v>
      </c>
      <c r="L13" s="80" t="s">
        <v>496</v>
      </c>
    </row>
    <row r="14" spans="1:12" s="80" customFormat="1" x14ac:dyDescent="0.25">
      <c r="A14" s="77">
        <v>73611</v>
      </c>
      <c r="B14" s="78" t="s">
        <v>148</v>
      </c>
      <c r="C14" s="79" t="s">
        <v>345</v>
      </c>
      <c r="D14" s="71" t="s">
        <v>328</v>
      </c>
      <c r="E14" s="224">
        <v>2024</v>
      </c>
      <c r="F14" s="72" t="s">
        <v>15</v>
      </c>
      <c r="G14" s="228">
        <v>2007</v>
      </c>
      <c r="H14" s="81" t="s">
        <v>102</v>
      </c>
      <c r="I14" s="81" t="s">
        <v>166</v>
      </c>
      <c r="J14" s="72" t="s">
        <v>347</v>
      </c>
      <c r="K14" s="72" t="s">
        <v>149</v>
      </c>
      <c r="L14" s="80" t="s">
        <v>496</v>
      </c>
    </row>
    <row r="15" spans="1:12" s="80" customFormat="1" x14ac:dyDescent="0.25">
      <c r="A15" s="77">
        <v>73611</v>
      </c>
      <c r="B15" s="78" t="s">
        <v>148</v>
      </c>
      <c r="C15" s="79" t="s">
        <v>345</v>
      </c>
      <c r="D15" s="71" t="s">
        <v>328</v>
      </c>
      <c r="E15" s="224">
        <v>2024</v>
      </c>
      <c r="F15" s="72" t="s">
        <v>15</v>
      </c>
      <c r="G15" s="228">
        <v>2007</v>
      </c>
      <c r="H15" s="81" t="s">
        <v>102</v>
      </c>
      <c r="I15" s="81" t="s">
        <v>166</v>
      </c>
      <c r="J15" s="72" t="s">
        <v>347</v>
      </c>
      <c r="K15" s="72" t="s">
        <v>150</v>
      </c>
      <c r="L15" s="80" t="s">
        <v>496</v>
      </c>
    </row>
    <row r="16" spans="1:12" s="80" customFormat="1" x14ac:dyDescent="0.25">
      <c r="A16" s="77">
        <v>73611</v>
      </c>
      <c r="B16" s="78" t="s">
        <v>148</v>
      </c>
      <c r="C16" s="79" t="s">
        <v>345</v>
      </c>
      <c r="D16" s="71" t="s">
        <v>328</v>
      </c>
      <c r="E16" s="224">
        <v>2024</v>
      </c>
      <c r="F16" s="72" t="s">
        <v>15</v>
      </c>
      <c r="G16" s="228">
        <v>2008</v>
      </c>
      <c r="H16" s="81" t="s">
        <v>102</v>
      </c>
      <c r="I16" s="72" t="s">
        <v>185</v>
      </c>
      <c r="J16" s="72" t="s">
        <v>346</v>
      </c>
      <c r="K16" s="72" t="s">
        <v>149</v>
      </c>
      <c r="L16" s="80">
        <v>30683</v>
      </c>
    </row>
    <row r="17" spans="1:12" s="80" customFormat="1" x14ac:dyDescent="0.25">
      <c r="A17" s="77">
        <v>73611</v>
      </c>
      <c r="B17" s="78" t="s">
        <v>148</v>
      </c>
      <c r="C17" s="79" t="s">
        <v>345</v>
      </c>
      <c r="D17" s="71" t="s">
        <v>328</v>
      </c>
      <c r="E17" s="224">
        <v>2024</v>
      </c>
      <c r="F17" s="72" t="s">
        <v>15</v>
      </c>
      <c r="G17" s="228">
        <v>2008</v>
      </c>
      <c r="H17" s="81" t="s">
        <v>102</v>
      </c>
      <c r="I17" s="72" t="s">
        <v>185</v>
      </c>
      <c r="J17" s="72" t="s">
        <v>347</v>
      </c>
      <c r="K17" s="72" t="s">
        <v>149</v>
      </c>
      <c r="L17" s="80">
        <v>190574</v>
      </c>
    </row>
    <row r="18" spans="1:12" s="80" customFormat="1" x14ac:dyDescent="0.25">
      <c r="A18" s="77">
        <v>73611</v>
      </c>
      <c r="B18" s="78" t="s">
        <v>148</v>
      </c>
      <c r="C18" s="79" t="s">
        <v>345</v>
      </c>
      <c r="D18" s="71" t="s">
        <v>328</v>
      </c>
      <c r="E18" s="224">
        <v>2024</v>
      </c>
      <c r="F18" s="72" t="s">
        <v>15</v>
      </c>
      <c r="G18" s="228">
        <v>2008</v>
      </c>
      <c r="H18" s="81" t="s">
        <v>102</v>
      </c>
      <c r="I18" s="72" t="s">
        <v>185</v>
      </c>
      <c r="J18" s="72" t="s">
        <v>347</v>
      </c>
      <c r="K18" s="72" t="s">
        <v>150</v>
      </c>
      <c r="L18" s="80">
        <v>33071869</v>
      </c>
    </row>
    <row r="19" spans="1:12" s="80" customFormat="1" x14ac:dyDescent="0.25">
      <c r="A19" s="77">
        <v>73611</v>
      </c>
      <c r="B19" s="78" t="s">
        <v>148</v>
      </c>
      <c r="C19" s="79" t="s">
        <v>345</v>
      </c>
      <c r="D19" s="71" t="s">
        <v>328</v>
      </c>
      <c r="E19" s="224">
        <v>2024</v>
      </c>
      <c r="F19" s="72" t="s">
        <v>15</v>
      </c>
      <c r="G19" s="228">
        <v>2008</v>
      </c>
      <c r="H19" s="81" t="s">
        <v>102</v>
      </c>
      <c r="I19" s="72" t="s">
        <v>154</v>
      </c>
      <c r="J19" s="72" t="s">
        <v>346</v>
      </c>
      <c r="K19" s="72" t="s">
        <v>149</v>
      </c>
      <c r="L19" s="80">
        <v>13664</v>
      </c>
    </row>
    <row r="20" spans="1:12" s="80" customFormat="1" x14ac:dyDescent="0.25">
      <c r="A20" s="77">
        <v>73611</v>
      </c>
      <c r="B20" s="78" t="s">
        <v>148</v>
      </c>
      <c r="C20" s="79" t="s">
        <v>345</v>
      </c>
      <c r="D20" s="71" t="s">
        <v>328</v>
      </c>
      <c r="E20" s="224">
        <v>2024</v>
      </c>
      <c r="F20" s="72" t="s">
        <v>15</v>
      </c>
      <c r="G20" s="228">
        <v>2008</v>
      </c>
      <c r="H20" s="81" t="s">
        <v>102</v>
      </c>
      <c r="I20" s="72" t="s">
        <v>154</v>
      </c>
      <c r="J20" s="72" t="s">
        <v>347</v>
      </c>
      <c r="K20" s="72" t="s">
        <v>149</v>
      </c>
      <c r="L20" s="80">
        <v>141196</v>
      </c>
    </row>
    <row r="21" spans="1:12" s="80" customFormat="1" x14ac:dyDescent="0.25">
      <c r="A21" s="77">
        <v>73611</v>
      </c>
      <c r="B21" s="78" t="s">
        <v>148</v>
      </c>
      <c r="C21" s="79" t="s">
        <v>345</v>
      </c>
      <c r="D21" s="71" t="s">
        <v>328</v>
      </c>
      <c r="E21" s="224">
        <v>2024</v>
      </c>
      <c r="F21" s="72" t="s">
        <v>15</v>
      </c>
      <c r="G21" s="228">
        <v>2008</v>
      </c>
      <c r="H21" s="81" t="s">
        <v>102</v>
      </c>
      <c r="I21" s="72" t="s">
        <v>154</v>
      </c>
      <c r="J21" s="72" t="s">
        <v>347</v>
      </c>
      <c r="K21" s="72" t="s">
        <v>150</v>
      </c>
      <c r="L21" s="80">
        <v>17523233</v>
      </c>
    </row>
    <row r="22" spans="1:12" s="80" customFormat="1" x14ac:dyDescent="0.25">
      <c r="A22" s="77">
        <v>73611</v>
      </c>
      <c r="B22" s="78" t="s">
        <v>148</v>
      </c>
      <c r="C22" s="79" t="s">
        <v>345</v>
      </c>
      <c r="D22" s="71" t="s">
        <v>328</v>
      </c>
      <c r="E22" s="224">
        <v>2024</v>
      </c>
      <c r="F22" s="72" t="s">
        <v>15</v>
      </c>
      <c r="G22" s="228">
        <v>2008</v>
      </c>
      <c r="H22" s="81" t="s">
        <v>102</v>
      </c>
      <c r="I22" s="72" t="s">
        <v>154</v>
      </c>
      <c r="J22" s="72" t="s">
        <v>347</v>
      </c>
      <c r="K22" s="72" t="s">
        <v>348</v>
      </c>
      <c r="L22" s="80">
        <v>53</v>
      </c>
    </row>
    <row r="23" spans="1:12" s="80" customFormat="1" x14ac:dyDescent="0.25">
      <c r="A23" s="77">
        <v>73611</v>
      </c>
      <c r="B23" s="78" t="s">
        <v>148</v>
      </c>
      <c r="C23" s="79" t="s">
        <v>345</v>
      </c>
      <c r="D23" s="71" t="s">
        <v>328</v>
      </c>
      <c r="E23" s="224">
        <v>2024</v>
      </c>
      <c r="F23" s="72" t="s">
        <v>15</v>
      </c>
      <c r="G23" s="228">
        <v>2008</v>
      </c>
      <c r="H23" s="81" t="s">
        <v>102</v>
      </c>
      <c r="I23" s="81" t="s">
        <v>155</v>
      </c>
      <c r="J23" s="72" t="s">
        <v>346</v>
      </c>
      <c r="K23" s="72" t="s">
        <v>149</v>
      </c>
      <c r="L23" s="80">
        <v>17019</v>
      </c>
    </row>
    <row r="24" spans="1:12" s="80" customFormat="1" x14ac:dyDescent="0.25">
      <c r="A24" s="77">
        <v>73611</v>
      </c>
      <c r="B24" s="78" t="s">
        <v>148</v>
      </c>
      <c r="C24" s="79" t="s">
        <v>345</v>
      </c>
      <c r="D24" s="71" t="s">
        <v>328</v>
      </c>
      <c r="E24" s="224">
        <v>2024</v>
      </c>
      <c r="F24" s="72" t="s">
        <v>15</v>
      </c>
      <c r="G24" s="228">
        <v>2008</v>
      </c>
      <c r="H24" s="81" t="s">
        <v>102</v>
      </c>
      <c r="I24" s="81" t="s">
        <v>155</v>
      </c>
      <c r="J24" s="72" t="s">
        <v>347</v>
      </c>
      <c r="K24" s="72" t="s">
        <v>149</v>
      </c>
      <c r="L24" s="80">
        <v>49378</v>
      </c>
    </row>
    <row r="25" spans="1:12" s="80" customFormat="1" x14ac:dyDescent="0.25">
      <c r="A25" s="77">
        <v>73611</v>
      </c>
      <c r="B25" s="78" t="s">
        <v>148</v>
      </c>
      <c r="C25" s="79" t="s">
        <v>345</v>
      </c>
      <c r="D25" s="71" t="s">
        <v>328</v>
      </c>
      <c r="E25" s="224">
        <v>2024</v>
      </c>
      <c r="F25" s="72" t="s">
        <v>15</v>
      </c>
      <c r="G25" s="228">
        <v>2008</v>
      </c>
      <c r="H25" s="81" t="s">
        <v>102</v>
      </c>
      <c r="I25" s="81" t="s">
        <v>155</v>
      </c>
      <c r="J25" s="72" t="s">
        <v>347</v>
      </c>
      <c r="K25" s="72" t="s">
        <v>150</v>
      </c>
      <c r="L25" s="80">
        <v>15548636</v>
      </c>
    </row>
    <row r="26" spans="1:12" s="80" customFormat="1" x14ac:dyDescent="0.25">
      <c r="A26" s="77">
        <v>73611</v>
      </c>
      <c r="B26" s="78" t="s">
        <v>148</v>
      </c>
      <c r="C26" s="79" t="s">
        <v>345</v>
      </c>
      <c r="D26" s="71" t="s">
        <v>328</v>
      </c>
      <c r="E26" s="224">
        <v>2024</v>
      </c>
      <c r="F26" s="72" t="s">
        <v>15</v>
      </c>
      <c r="G26" s="228">
        <v>2008</v>
      </c>
      <c r="H26" s="81" t="s">
        <v>102</v>
      </c>
      <c r="I26" s="81" t="s">
        <v>155</v>
      </c>
      <c r="J26" s="72" t="s">
        <v>347</v>
      </c>
      <c r="K26" s="72" t="s">
        <v>348</v>
      </c>
      <c r="L26" s="80">
        <v>47</v>
      </c>
    </row>
    <row r="27" spans="1:12" s="80" customFormat="1" x14ac:dyDescent="0.25">
      <c r="A27" s="77">
        <v>73611</v>
      </c>
      <c r="B27" s="78" t="s">
        <v>148</v>
      </c>
      <c r="C27" s="79" t="s">
        <v>345</v>
      </c>
      <c r="D27" s="71" t="s">
        <v>328</v>
      </c>
      <c r="E27" s="224">
        <v>2024</v>
      </c>
      <c r="F27" s="72" t="s">
        <v>15</v>
      </c>
      <c r="G27" s="228">
        <v>2008</v>
      </c>
      <c r="H27" s="81" t="s">
        <v>102</v>
      </c>
      <c r="I27" s="81" t="s">
        <v>166</v>
      </c>
      <c r="J27" s="72" t="s">
        <v>346</v>
      </c>
      <c r="K27" s="72" t="s">
        <v>149</v>
      </c>
      <c r="L27" s="80">
        <v>12</v>
      </c>
    </row>
    <row r="28" spans="1:12" s="80" customFormat="1" x14ac:dyDescent="0.25">
      <c r="A28" s="77">
        <v>73611</v>
      </c>
      <c r="B28" s="78" t="s">
        <v>148</v>
      </c>
      <c r="C28" s="79" t="s">
        <v>345</v>
      </c>
      <c r="D28" s="71" t="s">
        <v>328</v>
      </c>
      <c r="E28" s="224">
        <v>2024</v>
      </c>
      <c r="F28" s="72" t="s">
        <v>15</v>
      </c>
      <c r="G28" s="228">
        <v>2008</v>
      </c>
      <c r="H28" s="81" t="s">
        <v>102</v>
      </c>
      <c r="I28" s="81" t="s">
        <v>166</v>
      </c>
      <c r="J28" s="72" t="s">
        <v>347</v>
      </c>
      <c r="K28" s="72" t="s">
        <v>149</v>
      </c>
      <c r="L28" s="80">
        <v>9</v>
      </c>
    </row>
    <row r="29" spans="1:12" s="80" customFormat="1" x14ac:dyDescent="0.25">
      <c r="A29" s="77">
        <v>73611</v>
      </c>
      <c r="B29" s="78" t="s">
        <v>148</v>
      </c>
      <c r="C29" s="79" t="s">
        <v>345</v>
      </c>
      <c r="D29" s="71" t="s">
        <v>328</v>
      </c>
      <c r="E29" s="224">
        <v>2024</v>
      </c>
      <c r="F29" s="72" t="s">
        <v>15</v>
      </c>
      <c r="G29" s="228">
        <v>2008</v>
      </c>
      <c r="H29" s="81" t="s">
        <v>102</v>
      </c>
      <c r="I29" s="81" t="s">
        <v>166</v>
      </c>
      <c r="J29" s="72" t="s">
        <v>347</v>
      </c>
      <c r="K29" s="72" t="s">
        <v>150</v>
      </c>
      <c r="L29" s="80">
        <v>4616</v>
      </c>
    </row>
    <row r="30" spans="1:12" s="80" customFormat="1" x14ac:dyDescent="0.25">
      <c r="A30" s="77">
        <v>73611</v>
      </c>
      <c r="B30" s="78" t="s">
        <v>148</v>
      </c>
      <c r="C30" s="79" t="s">
        <v>345</v>
      </c>
      <c r="D30" s="71" t="s">
        <v>328</v>
      </c>
      <c r="E30" s="224">
        <v>2024</v>
      </c>
      <c r="F30" s="72" t="s">
        <v>15</v>
      </c>
      <c r="G30" s="228">
        <v>2009</v>
      </c>
      <c r="H30" s="81" t="s">
        <v>102</v>
      </c>
      <c r="I30" s="72" t="s">
        <v>185</v>
      </c>
      <c r="J30" s="72" t="s">
        <v>346</v>
      </c>
      <c r="K30" s="72" t="s">
        <v>149</v>
      </c>
      <c r="L30" s="80">
        <v>31320</v>
      </c>
    </row>
    <row r="31" spans="1:12" s="80" customFormat="1" x14ac:dyDescent="0.25">
      <c r="A31" s="77">
        <v>73611</v>
      </c>
      <c r="B31" s="78" t="s">
        <v>148</v>
      </c>
      <c r="C31" s="79" t="s">
        <v>345</v>
      </c>
      <c r="D31" s="71" t="s">
        <v>328</v>
      </c>
      <c r="E31" s="224">
        <v>2024</v>
      </c>
      <c r="F31" s="72" t="s">
        <v>15</v>
      </c>
      <c r="G31" s="228">
        <v>2009</v>
      </c>
      <c r="H31" s="81" t="s">
        <v>102</v>
      </c>
      <c r="I31" s="72" t="s">
        <v>185</v>
      </c>
      <c r="J31" s="72" t="s">
        <v>347</v>
      </c>
      <c r="K31" s="72" t="s">
        <v>149</v>
      </c>
      <c r="L31" s="80">
        <v>176692</v>
      </c>
    </row>
    <row r="32" spans="1:12" s="80" customFormat="1" x14ac:dyDescent="0.25">
      <c r="A32" s="77">
        <v>73611</v>
      </c>
      <c r="B32" s="78" t="s">
        <v>148</v>
      </c>
      <c r="C32" s="79" t="s">
        <v>345</v>
      </c>
      <c r="D32" s="71" t="s">
        <v>328</v>
      </c>
      <c r="E32" s="224">
        <v>2024</v>
      </c>
      <c r="F32" s="72" t="s">
        <v>15</v>
      </c>
      <c r="G32" s="228">
        <v>2009</v>
      </c>
      <c r="H32" s="81" t="s">
        <v>102</v>
      </c>
      <c r="I32" s="72" t="s">
        <v>185</v>
      </c>
      <c r="J32" s="72" t="s">
        <v>347</v>
      </c>
      <c r="K32" s="72" t="s">
        <v>150</v>
      </c>
      <c r="L32" s="80">
        <v>28572039</v>
      </c>
    </row>
    <row r="33" spans="1:12" s="80" customFormat="1" x14ac:dyDescent="0.25">
      <c r="A33" s="77">
        <v>73611</v>
      </c>
      <c r="B33" s="78" t="s">
        <v>148</v>
      </c>
      <c r="C33" s="79" t="s">
        <v>345</v>
      </c>
      <c r="D33" s="71" t="s">
        <v>328</v>
      </c>
      <c r="E33" s="224">
        <v>2024</v>
      </c>
      <c r="F33" s="72" t="s">
        <v>15</v>
      </c>
      <c r="G33" s="228">
        <v>2009</v>
      </c>
      <c r="H33" s="81" t="s">
        <v>102</v>
      </c>
      <c r="I33" s="72" t="s">
        <v>154</v>
      </c>
      <c r="J33" s="72" t="s">
        <v>346</v>
      </c>
      <c r="K33" s="72" t="s">
        <v>149</v>
      </c>
      <c r="L33" s="80">
        <v>14189</v>
      </c>
    </row>
    <row r="34" spans="1:12" s="80" customFormat="1" x14ac:dyDescent="0.25">
      <c r="A34" s="77">
        <v>73611</v>
      </c>
      <c r="B34" s="78" t="s">
        <v>148</v>
      </c>
      <c r="C34" s="79" t="s">
        <v>345</v>
      </c>
      <c r="D34" s="71" t="s">
        <v>328</v>
      </c>
      <c r="E34" s="224">
        <v>2024</v>
      </c>
      <c r="F34" s="72" t="s">
        <v>15</v>
      </c>
      <c r="G34" s="228">
        <v>2009</v>
      </c>
      <c r="H34" s="81" t="s">
        <v>102</v>
      </c>
      <c r="I34" s="72" t="s">
        <v>154</v>
      </c>
      <c r="J34" s="72" t="s">
        <v>347</v>
      </c>
      <c r="K34" s="72" t="s">
        <v>149</v>
      </c>
      <c r="L34" s="80">
        <v>133836</v>
      </c>
    </row>
    <row r="35" spans="1:12" s="80" customFormat="1" x14ac:dyDescent="0.25">
      <c r="A35" s="77">
        <v>73611</v>
      </c>
      <c r="B35" s="78" t="s">
        <v>148</v>
      </c>
      <c r="C35" s="79" t="s">
        <v>345</v>
      </c>
      <c r="D35" s="71" t="s">
        <v>328</v>
      </c>
      <c r="E35" s="224">
        <v>2024</v>
      </c>
      <c r="F35" s="72" t="s">
        <v>15</v>
      </c>
      <c r="G35" s="228">
        <v>2009</v>
      </c>
      <c r="H35" s="81" t="s">
        <v>102</v>
      </c>
      <c r="I35" s="72" t="s">
        <v>154</v>
      </c>
      <c r="J35" s="72" t="s">
        <v>347</v>
      </c>
      <c r="K35" s="72" t="s">
        <v>150</v>
      </c>
      <c r="L35" s="80">
        <v>15238951</v>
      </c>
    </row>
    <row r="36" spans="1:12" s="80" customFormat="1" x14ac:dyDescent="0.25">
      <c r="A36" s="77">
        <v>73611</v>
      </c>
      <c r="B36" s="78" t="s">
        <v>148</v>
      </c>
      <c r="C36" s="79" t="s">
        <v>345</v>
      </c>
      <c r="D36" s="71" t="s">
        <v>328</v>
      </c>
      <c r="E36" s="224">
        <v>2024</v>
      </c>
      <c r="F36" s="72" t="s">
        <v>15</v>
      </c>
      <c r="G36" s="228">
        <v>2009</v>
      </c>
      <c r="H36" s="81" t="s">
        <v>102</v>
      </c>
      <c r="I36" s="72" t="s">
        <v>154</v>
      </c>
      <c r="J36" s="72" t="s">
        <v>347</v>
      </c>
      <c r="K36" s="72" t="s">
        <v>348</v>
      </c>
      <c r="L36" s="80">
        <v>53.3</v>
      </c>
    </row>
    <row r="37" spans="1:12" s="80" customFormat="1" x14ac:dyDescent="0.25">
      <c r="A37" s="77">
        <v>73611</v>
      </c>
      <c r="B37" s="78" t="s">
        <v>148</v>
      </c>
      <c r="C37" s="79" t="s">
        <v>345</v>
      </c>
      <c r="D37" s="71" t="s">
        <v>328</v>
      </c>
      <c r="E37" s="224">
        <v>2024</v>
      </c>
      <c r="F37" s="72" t="s">
        <v>15</v>
      </c>
      <c r="G37" s="228">
        <v>2009</v>
      </c>
      <c r="H37" s="81" t="s">
        <v>102</v>
      </c>
      <c r="I37" s="81" t="s">
        <v>155</v>
      </c>
      <c r="J37" s="72" t="s">
        <v>346</v>
      </c>
      <c r="K37" s="72" t="s">
        <v>149</v>
      </c>
      <c r="L37" s="80">
        <v>17131</v>
      </c>
    </row>
    <row r="38" spans="1:12" s="80" customFormat="1" x14ac:dyDescent="0.25">
      <c r="A38" s="77">
        <v>73611</v>
      </c>
      <c r="B38" s="78" t="s">
        <v>148</v>
      </c>
      <c r="C38" s="79" t="s">
        <v>345</v>
      </c>
      <c r="D38" s="71" t="s">
        <v>328</v>
      </c>
      <c r="E38" s="224">
        <v>2024</v>
      </c>
      <c r="F38" s="72" t="s">
        <v>15</v>
      </c>
      <c r="G38" s="228">
        <v>2009</v>
      </c>
      <c r="H38" s="81" t="s">
        <v>102</v>
      </c>
      <c r="I38" s="81" t="s">
        <v>155</v>
      </c>
      <c r="J38" s="72" t="s">
        <v>347</v>
      </c>
      <c r="K38" s="72" t="s">
        <v>149</v>
      </c>
      <c r="L38" s="80">
        <v>42856</v>
      </c>
    </row>
    <row r="39" spans="1:12" s="80" customFormat="1" x14ac:dyDescent="0.25">
      <c r="A39" s="77">
        <v>73611</v>
      </c>
      <c r="B39" s="78" t="s">
        <v>148</v>
      </c>
      <c r="C39" s="79" t="s">
        <v>345</v>
      </c>
      <c r="D39" s="71" t="s">
        <v>328</v>
      </c>
      <c r="E39" s="224">
        <v>2024</v>
      </c>
      <c r="F39" s="72" t="s">
        <v>15</v>
      </c>
      <c r="G39" s="228">
        <v>2009</v>
      </c>
      <c r="H39" s="81" t="s">
        <v>102</v>
      </c>
      <c r="I39" s="81" t="s">
        <v>155</v>
      </c>
      <c r="J39" s="72" t="s">
        <v>347</v>
      </c>
      <c r="K39" s="72" t="s">
        <v>150</v>
      </c>
      <c r="L39" s="80">
        <v>13333088</v>
      </c>
    </row>
    <row r="40" spans="1:12" s="80" customFormat="1" x14ac:dyDescent="0.25">
      <c r="A40" s="77">
        <v>73611</v>
      </c>
      <c r="B40" s="78" t="s">
        <v>148</v>
      </c>
      <c r="C40" s="79" t="s">
        <v>345</v>
      </c>
      <c r="D40" s="71" t="s">
        <v>328</v>
      </c>
      <c r="E40" s="224">
        <v>2024</v>
      </c>
      <c r="F40" s="72" t="s">
        <v>15</v>
      </c>
      <c r="G40" s="228">
        <v>2009</v>
      </c>
      <c r="H40" s="81" t="s">
        <v>102</v>
      </c>
      <c r="I40" s="81" t="s">
        <v>155</v>
      </c>
      <c r="J40" s="72" t="s">
        <v>347</v>
      </c>
      <c r="K40" s="72" t="s">
        <v>348</v>
      </c>
      <c r="L40" s="80">
        <v>46.7</v>
      </c>
    </row>
    <row r="41" spans="1:12" s="80" customFormat="1" x14ac:dyDescent="0.25">
      <c r="A41" s="77">
        <v>73611</v>
      </c>
      <c r="B41" s="78" t="s">
        <v>148</v>
      </c>
      <c r="C41" s="79" t="s">
        <v>345</v>
      </c>
      <c r="D41" s="71" t="s">
        <v>328</v>
      </c>
      <c r="E41" s="224">
        <v>2024</v>
      </c>
      <c r="F41" s="72" t="s">
        <v>15</v>
      </c>
      <c r="G41" s="228">
        <v>2009</v>
      </c>
      <c r="H41" s="81" t="s">
        <v>102</v>
      </c>
      <c r="I41" s="81" t="s">
        <v>166</v>
      </c>
      <c r="J41" s="72" t="s">
        <v>346</v>
      </c>
      <c r="K41" s="72" t="s">
        <v>149</v>
      </c>
      <c r="L41" s="80">
        <v>9</v>
      </c>
    </row>
    <row r="42" spans="1:12" s="80" customFormat="1" x14ac:dyDescent="0.25">
      <c r="A42" s="77">
        <v>73611</v>
      </c>
      <c r="B42" s="78" t="s">
        <v>148</v>
      </c>
      <c r="C42" s="79" t="s">
        <v>345</v>
      </c>
      <c r="D42" s="71" t="s">
        <v>328</v>
      </c>
      <c r="E42" s="224">
        <v>2024</v>
      </c>
      <c r="F42" s="72" t="s">
        <v>15</v>
      </c>
      <c r="G42" s="228">
        <v>2009</v>
      </c>
      <c r="H42" s="81" t="s">
        <v>102</v>
      </c>
      <c r="I42" s="81" t="s">
        <v>166</v>
      </c>
      <c r="J42" s="72" t="s">
        <v>347</v>
      </c>
      <c r="K42" s="72" t="s">
        <v>149</v>
      </c>
      <c r="L42" s="80">
        <v>9</v>
      </c>
    </row>
    <row r="43" spans="1:12" s="80" customFormat="1" x14ac:dyDescent="0.25">
      <c r="A43" s="77">
        <v>73611</v>
      </c>
      <c r="B43" s="78" t="s">
        <v>148</v>
      </c>
      <c r="C43" s="79" t="s">
        <v>345</v>
      </c>
      <c r="D43" s="71" t="s">
        <v>328</v>
      </c>
      <c r="E43" s="224">
        <v>2024</v>
      </c>
      <c r="F43" s="72" t="s">
        <v>15</v>
      </c>
      <c r="G43" s="228">
        <v>2009</v>
      </c>
      <c r="H43" s="81" t="s">
        <v>102</v>
      </c>
      <c r="I43" s="81" t="s">
        <v>166</v>
      </c>
      <c r="J43" s="72" t="s">
        <v>347</v>
      </c>
      <c r="K43" s="72" t="s">
        <v>150</v>
      </c>
      <c r="L43" s="80">
        <v>69145</v>
      </c>
    </row>
    <row r="44" spans="1:12" s="80" customFormat="1" x14ac:dyDescent="0.25">
      <c r="A44" s="77">
        <v>73611</v>
      </c>
      <c r="B44" s="78" t="s">
        <v>148</v>
      </c>
      <c r="C44" s="79" t="s">
        <v>345</v>
      </c>
      <c r="D44" s="71" t="s">
        <v>328</v>
      </c>
      <c r="E44" s="224">
        <v>2024</v>
      </c>
      <c r="F44" s="72" t="s">
        <v>15</v>
      </c>
      <c r="G44" s="228">
        <v>2010</v>
      </c>
      <c r="H44" s="81" t="s">
        <v>102</v>
      </c>
      <c r="I44" s="72" t="s">
        <v>185</v>
      </c>
      <c r="J44" s="72" t="s">
        <v>346</v>
      </c>
      <c r="K44" s="72" t="s">
        <v>149</v>
      </c>
      <c r="L44" s="80">
        <v>30621</v>
      </c>
    </row>
    <row r="45" spans="1:12" s="80" customFormat="1" x14ac:dyDescent="0.25">
      <c r="A45" s="77">
        <v>73611</v>
      </c>
      <c r="B45" s="78" t="s">
        <v>148</v>
      </c>
      <c r="C45" s="79" t="s">
        <v>345</v>
      </c>
      <c r="D45" s="71" t="s">
        <v>328</v>
      </c>
      <c r="E45" s="224">
        <v>2024</v>
      </c>
      <c r="F45" s="72" t="s">
        <v>15</v>
      </c>
      <c r="G45" s="228">
        <v>2010</v>
      </c>
      <c r="H45" s="81" t="s">
        <v>102</v>
      </c>
      <c r="I45" s="72" t="s">
        <v>185</v>
      </c>
      <c r="J45" s="72" t="s">
        <v>347</v>
      </c>
      <c r="K45" s="72" t="s">
        <v>149</v>
      </c>
      <c r="L45" s="80">
        <v>139528</v>
      </c>
    </row>
    <row r="46" spans="1:12" s="80" customFormat="1" x14ac:dyDescent="0.25">
      <c r="A46" s="77">
        <v>73611</v>
      </c>
      <c r="B46" s="78" t="s">
        <v>148</v>
      </c>
      <c r="C46" s="79" t="s">
        <v>345</v>
      </c>
      <c r="D46" s="71" t="s">
        <v>328</v>
      </c>
      <c r="E46" s="224">
        <v>2024</v>
      </c>
      <c r="F46" s="72" t="s">
        <v>15</v>
      </c>
      <c r="G46" s="228">
        <v>2010</v>
      </c>
      <c r="H46" s="81" t="s">
        <v>102</v>
      </c>
      <c r="I46" s="72" t="s">
        <v>185</v>
      </c>
      <c r="J46" s="72" t="s">
        <v>347</v>
      </c>
      <c r="K46" s="72" t="s">
        <v>150</v>
      </c>
      <c r="L46" s="80">
        <v>30583156</v>
      </c>
    </row>
    <row r="47" spans="1:12" s="80" customFormat="1" x14ac:dyDescent="0.25">
      <c r="A47" s="77">
        <v>73611</v>
      </c>
      <c r="B47" s="78" t="s">
        <v>148</v>
      </c>
      <c r="C47" s="79" t="s">
        <v>345</v>
      </c>
      <c r="D47" s="71" t="s">
        <v>328</v>
      </c>
      <c r="E47" s="224">
        <v>2024</v>
      </c>
      <c r="F47" s="72" t="s">
        <v>15</v>
      </c>
      <c r="G47" s="228">
        <v>2010</v>
      </c>
      <c r="H47" s="81" t="s">
        <v>102</v>
      </c>
      <c r="I47" s="72" t="s">
        <v>154</v>
      </c>
      <c r="J47" s="72" t="s">
        <v>346</v>
      </c>
      <c r="K47" s="72" t="s">
        <v>149</v>
      </c>
      <c r="L47" s="80">
        <v>15344</v>
      </c>
    </row>
    <row r="48" spans="1:12" s="80" customFormat="1" x14ac:dyDescent="0.25">
      <c r="A48" s="77">
        <v>73611</v>
      </c>
      <c r="B48" s="78" t="s">
        <v>148</v>
      </c>
      <c r="C48" s="79" t="s">
        <v>345</v>
      </c>
      <c r="D48" s="71" t="s">
        <v>328</v>
      </c>
      <c r="E48" s="224">
        <v>2024</v>
      </c>
      <c r="F48" s="72" t="s">
        <v>15</v>
      </c>
      <c r="G48" s="228">
        <v>2010</v>
      </c>
      <c r="H48" s="81" t="s">
        <v>102</v>
      </c>
      <c r="I48" s="72" t="s">
        <v>154</v>
      </c>
      <c r="J48" s="72" t="s">
        <v>347</v>
      </c>
      <c r="K48" s="72" t="s">
        <v>149</v>
      </c>
      <c r="L48" s="80">
        <v>110810</v>
      </c>
    </row>
    <row r="49" spans="1:12" s="80" customFormat="1" x14ac:dyDescent="0.25">
      <c r="A49" s="77">
        <v>73611</v>
      </c>
      <c r="B49" s="78" t="s">
        <v>148</v>
      </c>
      <c r="C49" s="79" t="s">
        <v>345</v>
      </c>
      <c r="D49" s="71" t="s">
        <v>328</v>
      </c>
      <c r="E49" s="224">
        <v>2024</v>
      </c>
      <c r="F49" s="72" t="s">
        <v>15</v>
      </c>
      <c r="G49" s="228">
        <v>2010</v>
      </c>
      <c r="H49" s="81" t="s">
        <v>102</v>
      </c>
      <c r="I49" s="72" t="s">
        <v>154</v>
      </c>
      <c r="J49" s="72" t="s">
        <v>347</v>
      </c>
      <c r="K49" s="72" t="s">
        <v>150</v>
      </c>
      <c r="L49" s="80">
        <v>15946412</v>
      </c>
    </row>
    <row r="50" spans="1:12" s="80" customFormat="1" x14ac:dyDescent="0.25">
      <c r="A50" s="77">
        <v>73611</v>
      </c>
      <c r="B50" s="78" t="s">
        <v>148</v>
      </c>
      <c r="C50" s="79" t="s">
        <v>345</v>
      </c>
      <c r="D50" s="71" t="s">
        <v>328</v>
      </c>
      <c r="E50" s="224">
        <v>2024</v>
      </c>
      <c r="F50" s="72" t="s">
        <v>15</v>
      </c>
      <c r="G50" s="228">
        <v>2010</v>
      </c>
      <c r="H50" s="81" t="s">
        <v>102</v>
      </c>
      <c r="I50" s="72" t="s">
        <v>154</v>
      </c>
      <c r="J50" s="72" t="s">
        <v>347</v>
      </c>
      <c r="K50" s="72" t="s">
        <v>348</v>
      </c>
      <c r="L50" s="80">
        <v>52.1</v>
      </c>
    </row>
    <row r="51" spans="1:12" s="80" customFormat="1" x14ac:dyDescent="0.25">
      <c r="A51" s="77">
        <v>73611</v>
      </c>
      <c r="B51" s="78" t="s">
        <v>148</v>
      </c>
      <c r="C51" s="79" t="s">
        <v>345</v>
      </c>
      <c r="D51" s="71" t="s">
        <v>328</v>
      </c>
      <c r="E51" s="224">
        <v>2024</v>
      </c>
      <c r="F51" s="72" t="s">
        <v>15</v>
      </c>
      <c r="G51" s="228">
        <v>2010</v>
      </c>
      <c r="H51" s="81" t="s">
        <v>102</v>
      </c>
      <c r="I51" s="81" t="s">
        <v>155</v>
      </c>
      <c r="J51" s="72" t="s">
        <v>346</v>
      </c>
      <c r="K51" s="72" t="s">
        <v>149</v>
      </c>
      <c r="L51" s="80">
        <v>15277</v>
      </c>
    </row>
    <row r="52" spans="1:12" s="80" customFormat="1" x14ac:dyDescent="0.25">
      <c r="A52" s="77">
        <v>73611</v>
      </c>
      <c r="B52" s="78" t="s">
        <v>148</v>
      </c>
      <c r="C52" s="79" t="s">
        <v>345</v>
      </c>
      <c r="D52" s="71" t="s">
        <v>328</v>
      </c>
      <c r="E52" s="224">
        <v>2024</v>
      </c>
      <c r="F52" s="72" t="s">
        <v>15</v>
      </c>
      <c r="G52" s="228">
        <v>2010</v>
      </c>
      <c r="H52" s="81" t="s">
        <v>102</v>
      </c>
      <c r="I52" s="81" t="s">
        <v>155</v>
      </c>
      <c r="J52" s="72" t="s">
        <v>347</v>
      </c>
      <c r="K52" s="72" t="s">
        <v>149</v>
      </c>
      <c r="L52" s="80">
        <v>28718</v>
      </c>
    </row>
    <row r="53" spans="1:12" s="80" customFormat="1" x14ac:dyDescent="0.25">
      <c r="A53" s="77">
        <v>73611</v>
      </c>
      <c r="B53" s="78" t="s">
        <v>148</v>
      </c>
      <c r="C53" s="79" t="s">
        <v>345</v>
      </c>
      <c r="D53" s="71" t="s">
        <v>328</v>
      </c>
      <c r="E53" s="224">
        <v>2024</v>
      </c>
      <c r="F53" s="72" t="s">
        <v>15</v>
      </c>
      <c r="G53" s="228">
        <v>2010</v>
      </c>
      <c r="H53" s="81" t="s">
        <v>102</v>
      </c>
      <c r="I53" s="81" t="s">
        <v>155</v>
      </c>
      <c r="J53" s="72" t="s">
        <v>347</v>
      </c>
      <c r="K53" s="72" t="s">
        <v>150</v>
      </c>
      <c r="L53" s="80">
        <v>14636745</v>
      </c>
    </row>
    <row r="54" spans="1:12" s="80" customFormat="1" x14ac:dyDescent="0.25">
      <c r="A54" s="77">
        <v>73611</v>
      </c>
      <c r="B54" s="78" t="s">
        <v>148</v>
      </c>
      <c r="C54" s="79" t="s">
        <v>345</v>
      </c>
      <c r="D54" s="71" t="s">
        <v>328</v>
      </c>
      <c r="E54" s="224">
        <v>2024</v>
      </c>
      <c r="F54" s="72" t="s">
        <v>15</v>
      </c>
      <c r="G54" s="228">
        <v>2010</v>
      </c>
      <c r="H54" s="81" t="s">
        <v>102</v>
      </c>
      <c r="I54" s="81" t="s">
        <v>155</v>
      </c>
      <c r="J54" s="72" t="s">
        <v>347</v>
      </c>
      <c r="K54" s="72" t="s">
        <v>348</v>
      </c>
      <c r="L54" s="80">
        <v>47.9</v>
      </c>
    </row>
    <row r="55" spans="1:12" s="80" customFormat="1" x14ac:dyDescent="0.25">
      <c r="A55" s="77">
        <v>73611</v>
      </c>
      <c r="B55" s="78" t="s">
        <v>148</v>
      </c>
      <c r="C55" s="79" t="s">
        <v>345</v>
      </c>
      <c r="D55" s="71" t="s">
        <v>328</v>
      </c>
      <c r="E55" s="224">
        <v>2024</v>
      </c>
      <c r="F55" s="72" t="s">
        <v>15</v>
      </c>
      <c r="G55" s="228">
        <v>2010</v>
      </c>
      <c r="H55" s="81" t="s">
        <v>102</v>
      </c>
      <c r="I55" s="81" t="s">
        <v>166</v>
      </c>
      <c r="J55" s="72" t="s">
        <v>346</v>
      </c>
      <c r="K55" s="72" t="s">
        <v>149</v>
      </c>
      <c r="L55" s="80">
        <v>8</v>
      </c>
    </row>
    <row r="56" spans="1:12" s="80" customFormat="1" x14ac:dyDescent="0.25">
      <c r="A56" s="77">
        <v>73611</v>
      </c>
      <c r="B56" s="78" t="s">
        <v>148</v>
      </c>
      <c r="C56" s="79" t="s">
        <v>345</v>
      </c>
      <c r="D56" s="71" t="s">
        <v>328</v>
      </c>
      <c r="E56" s="224">
        <v>2024</v>
      </c>
      <c r="F56" s="72" t="s">
        <v>15</v>
      </c>
      <c r="G56" s="228">
        <v>2010</v>
      </c>
      <c r="H56" s="81" t="s">
        <v>102</v>
      </c>
      <c r="I56" s="81" t="s">
        <v>166</v>
      </c>
      <c r="J56" s="72" t="s">
        <v>347</v>
      </c>
      <c r="K56" s="72" t="s">
        <v>149</v>
      </c>
      <c r="L56" s="80">
        <v>12</v>
      </c>
    </row>
    <row r="57" spans="1:12" s="80" customFormat="1" x14ac:dyDescent="0.25">
      <c r="A57" s="77">
        <v>73611</v>
      </c>
      <c r="B57" s="78" t="s">
        <v>148</v>
      </c>
      <c r="C57" s="79" t="s">
        <v>345</v>
      </c>
      <c r="D57" s="71" t="s">
        <v>328</v>
      </c>
      <c r="E57" s="224">
        <v>2024</v>
      </c>
      <c r="F57" s="72" t="s">
        <v>15</v>
      </c>
      <c r="G57" s="228">
        <v>2010</v>
      </c>
      <c r="H57" s="81" t="s">
        <v>102</v>
      </c>
      <c r="I57" s="81" t="s">
        <v>166</v>
      </c>
      <c r="J57" s="72" t="s">
        <v>347</v>
      </c>
      <c r="K57" s="72" t="s">
        <v>150</v>
      </c>
      <c r="L57" s="80">
        <v>10745</v>
      </c>
    </row>
    <row r="58" spans="1:12" s="80" customFormat="1" x14ac:dyDescent="0.25">
      <c r="A58" s="77">
        <v>73611</v>
      </c>
      <c r="B58" s="78" t="s">
        <v>148</v>
      </c>
      <c r="C58" s="79" t="s">
        <v>345</v>
      </c>
      <c r="D58" s="71" t="s">
        <v>328</v>
      </c>
      <c r="E58" s="224">
        <v>2024</v>
      </c>
      <c r="F58" s="72" t="s">
        <v>15</v>
      </c>
      <c r="G58" s="228">
        <v>2011</v>
      </c>
      <c r="H58" s="81" t="s">
        <v>102</v>
      </c>
      <c r="I58" s="72" t="s">
        <v>185</v>
      </c>
      <c r="J58" s="72" t="s">
        <v>346</v>
      </c>
      <c r="K58" s="72" t="s">
        <v>149</v>
      </c>
      <c r="L58" s="80">
        <v>35607</v>
      </c>
    </row>
    <row r="59" spans="1:12" s="80" customFormat="1" x14ac:dyDescent="0.25">
      <c r="A59" s="77">
        <v>73611</v>
      </c>
      <c r="B59" s="78" t="s">
        <v>148</v>
      </c>
      <c r="C59" s="79" t="s">
        <v>345</v>
      </c>
      <c r="D59" s="71" t="s">
        <v>328</v>
      </c>
      <c r="E59" s="224">
        <v>2024</v>
      </c>
      <c r="F59" s="72" t="s">
        <v>15</v>
      </c>
      <c r="G59" s="228">
        <v>2011</v>
      </c>
      <c r="H59" s="81" t="s">
        <v>102</v>
      </c>
      <c r="I59" s="72" t="s">
        <v>185</v>
      </c>
      <c r="J59" s="72" t="s">
        <v>347</v>
      </c>
      <c r="K59" s="72" t="s">
        <v>149</v>
      </c>
      <c r="L59" s="80">
        <v>137420</v>
      </c>
    </row>
    <row r="60" spans="1:12" s="80" customFormat="1" x14ac:dyDescent="0.25">
      <c r="A60" s="77">
        <v>73611</v>
      </c>
      <c r="B60" s="78" t="s">
        <v>148</v>
      </c>
      <c r="C60" s="79" t="s">
        <v>345</v>
      </c>
      <c r="D60" s="71" t="s">
        <v>328</v>
      </c>
      <c r="E60" s="224">
        <v>2024</v>
      </c>
      <c r="F60" s="72" t="s">
        <v>15</v>
      </c>
      <c r="G60" s="228">
        <v>2011</v>
      </c>
      <c r="H60" s="81" t="s">
        <v>102</v>
      </c>
      <c r="I60" s="72" t="s">
        <v>185</v>
      </c>
      <c r="J60" s="72" t="s">
        <v>347</v>
      </c>
      <c r="K60" s="72" t="s">
        <v>150</v>
      </c>
      <c r="L60" s="80">
        <v>25226917</v>
      </c>
    </row>
    <row r="61" spans="1:12" s="80" customFormat="1" x14ac:dyDescent="0.25">
      <c r="A61" s="77">
        <v>73611</v>
      </c>
      <c r="B61" s="78" t="s">
        <v>148</v>
      </c>
      <c r="C61" s="79" t="s">
        <v>345</v>
      </c>
      <c r="D61" s="71" t="s">
        <v>328</v>
      </c>
      <c r="E61" s="224">
        <v>2024</v>
      </c>
      <c r="F61" s="72" t="s">
        <v>15</v>
      </c>
      <c r="G61" s="228">
        <v>2011</v>
      </c>
      <c r="H61" s="81" t="s">
        <v>102</v>
      </c>
      <c r="I61" s="72" t="s">
        <v>154</v>
      </c>
      <c r="J61" s="72" t="s">
        <v>346</v>
      </c>
      <c r="K61" s="72" t="s">
        <v>149</v>
      </c>
      <c r="L61" s="80">
        <v>17594</v>
      </c>
    </row>
    <row r="62" spans="1:12" s="80" customFormat="1" x14ac:dyDescent="0.25">
      <c r="A62" s="77">
        <v>73611</v>
      </c>
      <c r="B62" s="78" t="s">
        <v>148</v>
      </c>
      <c r="C62" s="79" t="s">
        <v>345</v>
      </c>
      <c r="D62" s="71" t="s">
        <v>328</v>
      </c>
      <c r="E62" s="224">
        <v>2024</v>
      </c>
      <c r="F62" s="72" t="s">
        <v>15</v>
      </c>
      <c r="G62" s="228">
        <v>2011</v>
      </c>
      <c r="H62" s="81" t="s">
        <v>102</v>
      </c>
      <c r="I62" s="72" t="s">
        <v>154</v>
      </c>
      <c r="J62" s="72" t="s">
        <v>347</v>
      </c>
      <c r="K62" s="72" t="s">
        <v>149</v>
      </c>
      <c r="L62" s="80">
        <v>110595</v>
      </c>
    </row>
    <row r="63" spans="1:12" s="80" customFormat="1" x14ac:dyDescent="0.25">
      <c r="A63" s="77">
        <v>73611</v>
      </c>
      <c r="B63" s="78" t="s">
        <v>148</v>
      </c>
      <c r="C63" s="79" t="s">
        <v>345</v>
      </c>
      <c r="D63" s="71" t="s">
        <v>328</v>
      </c>
      <c r="E63" s="224">
        <v>2024</v>
      </c>
      <c r="F63" s="72" t="s">
        <v>15</v>
      </c>
      <c r="G63" s="228">
        <v>2011</v>
      </c>
      <c r="H63" s="81" t="s">
        <v>102</v>
      </c>
      <c r="I63" s="72" t="s">
        <v>154</v>
      </c>
      <c r="J63" s="72" t="s">
        <v>347</v>
      </c>
      <c r="K63" s="72" t="s">
        <v>150</v>
      </c>
      <c r="L63" s="80">
        <v>16926727</v>
      </c>
    </row>
    <row r="64" spans="1:12" s="80" customFormat="1" x14ac:dyDescent="0.25">
      <c r="A64" s="77">
        <v>73611</v>
      </c>
      <c r="B64" s="78" t="s">
        <v>148</v>
      </c>
      <c r="C64" s="79" t="s">
        <v>345</v>
      </c>
      <c r="D64" s="71" t="s">
        <v>328</v>
      </c>
      <c r="E64" s="224">
        <v>2024</v>
      </c>
      <c r="F64" s="72" t="s">
        <v>15</v>
      </c>
      <c r="G64" s="228">
        <v>2011</v>
      </c>
      <c r="H64" s="81" t="s">
        <v>102</v>
      </c>
      <c r="I64" s="72" t="s">
        <v>154</v>
      </c>
      <c r="J64" s="72" t="s">
        <v>347</v>
      </c>
      <c r="K64" s="72" t="s">
        <v>348</v>
      </c>
      <c r="L64" s="80">
        <v>67.099999999999994</v>
      </c>
    </row>
    <row r="65" spans="1:12" s="80" customFormat="1" x14ac:dyDescent="0.25">
      <c r="A65" s="77">
        <v>73611</v>
      </c>
      <c r="B65" s="78" t="s">
        <v>148</v>
      </c>
      <c r="C65" s="79" t="s">
        <v>345</v>
      </c>
      <c r="D65" s="71" t="s">
        <v>328</v>
      </c>
      <c r="E65" s="224">
        <v>2024</v>
      </c>
      <c r="F65" s="72" t="s">
        <v>15</v>
      </c>
      <c r="G65" s="228">
        <v>2011</v>
      </c>
      <c r="H65" s="81" t="s">
        <v>102</v>
      </c>
      <c r="I65" s="81" t="s">
        <v>155</v>
      </c>
      <c r="J65" s="72" t="s">
        <v>346</v>
      </c>
      <c r="K65" s="72" t="s">
        <v>149</v>
      </c>
      <c r="L65" s="80">
        <v>18013</v>
      </c>
    </row>
    <row r="66" spans="1:12" s="80" customFormat="1" x14ac:dyDescent="0.25">
      <c r="A66" s="77">
        <v>73611</v>
      </c>
      <c r="B66" s="78" t="s">
        <v>148</v>
      </c>
      <c r="C66" s="79" t="s">
        <v>345</v>
      </c>
      <c r="D66" s="71" t="s">
        <v>328</v>
      </c>
      <c r="E66" s="224">
        <v>2024</v>
      </c>
      <c r="F66" s="72" t="s">
        <v>15</v>
      </c>
      <c r="G66" s="228">
        <v>2011</v>
      </c>
      <c r="H66" s="81" t="s">
        <v>102</v>
      </c>
      <c r="I66" s="81" t="s">
        <v>155</v>
      </c>
      <c r="J66" s="72" t="s">
        <v>347</v>
      </c>
      <c r="K66" s="72" t="s">
        <v>149</v>
      </c>
      <c r="L66" s="80">
        <v>26825</v>
      </c>
    </row>
    <row r="67" spans="1:12" s="80" customFormat="1" x14ac:dyDescent="0.25">
      <c r="A67" s="77">
        <v>73611</v>
      </c>
      <c r="B67" s="78" t="s">
        <v>148</v>
      </c>
      <c r="C67" s="79" t="s">
        <v>345</v>
      </c>
      <c r="D67" s="71" t="s">
        <v>328</v>
      </c>
      <c r="E67" s="224">
        <v>2024</v>
      </c>
      <c r="F67" s="72" t="s">
        <v>15</v>
      </c>
      <c r="G67" s="228">
        <v>2011</v>
      </c>
      <c r="H67" s="81" t="s">
        <v>102</v>
      </c>
      <c r="I67" s="81" t="s">
        <v>155</v>
      </c>
      <c r="J67" s="72" t="s">
        <v>347</v>
      </c>
      <c r="K67" s="72" t="s">
        <v>150</v>
      </c>
      <c r="L67" s="80">
        <v>8300189</v>
      </c>
    </row>
    <row r="68" spans="1:12" s="80" customFormat="1" x14ac:dyDescent="0.25">
      <c r="A68" s="77">
        <v>73611</v>
      </c>
      <c r="B68" s="78" t="s">
        <v>148</v>
      </c>
      <c r="C68" s="79" t="s">
        <v>345</v>
      </c>
      <c r="D68" s="71" t="s">
        <v>328</v>
      </c>
      <c r="E68" s="224">
        <v>2024</v>
      </c>
      <c r="F68" s="72" t="s">
        <v>15</v>
      </c>
      <c r="G68" s="228">
        <v>2011</v>
      </c>
      <c r="H68" s="81" t="s">
        <v>102</v>
      </c>
      <c r="I68" s="81" t="s">
        <v>155</v>
      </c>
      <c r="J68" s="72" t="s">
        <v>347</v>
      </c>
      <c r="K68" s="72" t="s">
        <v>348</v>
      </c>
      <c r="L68" s="80">
        <v>32.9</v>
      </c>
    </row>
    <row r="69" spans="1:12" s="80" customFormat="1" x14ac:dyDescent="0.25">
      <c r="A69" s="77">
        <v>73611</v>
      </c>
      <c r="B69" s="78" t="s">
        <v>148</v>
      </c>
      <c r="C69" s="79" t="s">
        <v>345</v>
      </c>
      <c r="D69" s="71" t="s">
        <v>328</v>
      </c>
      <c r="E69" s="224">
        <v>2024</v>
      </c>
      <c r="F69" s="72" t="s">
        <v>15</v>
      </c>
      <c r="G69" s="228">
        <v>2011</v>
      </c>
      <c r="H69" s="81" t="s">
        <v>102</v>
      </c>
      <c r="I69" s="81" t="s">
        <v>166</v>
      </c>
      <c r="J69" s="72" t="s">
        <v>346</v>
      </c>
      <c r="K69" s="72" t="s">
        <v>149</v>
      </c>
      <c r="L69" s="80">
        <v>7</v>
      </c>
    </row>
    <row r="70" spans="1:12" s="80" customFormat="1" x14ac:dyDescent="0.25">
      <c r="A70" s="77">
        <v>73611</v>
      </c>
      <c r="B70" s="78" t="s">
        <v>148</v>
      </c>
      <c r="C70" s="79" t="s">
        <v>345</v>
      </c>
      <c r="D70" s="71" t="s">
        <v>328</v>
      </c>
      <c r="E70" s="224">
        <v>2024</v>
      </c>
      <c r="F70" s="72" t="s">
        <v>15</v>
      </c>
      <c r="G70" s="228">
        <v>2011</v>
      </c>
      <c r="H70" s="81" t="s">
        <v>102</v>
      </c>
      <c r="I70" s="81" t="s">
        <v>166</v>
      </c>
      <c r="J70" s="72" t="s">
        <v>347</v>
      </c>
      <c r="K70" s="72" t="s">
        <v>149</v>
      </c>
      <c r="L70" s="80">
        <v>6</v>
      </c>
    </row>
    <row r="71" spans="1:12" s="80" customFormat="1" x14ac:dyDescent="0.25">
      <c r="A71" s="77">
        <v>73611</v>
      </c>
      <c r="B71" s="78" t="s">
        <v>148</v>
      </c>
      <c r="C71" s="79" t="s">
        <v>345</v>
      </c>
      <c r="D71" s="71" t="s">
        <v>328</v>
      </c>
      <c r="E71" s="224">
        <v>2024</v>
      </c>
      <c r="F71" s="72" t="s">
        <v>15</v>
      </c>
      <c r="G71" s="228">
        <v>2011</v>
      </c>
      <c r="H71" s="81" t="s">
        <v>102</v>
      </c>
      <c r="I71" s="81" t="s">
        <v>166</v>
      </c>
      <c r="J71" s="72" t="s">
        <v>347</v>
      </c>
      <c r="K71" s="72" t="s">
        <v>150</v>
      </c>
      <c r="L71" s="80">
        <v>2608</v>
      </c>
    </row>
    <row r="72" spans="1:12" s="80" customFormat="1" x14ac:dyDescent="0.25">
      <c r="A72" s="77">
        <v>73611</v>
      </c>
      <c r="B72" s="78" t="s">
        <v>148</v>
      </c>
      <c r="C72" s="79" t="s">
        <v>345</v>
      </c>
      <c r="D72" s="71" t="s">
        <v>328</v>
      </c>
      <c r="E72" s="224">
        <v>2024</v>
      </c>
      <c r="F72" s="72" t="s">
        <v>15</v>
      </c>
      <c r="G72" s="228">
        <v>2012</v>
      </c>
      <c r="H72" s="81" t="s">
        <v>102</v>
      </c>
      <c r="I72" s="72" t="s">
        <v>185</v>
      </c>
      <c r="J72" s="72" t="s">
        <v>346</v>
      </c>
      <c r="K72" s="72" t="s">
        <v>149</v>
      </c>
      <c r="L72" s="80">
        <v>36041</v>
      </c>
    </row>
    <row r="73" spans="1:12" s="80" customFormat="1" x14ac:dyDescent="0.25">
      <c r="A73" s="77">
        <v>73611</v>
      </c>
      <c r="B73" s="78" t="s">
        <v>148</v>
      </c>
      <c r="C73" s="79" t="s">
        <v>345</v>
      </c>
      <c r="D73" s="71" t="s">
        <v>328</v>
      </c>
      <c r="E73" s="224">
        <v>2024</v>
      </c>
      <c r="F73" s="72" t="s">
        <v>15</v>
      </c>
      <c r="G73" s="228">
        <v>2012</v>
      </c>
      <c r="H73" s="81" t="s">
        <v>102</v>
      </c>
      <c r="I73" s="72" t="s">
        <v>185</v>
      </c>
      <c r="J73" s="72" t="s">
        <v>347</v>
      </c>
      <c r="K73" s="72" t="s">
        <v>149</v>
      </c>
      <c r="L73" s="80">
        <v>128985</v>
      </c>
    </row>
    <row r="74" spans="1:12" s="80" customFormat="1" x14ac:dyDescent="0.25">
      <c r="A74" s="77">
        <v>73611</v>
      </c>
      <c r="B74" s="78" t="s">
        <v>148</v>
      </c>
      <c r="C74" s="79" t="s">
        <v>345</v>
      </c>
      <c r="D74" s="71" t="s">
        <v>328</v>
      </c>
      <c r="E74" s="224">
        <v>2024</v>
      </c>
      <c r="F74" s="72" t="s">
        <v>15</v>
      </c>
      <c r="G74" s="228">
        <v>2012</v>
      </c>
      <c r="H74" s="81" t="s">
        <v>102</v>
      </c>
      <c r="I74" s="72" t="s">
        <v>185</v>
      </c>
      <c r="J74" s="72" t="s">
        <v>347</v>
      </c>
      <c r="K74" s="72" t="s">
        <v>150</v>
      </c>
      <c r="L74" s="80">
        <v>27445379</v>
      </c>
    </row>
    <row r="75" spans="1:12" s="80" customFormat="1" x14ac:dyDescent="0.25">
      <c r="A75" s="77">
        <v>73611</v>
      </c>
      <c r="B75" s="78" t="s">
        <v>148</v>
      </c>
      <c r="C75" s="79" t="s">
        <v>345</v>
      </c>
      <c r="D75" s="71" t="s">
        <v>328</v>
      </c>
      <c r="E75" s="224">
        <v>2024</v>
      </c>
      <c r="F75" s="72" t="s">
        <v>15</v>
      </c>
      <c r="G75" s="228">
        <v>2012</v>
      </c>
      <c r="H75" s="81" t="s">
        <v>102</v>
      </c>
      <c r="I75" s="72" t="s">
        <v>154</v>
      </c>
      <c r="J75" s="72" t="s">
        <v>346</v>
      </c>
      <c r="K75" s="72" t="s">
        <v>149</v>
      </c>
      <c r="L75" s="80">
        <v>18438</v>
      </c>
    </row>
    <row r="76" spans="1:12" s="80" customFormat="1" x14ac:dyDescent="0.25">
      <c r="A76" s="77">
        <v>73611</v>
      </c>
      <c r="B76" s="78" t="s">
        <v>148</v>
      </c>
      <c r="C76" s="79" t="s">
        <v>345</v>
      </c>
      <c r="D76" s="71" t="s">
        <v>328</v>
      </c>
      <c r="E76" s="224">
        <v>2024</v>
      </c>
      <c r="F76" s="72" t="s">
        <v>15</v>
      </c>
      <c r="G76" s="228">
        <v>2012</v>
      </c>
      <c r="H76" s="81" t="s">
        <v>102</v>
      </c>
      <c r="I76" s="72" t="s">
        <v>154</v>
      </c>
      <c r="J76" s="72" t="s">
        <v>347</v>
      </c>
      <c r="K76" s="72" t="s">
        <v>149</v>
      </c>
      <c r="L76" s="80">
        <v>105499</v>
      </c>
    </row>
    <row r="77" spans="1:12" s="80" customFormat="1" x14ac:dyDescent="0.25">
      <c r="A77" s="77">
        <v>73611</v>
      </c>
      <c r="B77" s="78" t="s">
        <v>148</v>
      </c>
      <c r="C77" s="79" t="s">
        <v>345</v>
      </c>
      <c r="D77" s="71" t="s">
        <v>328</v>
      </c>
      <c r="E77" s="224">
        <v>2024</v>
      </c>
      <c r="F77" s="72" t="s">
        <v>15</v>
      </c>
      <c r="G77" s="228">
        <v>2012</v>
      </c>
      <c r="H77" s="81" t="s">
        <v>102</v>
      </c>
      <c r="I77" s="72" t="s">
        <v>154</v>
      </c>
      <c r="J77" s="72" t="s">
        <v>347</v>
      </c>
      <c r="K77" s="72" t="s">
        <v>150</v>
      </c>
      <c r="L77" s="80">
        <v>16759726</v>
      </c>
    </row>
    <row r="78" spans="1:12" s="80" customFormat="1" x14ac:dyDescent="0.25">
      <c r="A78" s="77">
        <v>73611</v>
      </c>
      <c r="B78" s="78" t="s">
        <v>148</v>
      </c>
      <c r="C78" s="79" t="s">
        <v>345</v>
      </c>
      <c r="D78" s="71" t="s">
        <v>328</v>
      </c>
      <c r="E78" s="224">
        <v>2024</v>
      </c>
      <c r="F78" s="72" t="s">
        <v>15</v>
      </c>
      <c r="G78" s="228">
        <v>2012</v>
      </c>
      <c r="H78" s="81" t="s">
        <v>102</v>
      </c>
      <c r="I78" s="72" t="s">
        <v>154</v>
      </c>
      <c r="J78" s="72" t="s">
        <v>347</v>
      </c>
      <c r="K78" s="72" t="s">
        <v>348</v>
      </c>
      <c r="L78" s="80">
        <v>61.1</v>
      </c>
    </row>
    <row r="79" spans="1:12" s="80" customFormat="1" x14ac:dyDescent="0.25">
      <c r="A79" s="77">
        <v>73611</v>
      </c>
      <c r="B79" s="78" t="s">
        <v>148</v>
      </c>
      <c r="C79" s="79" t="s">
        <v>345</v>
      </c>
      <c r="D79" s="71" t="s">
        <v>328</v>
      </c>
      <c r="E79" s="224">
        <v>2024</v>
      </c>
      <c r="F79" s="72" t="s">
        <v>15</v>
      </c>
      <c r="G79" s="228">
        <v>2012</v>
      </c>
      <c r="H79" s="81" t="s">
        <v>102</v>
      </c>
      <c r="I79" s="81" t="s">
        <v>155</v>
      </c>
      <c r="J79" s="72" t="s">
        <v>346</v>
      </c>
      <c r="K79" s="72" t="s">
        <v>149</v>
      </c>
      <c r="L79" s="80">
        <v>17603</v>
      </c>
    </row>
    <row r="80" spans="1:12" s="80" customFormat="1" x14ac:dyDescent="0.25">
      <c r="A80" s="77">
        <v>73611</v>
      </c>
      <c r="B80" s="78" t="s">
        <v>148</v>
      </c>
      <c r="C80" s="79" t="s">
        <v>345</v>
      </c>
      <c r="D80" s="71" t="s">
        <v>328</v>
      </c>
      <c r="E80" s="224">
        <v>2024</v>
      </c>
      <c r="F80" s="72" t="s">
        <v>15</v>
      </c>
      <c r="G80" s="228">
        <v>2012</v>
      </c>
      <c r="H80" s="81" t="s">
        <v>102</v>
      </c>
      <c r="I80" s="81" t="s">
        <v>155</v>
      </c>
      <c r="J80" s="72" t="s">
        <v>347</v>
      </c>
      <c r="K80" s="72" t="s">
        <v>149</v>
      </c>
      <c r="L80" s="80">
        <v>23486</v>
      </c>
    </row>
    <row r="81" spans="1:12" s="80" customFormat="1" x14ac:dyDescent="0.25">
      <c r="A81" s="77">
        <v>73611</v>
      </c>
      <c r="B81" s="78" t="s">
        <v>148</v>
      </c>
      <c r="C81" s="79" t="s">
        <v>345</v>
      </c>
      <c r="D81" s="71" t="s">
        <v>328</v>
      </c>
      <c r="E81" s="224">
        <v>2024</v>
      </c>
      <c r="F81" s="72" t="s">
        <v>15</v>
      </c>
      <c r="G81" s="228">
        <v>2012</v>
      </c>
      <c r="H81" s="81" t="s">
        <v>102</v>
      </c>
      <c r="I81" s="81" t="s">
        <v>155</v>
      </c>
      <c r="J81" s="72" t="s">
        <v>347</v>
      </c>
      <c r="K81" s="72" t="s">
        <v>150</v>
      </c>
      <c r="L81" s="80">
        <v>10685653</v>
      </c>
    </row>
    <row r="82" spans="1:12" s="80" customFormat="1" x14ac:dyDescent="0.25">
      <c r="A82" s="77">
        <v>73611</v>
      </c>
      <c r="B82" s="78" t="s">
        <v>148</v>
      </c>
      <c r="C82" s="79" t="s">
        <v>345</v>
      </c>
      <c r="D82" s="71" t="s">
        <v>328</v>
      </c>
      <c r="E82" s="224">
        <v>2024</v>
      </c>
      <c r="F82" s="72" t="s">
        <v>15</v>
      </c>
      <c r="G82" s="228">
        <v>2012</v>
      </c>
      <c r="H82" s="81" t="s">
        <v>102</v>
      </c>
      <c r="I82" s="81" t="s">
        <v>155</v>
      </c>
      <c r="J82" s="72" t="s">
        <v>347</v>
      </c>
      <c r="K82" s="72" t="s">
        <v>348</v>
      </c>
      <c r="L82" s="80">
        <v>38.9</v>
      </c>
    </row>
    <row r="83" spans="1:12" s="80" customFormat="1" x14ac:dyDescent="0.25">
      <c r="A83" s="77">
        <v>73611</v>
      </c>
      <c r="B83" s="78" t="s">
        <v>148</v>
      </c>
      <c r="C83" s="79" t="s">
        <v>345</v>
      </c>
      <c r="D83" s="71" t="s">
        <v>328</v>
      </c>
      <c r="E83" s="224">
        <v>2024</v>
      </c>
      <c r="F83" s="72" t="s">
        <v>15</v>
      </c>
      <c r="G83" s="228">
        <v>2012</v>
      </c>
      <c r="H83" s="81" t="s">
        <v>102</v>
      </c>
      <c r="I83" s="81" t="s">
        <v>166</v>
      </c>
      <c r="J83" s="72" t="s">
        <v>346</v>
      </c>
      <c r="K83" s="72" t="s">
        <v>149</v>
      </c>
      <c r="L83" s="80">
        <v>14</v>
      </c>
    </row>
    <row r="84" spans="1:12" s="80" customFormat="1" x14ac:dyDescent="0.25">
      <c r="A84" s="77">
        <v>73611</v>
      </c>
      <c r="B84" s="78" t="s">
        <v>148</v>
      </c>
      <c r="C84" s="79" t="s">
        <v>345</v>
      </c>
      <c r="D84" s="71" t="s">
        <v>328</v>
      </c>
      <c r="E84" s="224">
        <v>2024</v>
      </c>
      <c r="F84" s="72" t="s">
        <v>15</v>
      </c>
      <c r="G84" s="228">
        <v>2012</v>
      </c>
      <c r="H84" s="81" t="s">
        <v>102</v>
      </c>
      <c r="I84" s="81" t="s">
        <v>166</v>
      </c>
      <c r="J84" s="72" t="s">
        <v>347</v>
      </c>
      <c r="K84" s="72" t="s">
        <v>149</v>
      </c>
      <c r="L84" s="80">
        <v>19</v>
      </c>
    </row>
    <row r="85" spans="1:12" s="80" customFormat="1" x14ac:dyDescent="0.25">
      <c r="A85" s="77">
        <v>73611</v>
      </c>
      <c r="B85" s="78" t="s">
        <v>148</v>
      </c>
      <c r="C85" s="79" t="s">
        <v>345</v>
      </c>
      <c r="D85" s="71" t="s">
        <v>328</v>
      </c>
      <c r="E85" s="224">
        <v>2024</v>
      </c>
      <c r="F85" s="72" t="s">
        <v>15</v>
      </c>
      <c r="G85" s="228">
        <v>2012</v>
      </c>
      <c r="H85" s="81" t="s">
        <v>102</v>
      </c>
      <c r="I85" s="81" t="s">
        <v>166</v>
      </c>
      <c r="J85" s="72" t="s">
        <v>347</v>
      </c>
      <c r="K85" s="72" t="s">
        <v>150</v>
      </c>
      <c r="L85" s="80">
        <v>47449</v>
      </c>
    </row>
    <row r="86" spans="1:12" s="80" customFormat="1" x14ac:dyDescent="0.25">
      <c r="A86" s="77">
        <v>73611</v>
      </c>
      <c r="B86" s="78" t="s">
        <v>148</v>
      </c>
      <c r="C86" s="79" t="s">
        <v>345</v>
      </c>
      <c r="D86" s="71" t="s">
        <v>328</v>
      </c>
      <c r="E86" s="224">
        <v>2024</v>
      </c>
      <c r="F86" s="72" t="s">
        <v>15</v>
      </c>
      <c r="G86" s="228">
        <v>2013</v>
      </c>
      <c r="H86" s="81" t="s">
        <v>102</v>
      </c>
      <c r="I86" s="72" t="s">
        <v>185</v>
      </c>
      <c r="J86" s="72" t="s">
        <v>346</v>
      </c>
      <c r="K86" s="72" t="s">
        <v>149</v>
      </c>
      <c r="L86" s="80">
        <v>38441</v>
      </c>
    </row>
    <row r="87" spans="1:12" s="80" customFormat="1" x14ac:dyDescent="0.25">
      <c r="A87" s="77">
        <v>73611</v>
      </c>
      <c r="B87" s="78" t="s">
        <v>148</v>
      </c>
      <c r="C87" s="79" t="s">
        <v>345</v>
      </c>
      <c r="D87" s="71" t="s">
        <v>328</v>
      </c>
      <c r="E87" s="224">
        <v>2024</v>
      </c>
      <c r="F87" s="72" t="s">
        <v>15</v>
      </c>
      <c r="G87" s="228">
        <v>2013</v>
      </c>
      <c r="H87" s="81" t="s">
        <v>102</v>
      </c>
      <c r="I87" s="72" t="s">
        <v>185</v>
      </c>
      <c r="J87" s="72" t="s">
        <v>347</v>
      </c>
      <c r="K87" s="72" t="s">
        <v>149</v>
      </c>
      <c r="L87" s="80">
        <v>131599</v>
      </c>
    </row>
    <row r="88" spans="1:12" s="80" customFormat="1" x14ac:dyDescent="0.25">
      <c r="A88" s="77">
        <v>73611</v>
      </c>
      <c r="B88" s="78" t="s">
        <v>148</v>
      </c>
      <c r="C88" s="79" t="s">
        <v>345</v>
      </c>
      <c r="D88" s="71" t="s">
        <v>328</v>
      </c>
      <c r="E88" s="224">
        <v>2024</v>
      </c>
      <c r="F88" s="72" t="s">
        <v>15</v>
      </c>
      <c r="G88" s="228">
        <v>2013</v>
      </c>
      <c r="H88" s="81" t="s">
        <v>102</v>
      </c>
      <c r="I88" s="72" t="s">
        <v>185</v>
      </c>
      <c r="J88" s="72" t="s">
        <v>347</v>
      </c>
      <c r="K88" s="72" t="s">
        <v>150</v>
      </c>
      <c r="L88" s="80">
        <v>28855383</v>
      </c>
    </row>
    <row r="89" spans="1:12" s="80" customFormat="1" x14ac:dyDescent="0.25">
      <c r="A89" s="77">
        <v>73611</v>
      </c>
      <c r="B89" s="78" t="s">
        <v>148</v>
      </c>
      <c r="C89" s="79" t="s">
        <v>345</v>
      </c>
      <c r="D89" s="71" t="s">
        <v>328</v>
      </c>
      <c r="E89" s="224">
        <v>2024</v>
      </c>
      <c r="F89" s="72" t="s">
        <v>15</v>
      </c>
      <c r="G89" s="228">
        <v>2013</v>
      </c>
      <c r="H89" s="81" t="s">
        <v>102</v>
      </c>
      <c r="I89" s="72" t="s">
        <v>154</v>
      </c>
      <c r="J89" s="72" t="s">
        <v>346</v>
      </c>
      <c r="K89" s="72" t="s">
        <v>149</v>
      </c>
      <c r="L89" s="80">
        <v>17832</v>
      </c>
    </row>
    <row r="90" spans="1:12" s="80" customFormat="1" x14ac:dyDescent="0.25">
      <c r="A90" s="77">
        <v>73611</v>
      </c>
      <c r="B90" s="78" t="s">
        <v>148</v>
      </c>
      <c r="C90" s="79" t="s">
        <v>345</v>
      </c>
      <c r="D90" s="71" t="s">
        <v>328</v>
      </c>
      <c r="E90" s="224">
        <v>2024</v>
      </c>
      <c r="F90" s="72" t="s">
        <v>15</v>
      </c>
      <c r="G90" s="228">
        <v>2013</v>
      </c>
      <c r="H90" s="81" t="s">
        <v>102</v>
      </c>
      <c r="I90" s="72" t="s">
        <v>154</v>
      </c>
      <c r="J90" s="72" t="s">
        <v>347</v>
      </c>
      <c r="K90" s="72" t="s">
        <v>149</v>
      </c>
      <c r="L90" s="80">
        <v>104737</v>
      </c>
    </row>
    <row r="91" spans="1:12" s="80" customFormat="1" x14ac:dyDescent="0.25">
      <c r="A91" s="77">
        <v>73611</v>
      </c>
      <c r="B91" s="78" t="s">
        <v>148</v>
      </c>
      <c r="C91" s="79" t="s">
        <v>345</v>
      </c>
      <c r="D91" s="71" t="s">
        <v>328</v>
      </c>
      <c r="E91" s="224">
        <v>2024</v>
      </c>
      <c r="F91" s="72" t="s">
        <v>15</v>
      </c>
      <c r="G91" s="228">
        <v>2013</v>
      </c>
      <c r="H91" s="81" t="s">
        <v>102</v>
      </c>
      <c r="I91" s="72" t="s">
        <v>154</v>
      </c>
      <c r="J91" s="72" t="s">
        <v>347</v>
      </c>
      <c r="K91" s="72" t="s">
        <v>150</v>
      </c>
      <c r="L91" s="80">
        <v>17348752</v>
      </c>
    </row>
    <row r="92" spans="1:12" s="80" customFormat="1" x14ac:dyDescent="0.25">
      <c r="A92" s="77">
        <v>73611</v>
      </c>
      <c r="B92" s="78" t="s">
        <v>148</v>
      </c>
      <c r="C92" s="79" t="s">
        <v>345</v>
      </c>
      <c r="D92" s="71" t="s">
        <v>328</v>
      </c>
      <c r="E92" s="224">
        <v>2024</v>
      </c>
      <c r="F92" s="72" t="s">
        <v>15</v>
      </c>
      <c r="G92" s="228">
        <v>2013</v>
      </c>
      <c r="H92" s="81" t="s">
        <v>102</v>
      </c>
      <c r="I92" s="72" t="s">
        <v>154</v>
      </c>
      <c r="J92" s="72" t="s">
        <v>347</v>
      </c>
      <c r="K92" s="72" t="s">
        <v>348</v>
      </c>
      <c r="L92" s="80">
        <v>60.1</v>
      </c>
    </row>
    <row r="93" spans="1:12" s="80" customFormat="1" x14ac:dyDescent="0.25">
      <c r="A93" s="77">
        <v>73611</v>
      </c>
      <c r="B93" s="78" t="s">
        <v>148</v>
      </c>
      <c r="C93" s="79" t="s">
        <v>345</v>
      </c>
      <c r="D93" s="71" t="s">
        <v>328</v>
      </c>
      <c r="E93" s="224">
        <v>2024</v>
      </c>
      <c r="F93" s="72" t="s">
        <v>15</v>
      </c>
      <c r="G93" s="228">
        <v>2013</v>
      </c>
      <c r="H93" s="81" t="s">
        <v>102</v>
      </c>
      <c r="I93" s="81" t="s">
        <v>155</v>
      </c>
      <c r="J93" s="72" t="s">
        <v>346</v>
      </c>
      <c r="K93" s="72" t="s">
        <v>149</v>
      </c>
      <c r="L93" s="80">
        <v>20609</v>
      </c>
    </row>
    <row r="94" spans="1:12" s="80" customFormat="1" x14ac:dyDescent="0.25">
      <c r="A94" s="77">
        <v>73611</v>
      </c>
      <c r="B94" s="78" t="s">
        <v>148</v>
      </c>
      <c r="C94" s="79" t="s">
        <v>345</v>
      </c>
      <c r="D94" s="71" t="s">
        <v>328</v>
      </c>
      <c r="E94" s="224">
        <v>2024</v>
      </c>
      <c r="F94" s="72" t="s">
        <v>15</v>
      </c>
      <c r="G94" s="228">
        <v>2013</v>
      </c>
      <c r="H94" s="81" t="s">
        <v>102</v>
      </c>
      <c r="I94" s="81" t="s">
        <v>155</v>
      </c>
      <c r="J94" s="72" t="s">
        <v>347</v>
      </c>
      <c r="K94" s="72" t="s">
        <v>149</v>
      </c>
      <c r="L94" s="80">
        <v>26862</v>
      </c>
    </row>
    <row r="95" spans="1:12" s="80" customFormat="1" x14ac:dyDescent="0.25">
      <c r="A95" s="77">
        <v>73611</v>
      </c>
      <c r="B95" s="78" t="s">
        <v>148</v>
      </c>
      <c r="C95" s="79" t="s">
        <v>345</v>
      </c>
      <c r="D95" s="71" t="s">
        <v>328</v>
      </c>
      <c r="E95" s="224">
        <v>2024</v>
      </c>
      <c r="F95" s="72" t="s">
        <v>15</v>
      </c>
      <c r="G95" s="228">
        <v>2013</v>
      </c>
      <c r="H95" s="81" t="s">
        <v>102</v>
      </c>
      <c r="I95" s="81" t="s">
        <v>155</v>
      </c>
      <c r="J95" s="72" t="s">
        <v>347</v>
      </c>
      <c r="K95" s="72" t="s">
        <v>150</v>
      </c>
      <c r="L95" s="80">
        <v>11506631</v>
      </c>
    </row>
    <row r="96" spans="1:12" s="80" customFormat="1" x14ac:dyDescent="0.25">
      <c r="A96" s="77">
        <v>73611</v>
      </c>
      <c r="B96" s="78" t="s">
        <v>148</v>
      </c>
      <c r="C96" s="79" t="s">
        <v>345</v>
      </c>
      <c r="D96" s="71" t="s">
        <v>328</v>
      </c>
      <c r="E96" s="224">
        <v>2024</v>
      </c>
      <c r="F96" s="72" t="s">
        <v>15</v>
      </c>
      <c r="G96" s="228">
        <v>2013</v>
      </c>
      <c r="H96" s="81" t="s">
        <v>102</v>
      </c>
      <c r="I96" s="81" t="s">
        <v>155</v>
      </c>
      <c r="J96" s="72" t="s">
        <v>347</v>
      </c>
      <c r="K96" s="72" t="s">
        <v>348</v>
      </c>
      <c r="L96" s="80">
        <v>39.9</v>
      </c>
    </row>
    <row r="97" spans="1:12" s="80" customFormat="1" x14ac:dyDescent="0.25">
      <c r="A97" s="77">
        <v>73611</v>
      </c>
      <c r="B97" s="78" t="s">
        <v>148</v>
      </c>
      <c r="C97" s="79" t="s">
        <v>345</v>
      </c>
      <c r="D97" s="71" t="s">
        <v>328</v>
      </c>
      <c r="E97" s="224">
        <v>2024</v>
      </c>
      <c r="F97" s="72" t="s">
        <v>15</v>
      </c>
      <c r="G97" s="228">
        <v>2013</v>
      </c>
      <c r="H97" s="81" t="s">
        <v>102</v>
      </c>
      <c r="I97" s="81" t="s">
        <v>166</v>
      </c>
      <c r="J97" s="72" t="s">
        <v>346</v>
      </c>
      <c r="K97" s="72" t="s">
        <v>149</v>
      </c>
      <c r="L97" s="80">
        <v>13</v>
      </c>
    </row>
    <row r="98" spans="1:12" s="80" customFormat="1" x14ac:dyDescent="0.25">
      <c r="A98" s="77">
        <v>73611</v>
      </c>
      <c r="B98" s="78" t="s">
        <v>148</v>
      </c>
      <c r="C98" s="79" t="s">
        <v>345</v>
      </c>
      <c r="D98" s="71" t="s">
        <v>328</v>
      </c>
      <c r="E98" s="224">
        <v>2024</v>
      </c>
      <c r="F98" s="72" t="s">
        <v>15</v>
      </c>
      <c r="G98" s="228">
        <v>2013</v>
      </c>
      <c r="H98" s="81" t="s">
        <v>102</v>
      </c>
      <c r="I98" s="81" t="s">
        <v>166</v>
      </c>
      <c r="J98" s="72" t="s">
        <v>347</v>
      </c>
      <c r="K98" s="72" t="s">
        <v>149</v>
      </c>
      <c r="L98" s="80">
        <v>14</v>
      </c>
    </row>
    <row r="99" spans="1:12" s="80" customFormat="1" x14ac:dyDescent="0.25">
      <c r="A99" s="77">
        <v>73611</v>
      </c>
      <c r="B99" s="78" t="s">
        <v>148</v>
      </c>
      <c r="C99" s="79" t="s">
        <v>345</v>
      </c>
      <c r="D99" s="71" t="s">
        <v>328</v>
      </c>
      <c r="E99" s="224">
        <v>2024</v>
      </c>
      <c r="F99" s="72" t="s">
        <v>15</v>
      </c>
      <c r="G99" s="228">
        <v>2013</v>
      </c>
      <c r="H99" s="81" t="s">
        <v>102</v>
      </c>
      <c r="I99" s="81" t="s">
        <v>166</v>
      </c>
      <c r="J99" s="72" t="s">
        <v>347</v>
      </c>
      <c r="K99" s="72" t="s">
        <v>150</v>
      </c>
      <c r="L99" s="80">
        <v>88971</v>
      </c>
    </row>
    <row r="100" spans="1:12" s="80" customFormat="1" x14ac:dyDescent="0.25">
      <c r="A100" s="77">
        <v>73611</v>
      </c>
      <c r="B100" s="78" t="s">
        <v>148</v>
      </c>
      <c r="C100" s="79" t="s">
        <v>345</v>
      </c>
      <c r="D100" s="71" t="s">
        <v>328</v>
      </c>
      <c r="E100" s="224">
        <v>2024</v>
      </c>
      <c r="F100" s="72" t="s">
        <v>15</v>
      </c>
      <c r="G100" s="228">
        <v>2014</v>
      </c>
      <c r="H100" s="81" t="s">
        <v>102</v>
      </c>
      <c r="I100" s="72" t="s">
        <v>185</v>
      </c>
      <c r="J100" s="72" t="s">
        <v>346</v>
      </c>
      <c r="K100" s="72" t="s">
        <v>149</v>
      </c>
      <c r="L100" s="80">
        <v>41523</v>
      </c>
    </row>
    <row r="101" spans="1:12" s="80" customFormat="1" x14ac:dyDescent="0.25">
      <c r="A101" s="77">
        <v>73611</v>
      </c>
      <c r="B101" s="78" t="s">
        <v>148</v>
      </c>
      <c r="C101" s="79" t="s">
        <v>345</v>
      </c>
      <c r="D101" s="71" t="s">
        <v>328</v>
      </c>
      <c r="E101" s="224">
        <v>2024</v>
      </c>
      <c r="F101" s="72" t="s">
        <v>15</v>
      </c>
      <c r="G101" s="228">
        <v>2014</v>
      </c>
      <c r="H101" s="81" t="s">
        <v>102</v>
      </c>
      <c r="I101" s="72" t="s">
        <v>185</v>
      </c>
      <c r="J101" s="72" t="s">
        <v>347</v>
      </c>
      <c r="K101" s="72" t="s">
        <v>149</v>
      </c>
      <c r="L101" s="80">
        <v>139460</v>
      </c>
    </row>
    <row r="102" spans="1:12" s="80" customFormat="1" x14ac:dyDescent="0.25">
      <c r="A102" s="77">
        <v>73611</v>
      </c>
      <c r="B102" s="78" t="s">
        <v>148</v>
      </c>
      <c r="C102" s="79" t="s">
        <v>345</v>
      </c>
      <c r="D102" s="71" t="s">
        <v>328</v>
      </c>
      <c r="E102" s="224">
        <v>2024</v>
      </c>
      <c r="F102" s="72" t="s">
        <v>15</v>
      </c>
      <c r="G102" s="228">
        <v>2014</v>
      </c>
      <c r="H102" s="81" t="s">
        <v>102</v>
      </c>
      <c r="I102" s="72" t="s">
        <v>185</v>
      </c>
      <c r="J102" s="72" t="s">
        <v>347</v>
      </c>
      <c r="K102" s="72" t="s">
        <v>150</v>
      </c>
      <c r="L102" s="80">
        <v>33886496</v>
      </c>
    </row>
    <row r="103" spans="1:12" s="80" customFormat="1" x14ac:dyDescent="0.25">
      <c r="A103" s="77">
        <v>73611</v>
      </c>
      <c r="B103" s="78" t="s">
        <v>148</v>
      </c>
      <c r="C103" s="79" t="s">
        <v>345</v>
      </c>
      <c r="D103" s="71" t="s">
        <v>328</v>
      </c>
      <c r="E103" s="224">
        <v>2024</v>
      </c>
      <c r="F103" s="72" t="s">
        <v>15</v>
      </c>
      <c r="G103" s="228">
        <v>2014</v>
      </c>
      <c r="H103" s="81" t="s">
        <v>102</v>
      </c>
      <c r="I103" s="72" t="s">
        <v>154</v>
      </c>
      <c r="J103" s="72" t="s">
        <v>346</v>
      </c>
      <c r="K103" s="72" t="s">
        <v>149</v>
      </c>
      <c r="L103" s="80">
        <v>18073</v>
      </c>
    </row>
    <row r="104" spans="1:12" s="80" customFormat="1" x14ac:dyDescent="0.25">
      <c r="A104" s="77">
        <v>73611</v>
      </c>
      <c r="B104" s="78" t="s">
        <v>148</v>
      </c>
      <c r="C104" s="79" t="s">
        <v>345</v>
      </c>
      <c r="D104" s="71" t="s">
        <v>328</v>
      </c>
      <c r="E104" s="224">
        <v>2024</v>
      </c>
      <c r="F104" s="72" t="s">
        <v>15</v>
      </c>
      <c r="G104" s="228">
        <v>2014</v>
      </c>
      <c r="H104" s="81" t="s">
        <v>102</v>
      </c>
      <c r="I104" s="72" t="s">
        <v>154</v>
      </c>
      <c r="J104" s="72" t="s">
        <v>347</v>
      </c>
      <c r="K104" s="72" t="s">
        <v>149</v>
      </c>
      <c r="L104" s="80">
        <v>109635</v>
      </c>
    </row>
    <row r="105" spans="1:12" s="80" customFormat="1" x14ac:dyDescent="0.25">
      <c r="A105" s="77">
        <v>73611</v>
      </c>
      <c r="B105" s="78" t="s">
        <v>148</v>
      </c>
      <c r="C105" s="79" t="s">
        <v>345</v>
      </c>
      <c r="D105" s="71" t="s">
        <v>328</v>
      </c>
      <c r="E105" s="224">
        <v>2024</v>
      </c>
      <c r="F105" s="72" t="s">
        <v>15</v>
      </c>
      <c r="G105" s="228">
        <v>2014</v>
      </c>
      <c r="H105" s="81" t="s">
        <v>102</v>
      </c>
      <c r="I105" s="72" t="s">
        <v>154</v>
      </c>
      <c r="J105" s="72" t="s">
        <v>347</v>
      </c>
      <c r="K105" s="72" t="s">
        <v>150</v>
      </c>
      <c r="L105" s="80">
        <v>20439027</v>
      </c>
    </row>
    <row r="106" spans="1:12" s="80" customFormat="1" x14ac:dyDescent="0.25">
      <c r="A106" s="77">
        <v>73611</v>
      </c>
      <c r="B106" s="78" t="s">
        <v>148</v>
      </c>
      <c r="C106" s="79" t="s">
        <v>345</v>
      </c>
      <c r="D106" s="71" t="s">
        <v>328</v>
      </c>
      <c r="E106" s="224">
        <v>2024</v>
      </c>
      <c r="F106" s="72" t="s">
        <v>15</v>
      </c>
      <c r="G106" s="228">
        <v>2014</v>
      </c>
      <c r="H106" s="81" t="s">
        <v>102</v>
      </c>
      <c r="I106" s="72" t="s">
        <v>154</v>
      </c>
      <c r="J106" s="72" t="s">
        <v>347</v>
      </c>
      <c r="K106" s="72" t="s">
        <v>348</v>
      </c>
      <c r="L106" s="80">
        <v>60.3</v>
      </c>
    </row>
    <row r="107" spans="1:12" s="80" customFormat="1" x14ac:dyDescent="0.25">
      <c r="A107" s="77">
        <v>73611</v>
      </c>
      <c r="B107" s="78" t="s">
        <v>148</v>
      </c>
      <c r="C107" s="79" t="s">
        <v>345</v>
      </c>
      <c r="D107" s="71" t="s">
        <v>328</v>
      </c>
      <c r="E107" s="224">
        <v>2024</v>
      </c>
      <c r="F107" s="72" t="s">
        <v>15</v>
      </c>
      <c r="G107" s="228">
        <v>2014</v>
      </c>
      <c r="H107" s="81" t="s">
        <v>102</v>
      </c>
      <c r="I107" s="81" t="s">
        <v>155</v>
      </c>
      <c r="J107" s="72" t="s">
        <v>346</v>
      </c>
      <c r="K107" s="72" t="s">
        <v>149</v>
      </c>
      <c r="L107" s="80">
        <v>23450</v>
      </c>
    </row>
    <row r="108" spans="1:12" s="80" customFormat="1" x14ac:dyDescent="0.25">
      <c r="A108" s="77">
        <v>73611</v>
      </c>
      <c r="B108" s="78" t="s">
        <v>148</v>
      </c>
      <c r="C108" s="79" t="s">
        <v>345</v>
      </c>
      <c r="D108" s="71" t="s">
        <v>328</v>
      </c>
      <c r="E108" s="224">
        <v>2024</v>
      </c>
      <c r="F108" s="72" t="s">
        <v>15</v>
      </c>
      <c r="G108" s="228">
        <v>2014</v>
      </c>
      <c r="H108" s="81" t="s">
        <v>102</v>
      </c>
      <c r="I108" s="81" t="s">
        <v>155</v>
      </c>
      <c r="J108" s="72" t="s">
        <v>347</v>
      </c>
      <c r="K108" s="72" t="s">
        <v>149</v>
      </c>
      <c r="L108" s="80">
        <v>29825</v>
      </c>
    </row>
    <row r="109" spans="1:12" s="80" customFormat="1" x14ac:dyDescent="0.25">
      <c r="A109" s="77">
        <v>73611</v>
      </c>
      <c r="B109" s="78" t="s">
        <v>148</v>
      </c>
      <c r="C109" s="79" t="s">
        <v>345</v>
      </c>
      <c r="D109" s="71" t="s">
        <v>328</v>
      </c>
      <c r="E109" s="224">
        <v>2024</v>
      </c>
      <c r="F109" s="72" t="s">
        <v>15</v>
      </c>
      <c r="G109" s="228">
        <v>2014</v>
      </c>
      <c r="H109" s="81" t="s">
        <v>102</v>
      </c>
      <c r="I109" s="81" t="s">
        <v>155</v>
      </c>
      <c r="J109" s="72" t="s">
        <v>347</v>
      </c>
      <c r="K109" s="72" t="s">
        <v>150</v>
      </c>
      <c r="L109" s="80">
        <v>13447470</v>
      </c>
    </row>
    <row r="110" spans="1:12" s="80" customFormat="1" x14ac:dyDescent="0.25">
      <c r="A110" s="77">
        <v>73611</v>
      </c>
      <c r="B110" s="78" t="s">
        <v>148</v>
      </c>
      <c r="C110" s="79" t="s">
        <v>345</v>
      </c>
      <c r="D110" s="71" t="s">
        <v>328</v>
      </c>
      <c r="E110" s="224">
        <v>2024</v>
      </c>
      <c r="F110" s="72" t="s">
        <v>15</v>
      </c>
      <c r="G110" s="228">
        <v>2014</v>
      </c>
      <c r="H110" s="81" t="s">
        <v>102</v>
      </c>
      <c r="I110" s="81" t="s">
        <v>155</v>
      </c>
      <c r="J110" s="72" t="s">
        <v>347</v>
      </c>
      <c r="K110" s="72" t="s">
        <v>348</v>
      </c>
      <c r="L110" s="80">
        <v>39.700000000000003</v>
      </c>
    </row>
    <row r="111" spans="1:12" s="80" customFormat="1" x14ac:dyDescent="0.25">
      <c r="A111" s="77">
        <v>73611</v>
      </c>
      <c r="B111" s="78" t="s">
        <v>148</v>
      </c>
      <c r="C111" s="79" t="s">
        <v>345</v>
      </c>
      <c r="D111" s="71" t="s">
        <v>328</v>
      </c>
      <c r="E111" s="224">
        <v>2024</v>
      </c>
      <c r="F111" s="72" t="s">
        <v>15</v>
      </c>
      <c r="G111" s="228">
        <v>2014</v>
      </c>
      <c r="H111" s="81" t="s">
        <v>102</v>
      </c>
      <c r="I111" s="81" t="s">
        <v>166</v>
      </c>
      <c r="J111" s="72" t="s">
        <v>346</v>
      </c>
      <c r="K111" s="72" t="s">
        <v>149</v>
      </c>
      <c r="L111" s="80">
        <v>42</v>
      </c>
    </row>
    <row r="112" spans="1:12" s="80" customFormat="1" x14ac:dyDescent="0.25">
      <c r="A112" s="77">
        <v>73611</v>
      </c>
      <c r="B112" s="78" t="s">
        <v>148</v>
      </c>
      <c r="C112" s="79" t="s">
        <v>345</v>
      </c>
      <c r="D112" s="71" t="s">
        <v>328</v>
      </c>
      <c r="E112" s="224">
        <v>2024</v>
      </c>
      <c r="F112" s="72" t="s">
        <v>15</v>
      </c>
      <c r="G112" s="228">
        <v>2014</v>
      </c>
      <c r="H112" s="81" t="s">
        <v>102</v>
      </c>
      <c r="I112" s="81" t="s">
        <v>166</v>
      </c>
      <c r="J112" s="72" t="s">
        <v>347</v>
      </c>
      <c r="K112" s="72" t="s">
        <v>149</v>
      </c>
      <c r="L112" s="80">
        <v>28</v>
      </c>
    </row>
    <row r="113" spans="1:12" s="80" customFormat="1" x14ac:dyDescent="0.25">
      <c r="A113" s="77">
        <v>73611</v>
      </c>
      <c r="B113" s="78" t="s">
        <v>148</v>
      </c>
      <c r="C113" s="79" t="s">
        <v>345</v>
      </c>
      <c r="D113" s="71" t="s">
        <v>328</v>
      </c>
      <c r="E113" s="224">
        <v>2024</v>
      </c>
      <c r="F113" s="72" t="s">
        <v>15</v>
      </c>
      <c r="G113" s="228">
        <v>2014</v>
      </c>
      <c r="H113" s="81" t="s">
        <v>102</v>
      </c>
      <c r="I113" s="81" t="s">
        <v>166</v>
      </c>
      <c r="J113" s="72" t="s">
        <v>347</v>
      </c>
      <c r="K113" s="72" t="s">
        <v>150</v>
      </c>
      <c r="L113" s="80">
        <v>55418</v>
      </c>
    </row>
    <row r="114" spans="1:12" s="80" customFormat="1" x14ac:dyDescent="0.25">
      <c r="A114" s="77">
        <v>73611</v>
      </c>
      <c r="B114" s="78" t="s">
        <v>148</v>
      </c>
      <c r="C114" s="79" t="s">
        <v>345</v>
      </c>
      <c r="D114" s="71" t="s">
        <v>328</v>
      </c>
      <c r="E114" s="224">
        <v>2024</v>
      </c>
      <c r="F114" s="72" t="s">
        <v>15</v>
      </c>
      <c r="G114" s="228">
        <v>2015</v>
      </c>
      <c r="H114" s="81" t="s">
        <v>102</v>
      </c>
      <c r="I114" s="72" t="s">
        <v>185</v>
      </c>
      <c r="J114" s="72" t="s">
        <v>346</v>
      </c>
      <c r="K114" s="72" t="s">
        <v>149</v>
      </c>
      <c r="L114" s="80">
        <v>46603</v>
      </c>
    </row>
    <row r="115" spans="1:12" s="80" customFormat="1" x14ac:dyDescent="0.25">
      <c r="A115" s="77">
        <v>73611</v>
      </c>
      <c r="B115" s="78" t="s">
        <v>148</v>
      </c>
      <c r="C115" s="79" t="s">
        <v>345</v>
      </c>
      <c r="D115" s="71" t="s">
        <v>328</v>
      </c>
      <c r="E115" s="224">
        <v>2024</v>
      </c>
      <c r="F115" s="72" t="s">
        <v>15</v>
      </c>
      <c r="G115" s="228">
        <v>2015</v>
      </c>
      <c r="H115" s="81" t="s">
        <v>102</v>
      </c>
      <c r="I115" s="72" t="s">
        <v>185</v>
      </c>
      <c r="J115" s="72" t="s">
        <v>347</v>
      </c>
      <c r="K115" s="72" t="s">
        <v>149</v>
      </c>
      <c r="L115" s="80">
        <v>141984</v>
      </c>
    </row>
    <row r="116" spans="1:12" s="80" customFormat="1" x14ac:dyDescent="0.25">
      <c r="A116" s="77">
        <v>73611</v>
      </c>
      <c r="B116" s="78" t="s">
        <v>148</v>
      </c>
      <c r="C116" s="79" t="s">
        <v>345</v>
      </c>
      <c r="D116" s="71" t="s">
        <v>328</v>
      </c>
      <c r="E116" s="224">
        <v>2024</v>
      </c>
      <c r="F116" s="72" t="s">
        <v>15</v>
      </c>
      <c r="G116" s="228">
        <v>2015</v>
      </c>
      <c r="H116" s="81" t="s">
        <v>102</v>
      </c>
      <c r="I116" s="72" t="s">
        <v>185</v>
      </c>
      <c r="J116" s="72" t="s">
        <v>347</v>
      </c>
      <c r="K116" s="72" t="s">
        <v>150</v>
      </c>
      <c r="L116" s="80">
        <v>35158565</v>
      </c>
    </row>
    <row r="117" spans="1:12" s="80" customFormat="1" x14ac:dyDescent="0.25">
      <c r="A117" s="77">
        <v>73611</v>
      </c>
      <c r="B117" s="78" t="s">
        <v>148</v>
      </c>
      <c r="C117" s="79" t="s">
        <v>345</v>
      </c>
      <c r="D117" s="71" t="s">
        <v>328</v>
      </c>
      <c r="E117" s="224">
        <v>2024</v>
      </c>
      <c r="F117" s="72" t="s">
        <v>15</v>
      </c>
      <c r="G117" s="228">
        <v>2015</v>
      </c>
      <c r="H117" s="81" t="s">
        <v>102</v>
      </c>
      <c r="I117" s="72" t="s">
        <v>154</v>
      </c>
      <c r="J117" s="72" t="s">
        <v>346</v>
      </c>
      <c r="K117" s="72" t="s">
        <v>149</v>
      </c>
      <c r="L117" s="80">
        <v>19564</v>
      </c>
    </row>
    <row r="118" spans="1:12" s="80" customFormat="1" x14ac:dyDescent="0.25">
      <c r="A118" s="77">
        <v>73611</v>
      </c>
      <c r="B118" s="78" t="s">
        <v>148</v>
      </c>
      <c r="C118" s="79" t="s">
        <v>345</v>
      </c>
      <c r="D118" s="71" t="s">
        <v>328</v>
      </c>
      <c r="E118" s="224">
        <v>2024</v>
      </c>
      <c r="F118" s="72" t="s">
        <v>15</v>
      </c>
      <c r="G118" s="228">
        <v>2015</v>
      </c>
      <c r="H118" s="81" t="s">
        <v>102</v>
      </c>
      <c r="I118" s="72" t="s">
        <v>154</v>
      </c>
      <c r="J118" s="72" t="s">
        <v>347</v>
      </c>
      <c r="K118" s="72" t="s">
        <v>149</v>
      </c>
      <c r="L118" s="80">
        <v>112013</v>
      </c>
    </row>
    <row r="119" spans="1:12" s="80" customFormat="1" x14ac:dyDescent="0.25">
      <c r="A119" s="77">
        <v>73611</v>
      </c>
      <c r="B119" s="78" t="s">
        <v>148</v>
      </c>
      <c r="C119" s="79" t="s">
        <v>345</v>
      </c>
      <c r="D119" s="71" t="s">
        <v>328</v>
      </c>
      <c r="E119" s="224">
        <v>2024</v>
      </c>
      <c r="F119" s="72" t="s">
        <v>15</v>
      </c>
      <c r="G119" s="228">
        <v>2015</v>
      </c>
      <c r="H119" s="81" t="s">
        <v>102</v>
      </c>
      <c r="I119" s="72" t="s">
        <v>154</v>
      </c>
      <c r="J119" s="72" t="s">
        <v>347</v>
      </c>
      <c r="K119" s="72" t="s">
        <v>150</v>
      </c>
      <c r="L119" s="80">
        <v>20856541</v>
      </c>
    </row>
    <row r="120" spans="1:12" s="80" customFormat="1" x14ac:dyDescent="0.25">
      <c r="A120" s="77">
        <v>73611</v>
      </c>
      <c r="B120" s="78" t="s">
        <v>148</v>
      </c>
      <c r="C120" s="79" t="s">
        <v>345</v>
      </c>
      <c r="D120" s="71" t="s">
        <v>328</v>
      </c>
      <c r="E120" s="224">
        <v>2024</v>
      </c>
      <c r="F120" s="72" t="s">
        <v>15</v>
      </c>
      <c r="G120" s="228">
        <v>2015</v>
      </c>
      <c r="H120" s="81" t="s">
        <v>102</v>
      </c>
      <c r="I120" s="72" t="s">
        <v>154</v>
      </c>
      <c r="J120" s="72" t="s">
        <v>347</v>
      </c>
      <c r="K120" s="72" t="s">
        <v>348</v>
      </c>
      <c r="L120" s="80">
        <v>59.3</v>
      </c>
    </row>
    <row r="121" spans="1:12" s="80" customFormat="1" x14ac:dyDescent="0.25">
      <c r="A121" s="77">
        <v>73611</v>
      </c>
      <c r="B121" s="78" t="s">
        <v>148</v>
      </c>
      <c r="C121" s="79" t="s">
        <v>345</v>
      </c>
      <c r="D121" s="71" t="s">
        <v>328</v>
      </c>
      <c r="E121" s="224">
        <v>2024</v>
      </c>
      <c r="F121" s="72" t="s">
        <v>15</v>
      </c>
      <c r="G121" s="228">
        <v>2015</v>
      </c>
      <c r="H121" s="81" t="s">
        <v>102</v>
      </c>
      <c r="I121" s="81" t="s">
        <v>155</v>
      </c>
      <c r="J121" s="72" t="s">
        <v>346</v>
      </c>
      <c r="K121" s="72" t="s">
        <v>149</v>
      </c>
      <c r="L121" s="80">
        <v>27039</v>
      </c>
    </row>
    <row r="122" spans="1:12" s="80" customFormat="1" x14ac:dyDescent="0.25">
      <c r="A122" s="77">
        <v>73611</v>
      </c>
      <c r="B122" s="78" t="s">
        <v>148</v>
      </c>
      <c r="C122" s="79" t="s">
        <v>345</v>
      </c>
      <c r="D122" s="71" t="s">
        <v>328</v>
      </c>
      <c r="E122" s="224">
        <v>2024</v>
      </c>
      <c r="F122" s="72" t="s">
        <v>15</v>
      </c>
      <c r="G122" s="228">
        <v>2015</v>
      </c>
      <c r="H122" s="81" t="s">
        <v>102</v>
      </c>
      <c r="I122" s="81" t="s">
        <v>155</v>
      </c>
      <c r="J122" s="72" t="s">
        <v>347</v>
      </c>
      <c r="K122" s="72" t="s">
        <v>149</v>
      </c>
      <c r="L122" s="80">
        <v>29971</v>
      </c>
    </row>
    <row r="123" spans="1:12" s="80" customFormat="1" x14ac:dyDescent="0.25">
      <c r="A123" s="77">
        <v>73611</v>
      </c>
      <c r="B123" s="78" t="s">
        <v>148</v>
      </c>
      <c r="C123" s="79" t="s">
        <v>345</v>
      </c>
      <c r="D123" s="71" t="s">
        <v>328</v>
      </c>
      <c r="E123" s="224">
        <v>2024</v>
      </c>
      <c r="F123" s="72" t="s">
        <v>15</v>
      </c>
      <c r="G123" s="228">
        <v>2015</v>
      </c>
      <c r="H123" s="81" t="s">
        <v>102</v>
      </c>
      <c r="I123" s="81" t="s">
        <v>155</v>
      </c>
      <c r="J123" s="72" t="s">
        <v>347</v>
      </c>
      <c r="K123" s="72" t="s">
        <v>150</v>
      </c>
      <c r="L123" s="80">
        <v>14302024</v>
      </c>
    </row>
    <row r="124" spans="1:12" s="80" customFormat="1" x14ac:dyDescent="0.25">
      <c r="A124" s="77">
        <v>73611</v>
      </c>
      <c r="B124" s="78" t="s">
        <v>148</v>
      </c>
      <c r="C124" s="79" t="s">
        <v>345</v>
      </c>
      <c r="D124" s="71" t="s">
        <v>328</v>
      </c>
      <c r="E124" s="224">
        <v>2024</v>
      </c>
      <c r="F124" s="72" t="s">
        <v>15</v>
      </c>
      <c r="G124" s="228">
        <v>2015</v>
      </c>
      <c r="H124" s="81" t="s">
        <v>102</v>
      </c>
      <c r="I124" s="81" t="s">
        <v>155</v>
      </c>
      <c r="J124" s="72" t="s">
        <v>347</v>
      </c>
      <c r="K124" s="72" t="s">
        <v>348</v>
      </c>
      <c r="L124" s="80">
        <v>40.700000000000003</v>
      </c>
    </row>
    <row r="125" spans="1:12" s="80" customFormat="1" x14ac:dyDescent="0.25">
      <c r="A125" s="77">
        <v>73611</v>
      </c>
      <c r="B125" s="78" t="s">
        <v>148</v>
      </c>
      <c r="C125" s="79" t="s">
        <v>345</v>
      </c>
      <c r="D125" s="71" t="s">
        <v>328</v>
      </c>
      <c r="E125" s="224">
        <v>2024</v>
      </c>
      <c r="F125" s="72" t="s">
        <v>15</v>
      </c>
      <c r="G125" s="228">
        <v>2015</v>
      </c>
      <c r="H125" s="81" t="s">
        <v>102</v>
      </c>
      <c r="I125" s="81" t="s">
        <v>166</v>
      </c>
      <c r="J125" s="72" t="s">
        <v>346</v>
      </c>
      <c r="K125" s="72" t="s">
        <v>149</v>
      </c>
      <c r="L125" s="80">
        <v>66</v>
      </c>
    </row>
    <row r="126" spans="1:12" s="80" customFormat="1" x14ac:dyDescent="0.25">
      <c r="A126" s="77">
        <v>73611</v>
      </c>
      <c r="B126" s="78" t="s">
        <v>148</v>
      </c>
      <c r="C126" s="79" t="s">
        <v>345</v>
      </c>
      <c r="D126" s="71" t="s">
        <v>328</v>
      </c>
      <c r="E126" s="224">
        <v>2024</v>
      </c>
      <c r="F126" s="72" t="s">
        <v>15</v>
      </c>
      <c r="G126" s="228">
        <v>2015</v>
      </c>
      <c r="H126" s="81" t="s">
        <v>102</v>
      </c>
      <c r="I126" s="81" t="s">
        <v>166</v>
      </c>
      <c r="J126" s="72" t="s">
        <v>347</v>
      </c>
      <c r="K126" s="72" t="s">
        <v>149</v>
      </c>
      <c r="L126" s="80">
        <v>42</v>
      </c>
    </row>
    <row r="127" spans="1:12" s="80" customFormat="1" x14ac:dyDescent="0.25">
      <c r="A127" s="77">
        <v>73611</v>
      </c>
      <c r="B127" s="78" t="s">
        <v>148</v>
      </c>
      <c r="C127" s="79" t="s">
        <v>345</v>
      </c>
      <c r="D127" s="71" t="s">
        <v>328</v>
      </c>
      <c r="E127" s="224">
        <v>2024</v>
      </c>
      <c r="F127" s="72" t="s">
        <v>15</v>
      </c>
      <c r="G127" s="228">
        <v>2015</v>
      </c>
      <c r="H127" s="81" t="s">
        <v>102</v>
      </c>
      <c r="I127" s="81" t="s">
        <v>166</v>
      </c>
      <c r="J127" s="72" t="s">
        <v>347</v>
      </c>
      <c r="K127" s="72" t="s">
        <v>150</v>
      </c>
      <c r="L127" s="80">
        <v>231396</v>
      </c>
    </row>
    <row r="128" spans="1:12" s="80" customFormat="1" x14ac:dyDescent="0.25">
      <c r="A128" s="77">
        <v>73611</v>
      </c>
      <c r="B128" s="78" t="s">
        <v>148</v>
      </c>
      <c r="C128" s="79" t="s">
        <v>345</v>
      </c>
      <c r="D128" s="71" t="s">
        <v>328</v>
      </c>
      <c r="E128" s="224">
        <v>2024</v>
      </c>
      <c r="F128" s="72" t="s">
        <v>15</v>
      </c>
      <c r="G128" s="228">
        <v>2016</v>
      </c>
      <c r="H128" s="81" t="s">
        <v>102</v>
      </c>
      <c r="I128" s="72" t="s">
        <v>185</v>
      </c>
      <c r="J128" s="72" t="s">
        <v>346</v>
      </c>
      <c r="K128" s="72" t="s">
        <v>149</v>
      </c>
      <c r="L128" s="80">
        <v>48475</v>
      </c>
    </row>
    <row r="129" spans="1:12" s="80" customFormat="1" x14ac:dyDescent="0.25">
      <c r="A129" s="77">
        <v>73611</v>
      </c>
      <c r="B129" s="78" t="s">
        <v>148</v>
      </c>
      <c r="C129" s="79" t="s">
        <v>345</v>
      </c>
      <c r="D129" s="71" t="s">
        <v>328</v>
      </c>
      <c r="E129" s="224">
        <v>2024</v>
      </c>
      <c r="F129" s="72" t="s">
        <v>15</v>
      </c>
      <c r="G129" s="228">
        <v>2016</v>
      </c>
      <c r="H129" s="81" t="s">
        <v>102</v>
      </c>
      <c r="I129" s="72" t="s">
        <v>185</v>
      </c>
      <c r="J129" s="72" t="s">
        <v>347</v>
      </c>
      <c r="K129" s="72" t="s">
        <v>149</v>
      </c>
      <c r="L129" s="80">
        <v>144423</v>
      </c>
    </row>
    <row r="130" spans="1:12" s="80" customFormat="1" x14ac:dyDescent="0.25">
      <c r="A130" s="77">
        <v>73611</v>
      </c>
      <c r="B130" s="78" t="s">
        <v>148</v>
      </c>
      <c r="C130" s="79" t="s">
        <v>345</v>
      </c>
      <c r="D130" s="71" t="s">
        <v>328</v>
      </c>
      <c r="E130" s="224">
        <v>2024</v>
      </c>
      <c r="F130" s="72" t="s">
        <v>15</v>
      </c>
      <c r="G130" s="228">
        <v>2016</v>
      </c>
      <c r="H130" s="81" t="s">
        <v>102</v>
      </c>
      <c r="I130" s="72" t="s">
        <v>185</v>
      </c>
      <c r="J130" s="72" t="s">
        <v>347</v>
      </c>
      <c r="K130" s="72" t="s">
        <v>150</v>
      </c>
      <c r="L130" s="80">
        <v>37820765</v>
      </c>
    </row>
    <row r="131" spans="1:12" s="80" customFormat="1" x14ac:dyDescent="0.25">
      <c r="A131" s="77">
        <v>73611</v>
      </c>
      <c r="B131" s="78" t="s">
        <v>148</v>
      </c>
      <c r="C131" s="79" t="s">
        <v>345</v>
      </c>
      <c r="D131" s="71" t="s">
        <v>328</v>
      </c>
      <c r="E131" s="224">
        <v>2024</v>
      </c>
      <c r="F131" s="72" t="s">
        <v>15</v>
      </c>
      <c r="G131" s="228">
        <v>2016</v>
      </c>
      <c r="H131" s="81" t="s">
        <v>102</v>
      </c>
      <c r="I131" s="72" t="s">
        <v>154</v>
      </c>
      <c r="J131" s="72" t="s">
        <v>346</v>
      </c>
      <c r="K131" s="72" t="s">
        <v>149</v>
      </c>
      <c r="L131" s="80">
        <v>21159</v>
      </c>
    </row>
    <row r="132" spans="1:12" s="80" customFormat="1" x14ac:dyDescent="0.25">
      <c r="A132" s="77">
        <v>73611</v>
      </c>
      <c r="B132" s="78" t="s">
        <v>148</v>
      </c>
      <c r="C132" s="79" t="s">
        <v>345</v>
      </c>
      <c r="D132" s="71" t="s">
        <v>328</v>
      </c>
      <c r="E132" s="224">
        <v>2024</v>
      </c>
      <c r="F132" s="72" t="s">
        <v>15</v>
      </c>
      <c r="G132" s="228">
        <v>2016</v>
      </c>
      <c r="H132" s="81" t="s">
        <v>102</v>
      </c>
      <c r="I132" s="72" t="s">
        <v>154</v>
      </c>
      <c r="J132" s="72" t="s">
        <v>347</v>
      </c>
      <c r="K132" s="72" t="s">
        <v>149</v>
      </c>
      <c r="L132" s="80">
        <v>116795</v>
      </c>
    </row>
    <row r="133" spans="1:12" s="80" customFormat="1" x14ac:dyDescent="0.25">
      <c r="A133" s="77">
        <v>73611</v>
      </c>
      <c r="B133" s="78" t="s">
        <v>148</v>
      </c>
      <c r="C133" s="79" t="s">
        <v>345</v>
      </c>
      <c r="D133" s="71" t="s">
        <v>328</v>
      </c>
      <c r="E133" s="224">
        <v>2024</v>
      </c>
      <c r="F133" s="72" t="s">
        <v>15</v>
      </c>
      <c r="G133" s="228">
        <v>2016</v>
      </c>
      <c r="H133" s="81" t="s">
        <v>102</v>
      </c>
      <c r="I133" s="72" t="s">
        <v>154</v>
      </c>
      <c r="J133" s="72" t="s">
        <v>347</v>
      </c>
      <c r="K133" s="72" t="s">
        <v>150</v>
      </c>
      <c r="L133" s="80">
        <v>26301549</v>
      </c>
    </row>
    <row r="134" spans="1:12" s="80" customFormat="1" x14ac:dyDescent="0.25">
      <c r="A134" s="77">
        <v>73611</v>
      </c>
      <c r="B134" s="78" t="s">
        <v>148</v>
      </c>
      <c r="C134" s="79" t="s">
        <v>345</v>
      </c>
      <c r="D134" s="71" t="s">
        <v>328</v>
      </c>
      <c r="E134" s="224">
        <v>2024</v>
      </c>
      <c r="F134" s="72" t="s">
        <v>15</v>
      </c>
      <c r="G134" s="228">
        <v>2016</v>
      </c>
      <c r="H134" s="81" t="s">
        <v>102</v>
      </c>
      <c r="I134" s="72" t="s">
        <v>154</v>
      </c>
      <c r="J134" s="72" t="s">
        <v>347</v>
      </c>
      <c r="K134" s="72" t="s">
        <v>348</v>
      </c>
      <c r="L134" s="80">
        <v>69.5</v>
      </c>
    </row>
    <row r="135" spans="1:12" s="80" customFormat="1" x14ac:dyDescent="0.25">
      <c r="A135" s="77">
        <v>73611</v>
      </c>
      <c r="B135" s="78" t="s">
        <v>148</v>
      </c>
      <c r="C135" s="79" t="s">
        <v>345</v>
      </c>
      <c r="D135" s="71" t="s">
        <v>328</v>
      </c>
      <c r="E135" s="224">
        <v>2024</v>
      </c>
      <c r="F135" s="72" t="s">
        <v>15</v>
      </c>
      <c r="G135" s="228">
        <v>2016</v>
      </c>
      <c r="H135" s="81" t="s">
        <v>102</v>
      </c>
      <c r="I135" s="81" t="s">
        <v>155</v>
      </c>
      <c r="J135" s="72" t="s">
        <v>346</v>
      </c>
      <c r="K135" s="72" t="s">
        <v>149</v>
      </c>
      <c r="L135" s="80">
        <v>27316</v>
      </c>
    </row>
    <row r="136" spans="1:12" s="80" customFormat="1" x14ac:dyDescent="0.25">
      <c r="A136" s="77">
        <v>73611</v>
      </c>
      <c r="B136" s="78" t="s">
        <v>148</v>
      </c>
      <c r="C136" s="79" t="s">
        <v>345</v>
      </c>
      <c r="D136" s="71" t="s">
        <v>328</v>
      </c>
      <c r="E136" s="224">
        <v>2024</v>
      </c>
      <c r="F136" s="72" t="s">
        <v>15</v>
      </c>
      <c r="G136" s="228">
        <v>2016</v>
      </c>
      <c r="H136" s="81" t="s">
        <v>102</v>
      </c>
      <c r="I136" s="81" t="s">
        <v>155</v>
      </c>
      <c r="J136" s="72" t="s">
        <v>347</v>
      </c>
      <c r="K136" s="72" t="s">
        <v>149</v>
      </c>
      <c r="L136" s="80">
        <v>27628</v>
      </c>
    </row>
    <row r="137" spans="1:12" s="80" customFormat="1" x14ac:dyDescent="0.25">
      <c r="A137" s="77">
        <v>73611</v>
      </c>
      <c r="B137" s="78" t="s">
        <v>148</v>
      </c>
      <c r="C137" s="79" t="s">
        <v>345</v>
      </c>
      <c r="D137" s="71" t="s">
        <v>328</v>
      </c>
      <c r="E137" s="224">
        <v>2024</v>
      </c>
      <c r="F137" s="72" t="s">
        <v>15</v>
      </c>
      <c r="G137" s="228">
        <v>2016</v>
      </c>
      <c r="H137" s="81" t="s">
        <v>102</v>
      </c>
      <c r="I137" s="81" t="s">
        <v>155</v>
      </c>
      <c r="J137" s="72" t="s">
        <v>347</v>
      </c>
      <c r="K137" s="72" t="s">
        <v>150</v>
      </c>
      <c r="L137" s="80">
        <v>11519215</v>
      </c>
    </row>
    <row r="138" spans="1:12" s="80" customFormat="1" x14ac:dyDescent="0.25">
      <c r="A138" s="77">
        <v>73611</v>
      </c>
      <c r="B138" s="78" t="s">
        <v>148</v>
      </c>
      <c r="C138" s="79" t="s">
        <v>345</v>
      </c>
      <c r="D138" s="71" t="s">
        <v>328</v>
      </c>
      <c r="E138" s="224">
        <v>2024</v>
      </c>
      <c r="F138" s="72" t="s">
        <v>15</v>
      </c>
      <c r="G138" s="228">
        <v>2016</v>
      </c>
      <c r="H138" s="81" t="s">
        <v>102</v>
      </c>
      <c r="I138" s="81" t="s">
        <v>155</v>
      </c>
      <c r="J138" s="72" t="s">
        <v>347</v>
      </c>
      <c r="K138" s="72" t="s">
        <v>348</v>
      </c>
      <c r="L138" s="80">
        <v>30.5</v>
      </c>
    </row>
    <row r="139" spans="1:12" s="80" customFormat="1" x14ac:dyDescent="0.25">
      <c r="A139" s="77">
        <v>73611</v>
      </c>
      <c r="B139" s="78" t="s">
        <v>148</v>
      </c>
      <c r="C139" s="79" t="s">
        <v>345</v>
      </c>
      <c r="D139" s="71" t="s">
        <v>328</v>
      </c>
      <c r="E139" s="224">
        <v>2024</v>
      </c>
      <c r="F139" s="72" t="s">
        <v>15</v>
      </c>
      <c r="G139" s="228">
        <v>2016</v>
      </c>
      <c r="H139" s="81" t="s">
        <v>102</v>
      </c>
      <c r="I139" s="81" t="s">
        <v>166</v>
      </c>
      <c r="J139" s="72" t="s">
        <v>346</v>
      </c>
      <c r="K139" s="72" t="s">
        <v>149</v>
      </c>
      <c r="L139" s="80">
        <v>60</v>
      </c>
    </row>
    <row r="140" spans="1:12" s="80" customFormat="1" x14ac:dyDescent="0.25">
      <c r="A140" s="77">
        <v>73611</v>
      </c>
      <c r="B140" s="78" t="s">
        <v>148</v>
      </c>
      <c r="C140" s="79" t="s">
        <v>345</v>
      </c>
      <c r="D140" s="71" t="s">
        <v>328</v>
      </c>
      <c r="E140" s="224">
        <v>2024</v>
      </c>
      <c r="F140" s="72" t="s">
        <v>15</v>
      </c>
      <c r="G140" s="228">
        <v>2016</v>
      </c>
      <c r="H140" s="81" t="s">
        <v>102</v>
      </c>
      <c r="I140" s="81" t="s">
        <v>166</v>
      </c>
      <c r="J140" s="72" t="s">
        <v>347</v>
      </c>
      <c r="K140" s="72" t="s">
        <v>149</v>
      </c>
      <c r="L140" s="80">
        <v>31</v>
      </c>
    </row>
    <row r="141" spans="1:12" s="80" customFormat="1" x14ac:dyDescent="0.25">
      <c r="A141" s="77">
        <v>73611</v>
      </c>
      <c r="B141" s="78" t="s">
        <v>148</v>
      </c>
      <c r="C141" s="79" t="s">
        <v>345</v>
      </c>
      <c r="D141" s="71" t="s">
        <v>328</v>
      </c>
      <c r="E141" s="224">
        <v>2024</v>
      </c>
      <c r="F141" s="72" t="s">
        <v>15</v>
      </c>
      <c r="G141" s="228">
        <v>2016</v>
      </c>
      <c r="H141" s="81" t="s">
        <v>102</v>
      </c>
      <c r="I141" s="81" t="s">
        <v>166</v>
      </c>
      <c r="J141" s="72" t="s">
        <v>347</v>
      </c>
      <c r="K141" s="72" t="s">
        <v>150</v>
      </c>
      <c r="L141" s="80">
        <v>53773</v>
      </c>
    </row>
    <row r="142" spans="1:12" s="80" customFormat="1" x14ac:dyDescent="0.25">
      <c r="A142" s="77">
        <v>73611</v>
      </c>
      <c r="B142" s="78" t="s">
        <v>148</v>
      </c>
      <c r="C142" s="79" t="s">
        <v>345</v>
      </c>
      <c r="D142" s="71" t="s">
        <v>328</v>
      </c>
      <c r="E142" s="224">
        <v>2024</v>
      </c>
      <c r="F142" s="72" t="s">
        <v>15</v>
      </c>
      <c r="G142" s="228">
        <v>2017</v>
      </c>
      <c r="H142" s="81" t="s">
        <v>102</v>
      </c>
      <c r="I142" s="72" t="s">
        <v>185</v>
      </c>
      <c r="J142" s="72" t="s">
        <v>346</v>
      </c>
      <c r="K142" s="72" t="s">
        <v>149</v>
      </c>
      <c r="L142" s="80">
        <v>45314</v>
      </c>
    </row>
    <row r="143" spans="1:12" s="80" customFormat="1" x14ac:dyDescent="0.25">
      <c r="A143" s="77">
        <v>73611</v>
      </c>
      <c r="B143" s="78" t="s">
        <v>148</v>
      </c>
      <c r="C143" s="79" t="s">
        <v>345</v>
      </c>
      <c r="D143" s="71" t="s">
        <v>328</v>
      </c>
      <c r="E143" s="224">
        <v>2024</v>
      </c>
      <c r="F143" s="72" t="s">
        <v>15</v>
      </c>
      <c r="G143" s="228">
        <v>2017</v>
      </c>
      <c r="H143" s="81" t="s">
        <v>102</v>
      </c>
      <c r="I143" s="72" t="s">
        <v>185</v>
      </c>
      <c r="J143" s="72" t="s">
        <v>347</v>
      </c>
      <c r="K143" s="72" t="s">
        <v>149</v>
      </c>
      <c r="L143" s="80">
        <v>136590</v>
      </c>
    </row>
    <row r="144" spans="1:12" s="80" customFormat="1" x14ac:dyDescent="0.25">
      <c r="A144" s="77">
        <v>73611</v>
      </c>
      <c r="B144" s="78" t="s">
        <v>148</v>
      </c>
      <c r="C144" s="79" t="s">
        <v>345</v>
      </c>
      <c r="D144" s="71" t="s">
        <v>328</v>
      </c>
      <c r="E144" s="224">
        <v>2024</v>
      </c>
      <c r="F144" s="72" t="s">
        <v>15</v>
      </c>
      <c r="G144" s="228">
        <v>2017</v>
      </c>
      <c r="H144" s="81" t="s">
        <v>102</v>
      </c>
      <c r="I144" s="72" t="s">
        <v>185</v>
      </c>
      <c r="J144" s="72" t="s">
        <v>347</v>
      </c>
      <c r="K144" s="72" t="s">
        <v>150</v>
      </c>
      <c r="L144" s="80">
        <v>34454108</v>
      </c>
    </row>
    <row r="145" spans="1:12" s="80" customFormat="1" x14ac:dyDescent="0.25">
      <c r="A145" s="77">
        <v>73611</v>
      </c>
      <c r="B145" s="78" t="s">
        <v>148</v>
      </c>
      <c r="C145" s="79" t="s">
        <v>345</v>
      </c>
      <c r="D145" s="71" t="s">
        <v>328</v>
      </c>
      <c r="E145" s="224">
        <v>2024</v>
      </c>
      <c r="F145" s="72" t="s">
        <v>15</v>
      </c>
      <c r="G145" s="228">
        <v>2017</v>
      </c>
      <c r="H145" s="81" t="s">
        <v>102</v>
      </c>
      <c r="I145" s="72" t="s">
        <v>154</v>
      </c>
      <c r="J145" s="72" t="s">
        <v>346</v>
      </c>
      <c r="K145" s="72" t="s">
        <v>149</v>
      </c>
      <c r="L145" s="80">
        <v>20404</v>
      </c>
    </row>
    <row r="146" spans="1:12" s="80" customFormat="1" x14ac:dyDescent="0.25">
      <c r="A146" s="77">
        <v>73611</v>
      </c>
      <c r="B146" s="78" t="s">
        <v>148</v>
      </c>
      <c r="C146" s="79" t="s">
        <v>345</v>
      </c>
      <c r="D146" s="71" t="s">
        <v>328</v>
      </c>
      <c r="E146" s="224">
        <v>2024</v>
      </c>
      <c r="F146" s="72" t="s">
        <v>15</v>
      </c>
      <c r="G146" s="228">
        <v>2017</v>
      </c>
      <c r="H146" s="81" t="s">
        <v>102</v>
      </c>
      <c r="I146" s="72" t="s">
        <v>154</v>
      </c>
      <c r="J146" s="72" t="s">
        <v>347</v>
      </c>
      <c r="K146" s="72" t="s">
        <v>149</v>
      </c>
      <c r="L146" s="80">
        <v>110563</v>
      </c>
    </row>
    <row r="147" spans="1:12" s="80" customFormat="1" x14ac:dyDescent="0.25">
      <c r="A147" s="77">
        <v>73611</v>
      </c>
      <c r="B147" s="78" t="s">
        <v>148</v>
      </c>
      <c r="C147" s="79" t="s">
        <v>345</v>
      </c>
      <c r="D147" s="71" t="s">
        <v>328</v>
      </c>
      <c r="E147" s="224">
        <v>2024</v>
      </c>
      <c r="F147" s="72" t="s">
        <v>15</v>
      </c>
      <c r="G147" s="228">
        <v>2017</v>
      </c>
      <c r="H147" s="81" t="s">
        <v>102</v>
      </c>
      <c r="I147" s="72" t="s">
        <v>154</v>
      </c>
      <c r="J147" s="72" t="s">
        <v>347</v>
      </c>
      <c r="K147" s="72" t="s">
        <v>150</v>
      </c>
      <c r="L147" s="80">
        <v>23277162</v>
      </c>
    </row>
    <row r="148" spans="1:12" s="80" customFormat="1" x14ac:dyDescent="0.25">
      <c r="A148" s="77">
        <v>73611</v>
      </c>
      <c r="B148" s="78" t="s">
        <v>148</v>
      </c>
      <c r="C148" s="79" t="s">
        <v>345</v>
      </c>
      <c r="D148" s="71" t="s">
        <v>328</v>
      </c>
      <c r="E148" s="224">
        <v>2024</v>
      </c>
      <c r="F148" s="72" t="s">
        <v>15</v>
      </c>
      <c r="G148" s="228">
        <v>2017</v>
      </c>
      <c r="H148" s="81" t="s">
        <v>102</v>
      </c>
      <c r="I148" s="72" t="s">
        <v>154</v>
      </c>
      <c r="J148" s="72" t="s">
        <v>347</v>
      </c>
      <c r="K148" s="72" t="s">
        <v>348</v>
      </c>
      <c r="L148" s="80">
        <v>67.599999999999994</v>
      </c>
    </row>
    <row r="149" spans="1:12" s="80" customFormat="1" x14ac:dyDescent="0.25">
      <c r="A149" s="77">
        <v>73611</v>
      </c>
      <c r="B149" s="78" t="s">
        <v>148</v>
      </c>
      <c r="C149" s="79" t="s">
        <v>345</v>
      </c>
      <c r="D149" s="71" t="s">
        <v>328</v>
      </c>
      <c r="E149" s="224">
        <v>2024</v>
      </c>
      <c r="F149" s="72" t="s">
        <v>15</v>
      </c>
      <c r="G149" s="228">
        <v>2017</v>
      </c>
      <c r="H149" s="81" t="s">
        <v>102</v>
      </c>
      <c r="I149" s="81" t="s">
        <v>155</v>
      </c>
      <c r="J149" s="72" t="s">
        <v>346</v>
      </c>
      <c r="K149" s="72" t="s">
        <v>149</v>
      </c>
      <c r="L149" s="80">
        <v>24910</v>
      </c>
    </row>
    <row r="150" spans="1:12" s="80" customFormat="1" x14ac:dyDescent="0.25">
      <c r="A150" s="77">
        <v>73611</v>
      </c>
      <c r="B150" s="78" t="s">
        <v>148</v>
      </c>
      <c r="C150" s="79" t="s">
        <v>345</v>
      </c>
      <c r="D150" s="71" t="s">
        <v>328</v>
      </c>
      <c r="E150" s="224">
        <v>2024</v>
      </c>
      <c r="F150" s="72" t="s">
        <v>15</v>
      </c>
      <c r="G150" s="228">
        <v>2017</v>
      </c>
      <c r="H150" s="81" t="s">
        <v>102</v>
      </c>
      <c r="I150" s="81" t="s">
        <v>155</v>
      </c>
      <c r="J150" s="72" t="s">
        <v>347</v>
      </c>
      <c r="K150" s="72" t="s">
        <v>149</v>
      </c>
      <c r="L150" s="80">
        <v>26027</v>
      </c>
    </row>
    <row r="151" spans="1:12" s="80" customFormat="1" x14ac:dyDescent="0.25">
      <c r="A151" s="77">
        <v>73611</v>
      </c>
      <c r="B151" s="78" t="s">
        <v>148</v>
      </c>
      <c r="C151" s="79" t="s">
        <v>345</v>
      </c>
      <c r="D151" s="71" t="s">
        <v>328</v>
      </c>
      <c r="E151" s="224">
        <v>2024</v>
      </c>
      <c r="F151" s="72" t="s">
        <v>15</v>
      </c>
      <c r="G151" s="228">
        <v>2017</v>
      </c>
      <c r="H151" s="81" t="s">
        <v>102</v>
      </c>
      <c r="I151" s="81" t="s">
        <v>155</v>
      </c>
      <c r="J151" s="72" t="s">
        <v>347</v>
      </c>
      <c r="K151" s="72" t="s">
        <v>150</v>
      </c>
      <c r="L151" s="80">
        <v>11176946</v>
      </c>
    </row>
    <row r="152" spans="1:12" s="80" customFormat="1" x14ac:dyDescent="0.25">
      <c r="A152" s="77">
        <v>73611</v>
      </c>
      <c r="B152" s="78" t="s">
        <v>148</v>
      </c>
      <c r="C152" s="79" t="s">
        <v>345</v>
      </c>
      <c r="D152" s="71" t="s">
        <v>328</v>
      </c>
      <c r="E152" s="224">
        <v>2024</v>
      </c>
      <c r="F152" s="72" t="s">
        <v>15</v>
      </c>
      <c r="G152" s="228">
        <v>2017</v>
      </c>
      <c r="H152" s="81" t="s">
        <v>102</v>
      </c>
      <c r="I152" s="81" t="s">
        <v>155</v>
      </c>
      <c r="J152" s="72" t="s">
        <v>347</v>
      </c>
      <c r="K152" s="72" t="s">
        <v>348</v>
      </c>
      <c r="L152" s="80">
        <v>32.4</v>
      </c>
    </row>
    <row r="153" spans="1:12" s="80" customFormat="1" x14ac:dyDescent="0.25">
      <c r="A153" s="77">
        <v>73611</v>
      </c>
      <c r="B153" s="78" t="s">
        <v>148</v>
      </c>
      <c r="C153" s="79" t="s">
        <v>345</v>
      </c>
      <c r="D153" s="71" t="s">
        <v>328</v>
      </c>
      <c r="E153" s="224">
        <v>2024</v>
      </c>
      <c r="F153" s="72" t="s">
        <v>15</v>
      </c>
      <c r="G153" s="228">
        <v>2017</v>
      </c>
      <c r="H153" s="81" t="s">
        <v>102</v>
      </c>
      <c r="I153" s="81" t="s">
        <v>166</v>
      </c>
      <c r="J153" s="72" t="s">
        <v>346</v>
      </c>
      <c r="K153" s="72" t="s">
        <v>149</v>
      </c>
      <c r="L153" s="80">
        <v>57</v>
      </c>
    </row>
    <row r="154" spans="1:12" s="80" customFormat="1" x14ac:dyDescent="0.25">
      <c r="A154" s="77">
        <v>73611</v>
      </c>
      <c r="B154" s="78" t="s">
        <v>148</v>
      </c>
      <c r="C154" s="79" t="s">
        <v>345</v>
      </c>
      <c r="D154" s="71" t="s">
        <v>328</v>
      </c>
      <c r="E154" s="224">
        <v>2024</v>
      </c>
      <c r="F154" s="72" t="s">
        <v>15</v>
      </c>
      <c r="G154" s="228">
        <v>2017</v>
      </c>
      <c r="H154" s="81" t="s">
        <v>102</v>
      </c>
      <c r="I154" s="81" t="s">
        <v>166</v>
      </c>
      <c r="J154" s="72" t="s">
        <v>347</v>
      </c>
      <c r="K154" s="72" t="s">
        <v>149</v>
      </c>
      <c r="L154" s="80">
        <v>20</v>
      </c>
    </row>
    <row r="155" spans="1:12" s="80" customFormat="1" x14ac:dyDescent="0.25">
      <c r="A155" s="77">
        <v>73611</v>
      </c>
      <c r="B155" s="78" t="s">
        <v>148</v>
      </c>
      <c r="C155" s="79" t="s">
        <v>345</v>
      </c>
      <c r="D155" s="71" t="s">
        <v>328</v>
      </c>
      <c r="E155" s="224">
        <v>2024</v>
      </c>
      <c r="F155" s="72" t="s">
        <v>15</v>
      </c>
      <c r="G155" s="228">
        <v>2017</v>
      </c>
      <c r="H155" s="81" t="s">
        <v>102</v>
      </c>
      <c r="I155" s="81" t="s">
        <v>166</v>
      </c>
      <c r="J155" s="72" t="s">
        <v>347</v>
      </c>
      <c r="K155" s="72" t="s">
        <v>150</v>
      </c>
      <c r="L155" s="80">
        <v>49473</v>
      </c>
    </row>
    <row r="156" spans="1:12" s="80" customFormat="1" x14ac:dyDescent="0.25">
      <c r="A156" s="77">
        <v>73611</v>
      </c>
      <c r="B156" s="78" t="s">
        <v>148</v>
      </c>
      <c r="C156" s="79" t="s">
        <v>345</v>
      </c>
      <c r="D156" s="71" t="s">
        <v>328</v>
      </c>
      <c r="E156" s="224">
        <v>2024</v>
      </c>
      <c r="F156" s="72" t="s">
        <v>15</v>
      </c>
      <c r="G156" s="228">
        <v>2018</v>
      </c>
      <c r="H156" s="81" t="s">
        <v>102</v>
      </c>
      <c r="I156" s="72" t="s">
        <v>185</v>
      </c>
      <c r="J156" s="72" t="s">
        <v>346</v>
      </c>
      <c r="K156" s="72" t="s">
        <v>149</v>
      </c>
      <c r="L156" s="80">
        <v>49067</v>
      </c>
    </row>
    <row r="157" spans="1:12" s="80" customFormat="1" x14ac:dyDescent="0.25">
      <c r="A157" s="77">
        <v>73611</v>
      </c>
      <c r="B157" s="78" t="s">
        <v>148</v>
      </c>
      <c r="C157" s="79" t="s">
        <v>345</v>
      </c>
      <c r="D157" s="71" t="s">
        <v>328</v>
      </c>
      <c r="E157" s="224">
        <v>2024</v>
      </c>
      <c r="F157" s="72" t="s">
        <v>15</v>
      </c>
      <c r="G157" s="228">
        <v>2018</v>
      </c>
      <c r="H157" s="81" t="s">
        <v>102</v>
      </c>
      <c r="I157" s="72" t="s">
        <v>185</v>
      </c>
      <c r="J157" s="72" t="s">
        <v>347</v>
      </c>
      <c r="K157" s="72" t="s">
        <v>149</v>
      </c>
      <c r="L157" s="80">
        <v>145848</v>
      </c>
    </row>
    <row r="158" spans="1:12" s="80" customFormat="1" x14ac:dyDescent="0.25">
      <c r="A158" s="77">
        <v>73611</v>
      </c>
      <c r="B158" s="78" t="s">
        <v>148</v>
      </c>
      <c r="C158" s="79" t="s">
        <v>345</v>
      </c>
      <c r="D158" s="71" t="s">
        <v>328</v>
      </c>
      <c r="E158" s="224">
        <v>2024</v>
      </c>
      <c r="F158" s="72" t="s">
        <v>15</v>
      </c>
      <c r="G158" s="228">
        <v>2018</v>
      </c>
      <c r="H158" s="81" t="s">
        <v>102</v>
      </c>
      <c r="I158" s="72" t="s">
        <v>185</v>
      </c>
      <c r="J158" s="72" t="s">
        <v>347</v>
      </c>
      <c r="K158" s="72" t="s">
        <v>150</v>
      </c>
      <c r="L158" s="80">
        <v>35392671</v>
      </c>
    </row>
    <row r="159" spans="1:12" s="80" customFormat="1" x14ac:dyDescent="0.25">
      <c r="A159" s="77">
        <v>73611</v>
      </c>
      <c r="B159" s="78" t="s">
        <v>148</v>
      </c>
      <c r="C159" s="79" t="s">
        <v>345</v>
      </c>
      <c r="D159" s="71" t="s">
        <v>328</v>
      </c>
      <c r="E159" s="224">
        <v>2024</v>
      </c>
      <c r="F159" s="72" t="s">
        <v>15</v>
      </c>
      <c r="G159" s="228">
        <v>2018</v>
      </c>
      <c r="H159" s="81" t="s">
        <v>102</v>
      </c>
      <c r="I159" s="72" t="s">
        <v>154</v>
      </c>
      <c r="J159" s="72" t="s">
        <v>346</v>
      </c>
      <c r="K159" s="72" t="s">
        <v>149</v>
      </c>
      <c r="L159" s="80">
        <v>22184</v>
      </c>
    </row>
    <row r="160" spans="1:12" s="80" customFormat="1" x14ac:dyDescent="0.25">
      <c r="A160" s="77">
        <v>73611</v>
      </c>
      <c r="B160" s="78" t="s">
        <v>148</v>
      </c>
      <c r="C160" s="79" t="s">
        <v>345</v>
      </c>
      <c r="D160" s="71" t="s">
        <v>328</v>
      </c>
      <c r="E160" s="224">
        <v>2024</v>
      </c>
      <c r="F160" s="72" t="s">
        <v>15</v>
      </c>
      <c r="G160" s="228">
        <v>2018</v>
      </c>
      <c r="H160" s="81" t="s">
        <v>102</v>
      </c>
      <c r="I160" s="72" t="s">
        <v>154</v>
      </c>
      <c r="J160" s="72" t="s">
        <v>347</v>
      </c>
      <c r="K160" s="72" t="s">
        <v>149</v>
      </c>
      <c r="L160" s="80">
        <v>116877</v>
      </c>
    </row>
    <row r="161" spans="1:12" s="80" customFormat="1" x14ac:dyDescent="0.25">
      <c r="A161" s="77">
        <v>73611</v>
      </c>
      <c r="B161" s="78" t="s">
        <v>148</v>
      </c>
      <c r="C161" s="79" t="s">
        <v>345</v>
      </c>
      <c r="D161" s="71" t="s">
        <v>328</v>
      </c>
      <c r="E161" s="224">
        <v>2024</v>
      </c>
      <c r="F161" s="72" t="s">
        <v>15</v>
      </c>
      <c r="G161" s="228">
        <v>2018</v>
      </c>
      <c r="H161" s="81" t="s">
        <v>102</v>
      </c>
      <c r="I161" s="72" t="s">
        <v>154</v>
      </c>
      <c r="J161" s="72" t="s">
        <v>347</v>
      </c>
      <c r="K161" s="72" t="s">
        <v>150</v>
      </c>
      <c r="L161" s="80">
        <v>25410198</v>
      </c>
    </row>
    <row r="162" spans="1:12" s="80" customFormat="1" x14ac:dyDescent="0.25">
      <c r="A162" s="77">
        <v>73611</v>
      </c>
      <c r="B162" s="78" t="s">
        <v>148</v>
      </c>
      <c r="C162" s="79" t="s">
        <v>345</v>
      </c>
      <c r="D162" s="71" t="s">
        <v>328</v>
      </c>
      <c r="E162" s="224">
        <v>2024</v>
      </c>
      <c r="F162" s="72" t="s">
        <v>15</v>
      </c>
      <c r="G162" s="228">
        <v>2018</v>
      </c>
      <c r="H162" s="81" t="s">
        <v>102</v>
      </c>
      <c r="I162" s="72" t="s">
        <v>154</v>
      </c>
      <c r="J162" s="72" t="s">
        <v>347</v>
      </c>
      <c r="K162" s="72" t="s">
        <v>348</v>
      </c>
      <c r="L162" s="80">
        <v>71.8</v>
      </c>
    </row>
    <row r="163" spans="1:12" s="80" customFormat="1" x14ac:dyDescent="0.25">
      <c r="A163" s="77">
        <v>73611</v>
      </c>
      <c r="B163" s="78" t="s">
        <v>148</v>
      </c>
      <c r="C163" s="79" t="s">
        <v>345</v>
      </c>
      <c r="D163" s="71" t="s">
        <v>328</v>
      </c>
      <c r="E163" s="224">
        <v>2024</v>
      </c>
      <c r="F163" s="72" t="s">
        <v>15</v>
      </c>
      <c r="G163" s="228">
        <v>2018</v>
      </c>
      <c r="H163" s="81" t="s">
        <v>102</v>
      </c>
      <c r="I163" s="81" t="s">
        <v>155</v>
      </c>
      <c r="J163" s="72" t="s">
        <v>346</v>
      </c>
      <c r="K163" s="72" t="s">
        <v>149</v>
      </c>
      <c r="L163" s="80">
        <v>26883</v>
      </c>
    </row>
    <row r="164" spans="1:12" s="80" customFormat="1" x14ac:dyDescent="0.25">
      <c r="A164" s="77">
        <v>73611</v>
      </c>
      <c r="B164" s="78" t="s">
        <v>148</v>
      </c>
      <c r="C164" s="79" t="s">
        <v>345</v>
      </c>
      <c r="D164" s="71" t="s">
        <v>328</v>
      </c>
      <c r="E164" s="224">
        <v>2024</v>
      </c>
      <c r="F164" s="72" t="s">
        <v>15</v>
      </c>
      <c r="G164" s="228">
        <v>2018</v>
      </c>
      <c r="H164" s="81" t="s">
        <v>102</v>
      </c>
      <c r="I164" s="81" t="s">
        <v>155</v>
      </c>
      <c r="J164" s="72" t="s">
        <v>347</v>
      </c>
      <c r="K164" s="72" t="s">
        <v>149</v>
      </c>
      <c r="L164" s="80">
        <v>28971</v>
      </c>
    </row>
    <row r="165" spans="1:12" s="80" customFormat="1" x14ac:dyDescent="0.25">
      <c r="A165" s="77">
        <v>73611</v>
      </c>
      <c r="B165" s="78" t="s">
        <v>148</v>
      </c>
      <c r="C165" s="79" t="s">
        <v>345</v>
      </c>
      <c r="D165" s="71" t="s">
        <v>328</v>
      </c>
      <c r="E165" s="224">
        <v>2024</v>
      </c>
      <c r="F165" s="72" t="s">
        <v>15</v>
      </c>
      <c r="G165" s="228">
        <v>2018</v>
      </c>
      <c r="H165" s="81" t="s">
        <v>102</v>
      </c>
      <c r="I165" s="81" t="s">
        <v>155</v>
      </c>
      <c r="J165" s="72" t="s">
        <v>347</v>
      </c>
      <c r="K165" s="72" t="s">
        <v>150</v>
      </c>
      <c r="L165" s="80">
        <v>9982473</v>
      </c>
    </row>
    <row r="166" spans="1:12" s="80" customFormat="1" x14ac:dyDescent="0.25">
      <c r="A166" s="77">
        <v>73611</v>
      </c>
      <c r="B166" s="78" t="s">
        <v>148</v>
      </c>
      <c r="C166" s="79" t="s">
        <v>345</v>
      </c>
      <c r="D166" s="71" t="s">
        <v>328</v>
      </c>
      <c r="E166" s="224">
        <v>2024</v>
      </c>
      <c r="F166" s="72" t="s">
        <v>15</v>
      </c>
      <c r="G166" s="228">
        <v>2018</v>
      </c>
      <c r="H166" s="81" t="s">
        <v>102</v>
      </c>
      <c r="I166" s="81" t="s">
        <v>155</v>
      </c>
      <c r="J166" s="72" t="s">
        <v>347</v>
      </c>
      <c r="K166" s="72" t="s">
        <v>348</v>
      </c>
      <c r="L166" s="80">
        <v>28.2</v>
      </c>
    </row>
    <row r="167" spans="1:12" s="80" customFormat="1" x14ac:dyDescent="0.25">
      <c r="A167" s="77">
        <v>73611</v>
      </c>
      <c r="B167" s="78" t="s">
        <v>148</v>
      </c>
      <c r="C167" s="79" t="s">
        <v>345</v>
      </c>
      <c r="D167" s="71" t="s">
        <v>328</v>
      </c>
      <c r="E167" s="224">
        <v>2024</v>
      </c>
      <c r="F167" s="72" t="s">
        <v>15</v>
      </c>
      <c r="G167" s="228">
        <v>2018</v>
      </c>
      <c r="H167" s="81" t="s">
        <v>102</v>
      </c>
      <c r="I167" s="81" t="s">
        <v>166</v>
      </c>
      <c r="J167" s="72" t="s">
        <v>346</v>
      </c>
      <c r="K167" s="72" t="s">
        <v>149</v>
      </c>
      <c r="L167" s="80">
        <v>29</v>
      </c>
    </row>
    <row r="168" spans="1:12" s="80" customFormat="1" x14ac:dyDescent="0.25">
      <c r="A168" s="77">
        <v>73611</v>
      </c>
      <c r="B168" s="78" t="s">
        <v>148</v>
      </c>
      <c r="C168" s="79" t="s">
        <v>345</v>
      </c>
      <c r="D168" s="71" t="s">
        <v>328</v>
      </c>
      <c r="E168" s="224">
        <v>2024</v>
      </c>
      <c r="F168" s="72" t="s">
        <v>15</v>
      </c>
      <c r="G168" s="228">
        <v>2018</v>
      </c>
      <c r="H168" s="81" t="s">
        <v>102</v>
      </c>
      <c r="I168" s="81" t="s">
        <v>166</v>
      </c>
      <c r="J168" s="72" t="s">
        <v>347</v>
      </c>
      <c r="K168" s="72" t="s">
        <v>149</v>
      </c>
      <c r="L168" s="80">
        <v>19</v>
      </c>
    </row>
    <row r="169" spans="1:12" s="80" customFormat="1" x14ac:dyDescent="0.25">
      <c r="A169" s="77">
        <v>73611</v>
      </c>
      <c r="B169" s="78" t="s">
        <v>148</v>
      </c>
      <c r="C169" s="79" t="s">
        <v>345</v>
      </c>
      <c r="D169" s="71" t="s">
        <v>328</v>
      </c>
      <c r="E169" s="224">
        <v>2024</v>
      </c>
      <c r="F169" s="72" t="s">
        <v>15</v>
      </c>
      <c r="G169" s="228">
        <v>2018</v>
      </c>
      <c r="H169" s="81" t="s">
        <v>102</v>
      </c>
      <c r="I169" s="81" t="s">
        <v>166</v>
      </c>
      <c r="J169" s="72" t="s">
        <v>347</v>
      </c>
      <c r="K169" s="72" t="s">
        <v>150</v>
      </c>
      <c r="L169" s="80">
        <v>35019</v>
      </c>
    </row>
    <row r="170" spans="1:12" s="80" customFormat="1" x14ac:dyDescent="0.25">
      <c r="A170" s="77">
        <v>73611</v>
      </c>
      <c r="B170" s="78" t="s">
        <v>148</v>
      </c>
      <c r="C170" s="79" t="s">
        <v>345</v>
      </c>
      <c r="D170" s="71" t="s">
        <v>328</v>
      </c>
      <c r="E170" s="224">
        <v>2024</v>
      </c>
      <c r="F170" s="72" t="s">
        <v>15</v>
      </c>
      <c r="G170" s="228">
        <v>2019</v>
      </c>
      <c r="H170" s="81" t="s">
        <v>102</v>
      </c>
      <c r="I170" s="72" t="s">
        <v>185</v>
      </c>
      <c r="J170" s="72" t="s">
        <v>346</v>
      </c>
      <c r="K170" s="72" t="s">
        <v>149</v>
      </c>
      <c r="L170" s="80">
        <v>54833</v>
      </c>
    </row>
    <row r="171" spans="1:12" s="80" customFormat="1" x14ac:dyDescent="0.25">
      <c r="A171" s="77">
        <v>73611</v>
      </c>
      <c r="B171" s="78" t="s">
        <v>148</v>
      </c>
      <c r="C171" s="79" t="s">
        <v>345</v>
      </c>
      <c r="D171" s="71" t="s">
        <v>328</v>
      </c>
      <c r="E171" s="224">
        <v>2024</v>
      </c>
      <c r="F171" s="72" t="s">
        <v>15</v>
      </c>
      <c r="G171" s="228">
        <v>2019</v>
      </c>
      <c r="H171" s="81" t="s">
        <v>102</v>
      </c>
      <c r="I171" s="72" t="s">
        <v>185</v>
      </c>
      <c r="J171" s="72" t="s">
        <v>347</v>
      </c>
      <c r="K171" s="72" t="s">
        <v>149</v>
      </c>
      <c r="L171" s="80">
        <v>153357</v>
      </c>
    </row>
    <row r="172" spans="1:12" s="80" customFormat="1" x14ac:dyDescent="0.25">
      <c r="A172" s="77">
        <v>73611</v>
      </c>
      <c r="B172" s="78" t="s">
        <v>148</v>
      </c>
      <c r="C172" s="79" t="s">
        <v>345</v>
      </c>
      <c r="D172" s="71" t="s">
        <v>328</v>
      </c>
      <c r="E172" s="224">
        <v>2024</v>
      </c>
      <c r="F172" s="72" t="s">
        <v>15</v>
      </c>
      <c r="G172" s="228">
        <v>2019</v>
      </c>
      <c r="H172" s="81" t="s">
        <v>102</v>
      </c>
      <c r="I172" s="72" t="s">
        <v>185</v>
      </c>
      <c r="J172" s="72" t="s">
        <v>347</v>
      </c>
      <c r="K172" s="72" t="s">
        <v>150</v>
      </c>
      <c r="L172" s="80">
        <v>39077740</v>
      </c>
    </row>
    <row r="173" spans="1:12" s="80" customFormat="1" x14ac:dyDescent="0.25">
      <c r="A173" s="77">
        <v>73611</v>
      </c>
      <c r="B173" s="78" t="s">
        <v>148</v>
      </c>
      <c r="C173" s="79" t="s">
        <v>345</v>
      </c>
      <c r="D173" s="71" t="s">
        <v>328</v>
      </c>
      <c r="E173" s="224">
        <v>2024</v>
      </c>
      <c r="F173" s="72" t="s">
        <v>15</v>
      </c>
      <c r="G173" s="228">
        <v>2019</v>
      </c>
      <c r="H173" s="81" t="s">
        <v>102</v>
      </c>
      <c r="I173" s="72" t="s">
        <v>154</v>
      </c>
      <c r="J173" s="72" t="s">
        <v>346</v>
      </c>
      <c r="K173" s="72" t="s">
        <v>149</v>
      </c>
      <c r="L173" s="80">
        <v>24848</v>
      </c>
    </row>
    <row r="174" spans="1:12" s="80" customFormat="1" x14ac:dyDescent="0.25">
      <c r="A174" s="77">
        <v>73611</v>
      </c>
      <c r="B174" s="78" t="s">
        <v>148</v>
      </c>
      <c r="C174" s="79" t="s">
        <v>345</v>
      </c>
      <c r="D174" s="71" t="s">
        <v>328</v>
      </c>
      <c r="E174" s="224">
        <v>2024</v>
      </c>
      <c r="F174" s="72" t="s">
        <v>15</v>
      </c>
      <c r="G174" s="228">
        <v>2019</v>
      </c>
      <c r="H174" s="81" t="s">
        <v>102</v>
      </c>
      <c r="I174" s="72" t="s">
        <v>154</v>
      </c>
      <c r="J174" s="72" t="s">
        <v>347</v>
      </c>
      <c r="K174" s="72" t="s">
        <v>149</v>
      </c>
      <c r="L174" s="80">
        <v>123792</v>
      </c>
    </row>
    <row r="175" spans="1:12" s="80" customFormat="1" x14ac:dyDescent="0.25">
      <c r="A175" s="77">
        <v>73611</v>
      </c>
      <c r="B175" s="78" t="s">
        <v>148</v>
      </c>
      <c r="C175" s="79" t="s">
        <v>345</v>
      </c>
      <c r="D175" s="71" t="s">
        <v>328</v>
      </c>
      <c r="E175" s="224">
        <v>2024</v>
      </c>
      <c r="F175" s="72" t="s">
        <v>15</v>
      </c>
      <c r="G175" s="228">
        <v>2019</v>
      </c>
      <c r="H175" s="81" t="s">
        <v>102</v>
      </c>
      <c r="I175" s="72" t="s">
        <v>154</v>
      </c>
      <c r="J175" s="72" t="s">
        <v>347</v>
      </c>
      <c r="K175" s="72" t="s">
        <v>150</v>
      </c>
      <c r="L175" s="80">
        <v>27064055</v>
      </c>
    </row>
    <row r="176" spans="1:12" s="80" customFormat="1" x14ac:dyDescent="0.25">
      <c r="A176" s="77">
        <v>73611</v>
      </c>
      <c r="B176" s="78" t="s">
        <v>148</v>
      </c>
      <c r="C176" s="79" t="s">
        <v>345</v>
      </c>
      <c r="D176" s="71" t="s">
        <v>328</v>
      </c>
      <c r="E176" s="224">
        <v>2024</v>
      </c>
      <c r="F176" s="72" t="s">
        <v>15</v>
      </c>
      <c r="G176" s="228">
        <v>2019</v>
      </c>
      <c r="H176" s="81" t="s">
        <v>102</v>
      </c>
      <c r="I176" s="72" t="s">
        <v>154</v>
      </c>
      <c r="J176" s="72" t="s">
        <v>347</v>
      </c>
      <c r="K176" s="72" t="s">
        <v>348</v>
      </c>
      <c r="L176" s="80">
        <v>69.3</v>
      </c>
    </row>
    <row r="177" spans="1:12" s="80" customFormat="1" x14ac:dyDescent="0.25">
      <c r="A177" s="77">
        <v>73611</v>
      </c>
      <c r="B177" s="78" t="s">
        <v>148</v>
      </c>
      <c r="C177" s="79" t="s">
        <v>345</v>
      </c>
      <c r="D177" s="71" t="s">
        <v>328</v>
      </c>
      <c r="E177" s="224">
        <v>2024</v>
      </c>
      <c r="F177" s="72" t="s">
        <v>15</v>
      </c>
      <c r="G177" s="228">
        <v>2019</v>
      </c>
      <c r="H177" s="81" t="s">
        <v>102</v>
      </c>
      <c r="I177" s="81" t="s">
        <v>155</v>
      </c>
      <c r="J177" s="72" t="s">
        <v>346</v>
      </c>
      <c r="K177" s="72" t="s">
        <v>149</v>
      </c>
      <c r="L177" s="80">
        <v>29985</v>
      </c>
    </row>
    <row r="178" spans="1:12" s="80" customFormat="1" x14ac:dyDescent="0.25">
      <c r="A178" s="77">
        <v>73611</v>
      </c>
      <c r="B178" s="78" t="s">
        <v>148</v>
      </c>
      <c r="C178" s="79" t="s">
        <v>345</v>
      </c>
      <c r="D178" s="71" t="s">
        <v>328</v>
      </c>
      <c r="E178" s="224">
        <v>2024</v>
      </c>
      <c r="F178" s="72" t="s">
        <v>15</v>
      </c>
      <c r="G178" s="228">
        <v>2019</v>
      </c>
      <c r="H178" s="81" t="s">
        <v>102</v>
      </c>
      <c r="I178" s="81" t="s">
        <v>155</v>
      </c>
      <c r="J178" s="72" t="s">
        <v>347</v>
      </c>
      <c r="K178" s="72" t="s">
        <v>149</v>
      </c>
      <c r="L178" s="80">
        <v>29565</v>
      </c>
    </row>
    <row r="179" spans="1:12" s="80" customFormat="1" x14ac:dyDescent="0.25">
      <c r="A179" s="77">
        <v>73611</v>
      </c>
      <c r="B179" s="78" t="s">
        <v>148</v>
      </c>
      <c r="C179" s="79" t="s">
        <v>345</v>
      </c>
      <c r="D179" s="71" t="s">
        <v>328</v>
      </c>
      <c r="E179" s="224">
        <v>2024</v>
      </c>
      <c r="F179" s="72" t="s">
        <v>15</v>
      </c>
      <c r="G179" s="228">
        <v>2019</v>
      </c>
      <c r="H179" s="81" t="s">
        <v>102</v>
      </c>
      <c r="I179" s="81" t="s">
        <v>155</v>
      </c>
      <c r="J179" s="72" t="s">
        <v>347</v>
      </c>
      <c r="K179" s="72" t="s">
        <v>150</v>
      </c>
      <c r="L179" s="80">
        <v>12013685</v>
      </c>
    </row>
    <row r="180" spans="1:12" s="80" customFormat="1" x14ac:dyDescent="0.25">
      <c r="A180" s="77">
        <v>73611</v>
      </c>
      <c r="B180" s="78" t="s">
        <v>148</v>
      </c>
      <c r="C180" s="79" t="s">
        <v>345</v>
      </c>
      <c r="D180" s="71" t="s">
        <v>328</v>
      </c>
      <c r="E180" s="224">
        <v>2024</v>
      </c>
      <c r="F180" s="72" t="s">
        <v>15</v>
      </c>
      <c r="G180" s="228">
        <v>2019</v>
      </c>
      <c r="H180" s="81" t="s">
        <v>102</v>
      </c>
      <c r="I180" s="81" t="s">
        <v>155</v>
      </c>
      <c r="J180" s="72" t="s">
        <v>347</v>
      </c>
      <c r="K180" s="72" t="s">
        <v>348</v>
      </c>
      <c r="L180" s="80">
        <v>30.7</v>
      </c>
    </row>
    <row r="181" spans="1:12" s="80" customFormat="1" x14ac:dyDescent="0.25">
      <c r="A181" s="77">
        <v>73611</v>
      </c>
      <c r="B181" s="78" t="s">
        <v>148</v>
      </c>
      <c r="C181" s="79" t="s">
        <v>345</v>
      </c>
      <c r="D181" s="71" t="s">
        <v>328</v>
      </c>
      <c r="E181" s="224">
        <v>2024</v>
      </c>
      <c r="F181" s="72" t="s">
        <v>15</v>
      </c>
      <c r="G181" s="228">
        <v>2019</v>
      </c>
      <c r="H181" s="81" t="s">
        <v>102</v>
      </c>
      <c r="I181" s="81" t="s">
        <v>166</v>
      </c>
      <c r="J181" s="72" t="s">
        <v>346</v>
      </c>
      <c r="K181" s="72" t="s">
        <v>149</v>
      </c>
      <c r="L181" s="80">
        <v>70</v>
      </c>
    </row>
    <row r="182" spans="1:12" s="80" customFormat="1" x14ac:dyDescent="0.25">
      <c r="A182" s="77">
        <v>73611</v>
      </c>
      <c r="B182" s="78" t="s">
        <v>148</v>
      </c>
      <c r="C182" s="79" t="s">
        <v>345</v>
      </c>
      <c r="D182" s="71" t="s">
        <v>328</v>
      </c>
      <c r="E182" s="224">
        <v>2024</v>
      </c>
      <c r="F182" s="72" t="s">
        <v>15</v>
      </c>
      <c r="G182" s="228">
        <v>2019</v>
      </c>
      <c r="H182" s="81" t="s">
        <v>102</v>
      </c>
      <c r="I182" s="81" t="s">
        <v>166</v>
      </c>
      <c r="J182" s="72" t="s">
        <v>347</v>
      </c>
      <c r="K182" s="72" t="s">
        <v>149</v>
      </c>
      <c r="L182" s="80">
        <v>39</v>
      </c>
    </row>
    <row r="183" spans="1:12" s="80" customFormat="1" x14ac:dyDescent="0.25">
      <c r="A183" s="77">
        <v>73611</v>
      </c>
      <c r="B183" s="78" t="s">
        <v>148</v>
      </c>
      <c r="C183" s="79" t="s">
        <v>345</v>
      </c>
      <c r="D183" s="71" t="s">
        <v>328</v>
      </c>
      <c r="E183" s="224">
        <v>2024</v>
      </c>
      <c r="F183" s="72" t="s">
        <v>15</v>
      </c>
      <c r="G183" s="228">
        <v>2019</v>
      </c>
      <c r="H183" s="81" t="s">
        <v>102</v>
      </c>
      <c r="I183" s="81" t="s">
        <v>166</v>
      </c>
      <c r="J183" s="72" t="s">
        <v>347</v>
      </c>
      <c r="K183" s="72" t="s">
        <v>150</v>
      </c>
      <c r="L183" s="80">
        <v>215210</v>
      </c>
    </row>
    <row r="184" spans="1:12" s="80" customFormat="1" x14ac:dyDescent="0.25">
      <c r="A184" s="77">
        <v>73611</v>
      </c>
      <c r="B184" s="78" t="s">
        <v>148</v>
      </c>
      <c r="C184" s="79" t="s">
        <v>345</v>
      </c>
      <c r="D184" s="71" t="s">
        <v>328</v>
      </c>
      <c r="E184" s="224">
        <v>2024</v>
      </c>
      <c r="F184" s="72" t="s">
        <v>15</v>
      </c>
      <c r="G184" s="228">
        <v>2020</v>
      </c>
      <c r="H184" s="81" t="s">
        <v>102</v>
      </c>
      <c r="I184" s="72" t="s">
        <v>185</v>
      </c>
      <c r="J184" s="72" t="s">
        <v>346</v>
      </c>
      <c r="K184" s="72" t="s">
        <v>149</v>
      </c>
      <c r="L184" s="80">
        <v>63445</v>
      </c>
    </row>
    <row r="185" spans="1:12" s="80" customFormat="1" x14ac:dyDescent="0.25">
      <c r="A185" s="77">
        <v>73611</v>
      </c>
      <c r="B185" s="78" t="s">
        <v>148</v>
      </c>
      <c r="C185" s="79" t="s">
        <v>345</v>
      </c>
      <c r="D185" s="71" t="s">
        <v>328</v>
      </c>
      <c r="E185" s="224">
        <v>2024</v>
      </c>
      <c r="F185" s="72" t="s">
        <v>15</v>
      </c>
      <c r="G185" s="228">
        <v>2020</v>
      </c>
      <c r="H185" s="81" t="s">
        <v>102</v>
      </c>
      <c r="I185" s="72" t="s">
        <v>185</v>
      </c>
      <c r="J185" s="72" t="s">
        <v>347</v>
      </c>
      <c r="K185" s="72" t="s">
        <v>149</v>
      </c>
      <c r="L185" s="80">
        <v>165606</v>
      </c>
    </row>
    <row r="186" spans="1:12" s="80" customFormat="1" x14ac:dyDescent="0.25">
      <c r="A186" s="77">
        <v>73611</v>
      </c>
      <c r="B186" s="78" t="s">
        <v>148</v>
      </c>
      <c r="C186" s="79" t="s">
        <v>345</v>
      </c>
      <c r="D186" s="71" t="s">
        <v>328</v>
      </c>
      <c r="E186" s="224">
        <v>2024</v>
      </c>
      <c r="F186" s="72" t="s">
        <v>15</v>
      </c>
      <c r="G186" s="228">
        <v>2020</v>
      </c>
      <c r="H186" s="81" t="s">
        <v>102</v>
      </c>
      <c r="I186" s="72" t="s">
        <v>185</v>
      </c>
      <c r="J186" s="72" t="s">
        <v>347</v>
      </c>
      <c r="K186" s="72" t="s">
        <v>150</v>
      </c>
      <c r="L186" s="80">
        <v>46875110</v>
      </c>
    </row>
    <row r="187" spans="1:12" s="80" customFormat="1" x14ac:dyDescent="0.25">
      <c r="A187" s="77">
        <v>73611</v>
      </c>
      <c r="B187" s="78" t="s">
        <v>148</v>
      </c>
      <c r="C187" s="79" t="s">
        <v>345</v>
      </c>
      <c r="D187" s="71" t="s">
        <v>328</v>
      </c>
      <c r="E187" s="224">
        <v>2024</v>
      </c>
      <c r="F187" s="72" t="s">
        <v>15</v>
      </c>
      <c r="G187" s="228">
        <v>2020</v>
      </c>
      <c r="H187" s="81" t="s">
        <v>102</v>
      </c>
      <c r="I187" s="72" t="s">
        <v>154</v>
      </c>
      <c r="J187" s="72" t="s">
        <v>346</v>
      </c>
      <c r="K187" s="72" t="s">
        <v>149</v>
      </c>
      <c r="L187" s="80">
        <v>27448</v>
      </c>
    </row>
    <row r="188" spans="1:12" s="80" customFormat="1" x14ac:dyDescent="0.25">
      <c r="A188" s="77">
        <v>73611</v>
      </c>
      <c r="B188" s="78" t="s">
        <v>148</v>
      </c>
      <c r="C188" s="79" t="s">
        <v>345</v>
      </c>
      <c r="D188" s="71" t="s">
        <v>328</v>
      </c>
      <c r="E188" s="224">
        <v>2024</v>
      </c>
      <c r="F188" s="72" t="s">
        <v>15</v>
      </c>
      <c r="G188" s="228">
        <v>2020</v>
      </c>
      <c r="H188" s="81" t="s">
        <v>102</v>
      </c>
      <c r="I188" s="72" t="s">
        <v>154</v>
      </c>
      <c r="J188" s="72" t="s">
        <v>347</v>
      </c>
      <c r="K188" s="72" t="s">
        <v>149</v>
      </c>
      <c r="L188" s="80">
        <v>133326</v>
      </c>
    </row>
    <row r="189" spans="1:12" s="80" customFormat="1" x14ac:dyDescent="0.25">
      <c r="A189" s="77">
        <v>73611</v>
      </c>
      <c r="B189" s="78" t="s">
        <v>148</v>
      </c>
      <c r="C189" s="79" t="s">
        <v>345</v>
      </c>
      <c r="D189" s="71" t="s">
        <v>328</v>
      </c>
      <c r="E189" s="224">
        <v>2024</v>
      </c>
      <c r="F189" s="72" t="s">
        <v>15</v>
      </c>
      <c r="G189" s="228">
        <v>2020</v>
      </c>
      <c r="H189" s="81" t="s">
        <v>102</v>
      </c>
      <c r="I189" s="72" t="s">
        <v>154</v>
      </c>
      <c r="J189" s="72" t="s">
        <v>347</v>
      </c>
      <c r="K189" s="72" t="s">
        <v>150</v>
      </c>
      <c r="L189" s="80">
        <v>31757585</v>
      </c>
    </row>
    <row r="190" spans="1:12" s="80" customFormat="1" x14ac:dyDescent="0.25">
      <c r="A190" s="77">
        <v>73611</v>
      </c>
      <c r="B190" s="78" t="s">
        <v>148</v>
      </c>
      <c r="C190" s="79" t="s">
        <v>345</v>
      </c>
      <c r="D190" s="71" t="s">
        <v>328</v>
      </c>
      <c r="E190" s="224">
        <v>2024</v>
      </c>
      <c r="F190" s="72" t="s">
        <v>15</v>
      </c>
      <c r="G190" s="228">
        <v>2020</v>
      </c>
      <c r="H190" s="81" t="s">
        <v>102</v>
      </c>
      <c r="I190" s="72" t="s">
        <v>154</v>
      </c>
      <c r="J190" s="72" t="s">
        <v>347</v>
      </c>
      <c r="K190" s="72" t="s">
        <v>348</v>
      </c>
      <c r="L190" s="80">
        <v>67.7</v>
      </c>
    </row>
    <row r="191" spans="1:12" s="80" customFormat="1" x14ac:dyDescent="0.25">
      <c r="A191" s="77">
        <v>73611</v>
      </c>
      <c r="B191" s="78" t="s">
        <v>148</v>
      </c>
      <c r="C191" s="79" t="s">
        <v>345</v>
      </c>
      <c r="D191" s="71" t="s">
        <v>328</v>
      </c>
      <c r="E191" s="224">
        <v>2024</v>
      </c>
      <c r="F191" s="72" t="s">
        <v>15</v>
      </c>
      <c r="G191" s="228">
        <v>2020</v>
      </c>
      <c r="H191" s="81" t="s">
        <v>102</v>
      </c>
      <c r="I191" s="81" t="s">
        <v>155</v>
      </c>
      <c r="J191" s="72" t="s">
        <v>346</v>
      </c>
      <c r="K191" s="72" t="s">
        <v>149</v>
      </c>
      <c r="L191" s="80">
        <v>35997</v>
      </c>
    </row>
    <row r="192" spans="1:12" s="80" customFormat="1" x14ac:dyDescent="0.25">
      <c r="A192" s="77">
        <v>73611</v>
      </c>
      <c r="B192" s="78" t="s">
        <v>148</v>
      </c>
      <c r="C192" s="79" t="s">
        <v>345</v>
      </c>
      <c r="D192" s="71" t="s">
        <v>328</v>
      </c>
      <c r="E192" s="224">
        <v>2024</v>
      </c>
      <c r="F192" s="72" t="s">
        <v>15</v>
      </c>
      <c r="G192" s="228">
        <v>2020</v>
      </c>
      <c r="H192" s="81" t="s">
        <v>102</v>
      </c>
      <c r="I192" s="81" t="s">
        <v>155</v>
      </c>
      <c r="J192" s="72" t="s">
        <v>347</v>
      </c>
      <c r="K192" s="72" t="s">
        <v>149</v>
      </c>
      <c r="L192" s="80">
        <v>32280</v>
      </c>
    </row>
    <row r="193" spans="1:12" s="80" customFormat="1" x14ac:dyDescent="0.25">
      <c r="A193" s="77">
        <v>73611</v>
      </c>
      <c r="B193" s="78" t="s">
        <v>148</v>
      </c>
      <c r="C193" s="79" t="s">
        <v>345</v>
      </c>
      <c r="D193" s="71" t="s">
        <v>328</v>
      </c>
      <c r="E193" s="224">
        <v>2024</v>
      </c>
      <c r="F193" s="72" t="s">
        <v>15</v>
      </c>
      <c r="G193" s="228">
        <v>2020</v>
      </c>
      <c r="H193" s="81" t="s">
        <v>102</v>
      </c>
      <c r="I193" s="81" t="s">
        <v>155</v>
      </c>
      <c r="J193" s="72" t="s">
        <v>347</v>
      </c>
      <c r="K193" s="72" t="s">
        <v>150</v>
      </c>
      <c r="L193" s="80">
        <v>15117525</v>
      </c>
    </row>
    <row r="194" spans="1:12" s="80" customFormat="1" x14ac:dyDescent="0.25">
      <c r="A194" s="77">
        <v>73611</v>
      </c>
      <c r="B194" s="78" t="s">
        <v>148</v>
      </c>
      <c r="C194" s="79" t="s">
        <v>345</v>
      </c>
      <c r="D194" s="71" t="s">
        <v>328</v>
      </c>
      <c r="E194" s="224">
        <v>2024</v>
      </c>
      <c r="F194" s="72" t="s">
        <v>15</v>
      </c>
      <c r="G194" s="228">
        <v>2020</v>
      </c>
      <c r="H194" s="81" t="s">
        <v>102</v>
      </c>
      <c r="I194" s="81" t="s">
        <v>155</v>
      </c>
      <c r="J194" s="72" t="s">
        <v>347</v>
      </c>
      <c r="K194" s="72" t="s">
        <v>348</v>
      </c>
      <c r="L194" s="80">
        <v>32.299999999999997</v>
      </c>
    </row>
    <row r="195" spans="1:12" s="80" customFormat="1" x14ac:dyDescent="0.25">
      <c r="A195" s="77">
        <v>73611</v>
      </c>
      <c r="B195" s="78" t="s">
        <v>148</v>
      </c>
      <c r="C195" s="79" t="s">
        <v>345</v>
      </c>
      <c r="D195" s="71" t="s">
        <v>328</v>
      </c>
      <c r="E195" s="224">
        <v>2024</v>
      </c>
      <c r="F195" s="72" t="s">
        <v>15</v>
      </c>
      <c r="G195" s="228">
        <v>2020</v>
      </c>
      <c r="H195" s="81" t="s">
        <v>102</v>
      </c>
      <c r="I195" s="81" t="s">
        <v>166</v>
      </c>
      <c r="J195" s="72" t="s">
        <v>346</v>
      </c>
      <c r="K195" s="72" t="s">
        <v>149</v>
      </c>
      <c r="L195" s="80">
        <v>86</v>
      </c>
    </row>
    <row r="196" spans="1:12" s="80" customFormat="1" x14ac:dyDescent="0.25">
      <c r="A196" s="77">
        <v>73611</v>
      </c>
      <c r="B196" s="78" t="s">
        <v>148</v>
      </c>
      <c r="C196" s="79" t="s">
        <v>345</v>
      </c>
      <c r="D196" s="71" t="s">
        <v>328</v>
      </c>
      <c r="E196" s="224">
        <v>2024</v>
      </c>
      <c r="F196" s="72" t="s">
        <v>15</v>
      </c>
      <c r="G196" s="228">
        <v>2020</v>
      </c>
      <c r="H196" s="81" t="s">
        <v>102</v>
      </c>
      <c r="I196" s="81" t="s">
        <v>166</v>
      </c>
      <c r="J196" s="72" t="s">
        <v>347</v>
      </c>
      <c r="K196" s="72" t="s">
        <v>149</v>
      </c>
      <c r="L196" s="80">
        <v>47</v>
      </c>
    </row>
    <row r="197" spans="1:12" s="80" customFormat="1" x14ac:dyDescent="0.25">
      <c r="A197" s="77">
        <v>73611</v>
      </c>
      <c r="B197" s="78" t="s">
        <v>148</v>
      </c>
      <c r="C197" s="79" t="s">
        <v>345</v>
      </c>
      <c r="D197" s="71" t="s">
        <v>328</v>
      </c>
      <c r="E197" s="224">
        <v>2024</v>
      </c>
      <c r="F197" s="72" t="s">
        <v>15</v>
      </c>
      <c r="G197" s="228">
        <v>2020</v>
      </c>
      <c r="H197" s="81" t="s">
        <v>102</v>
      </c>
      <c r="I197" s="81" t="s">
        <v>166</v>
      </c>
      <c r="J197" s="72" t="s">
        <v>347</v>
      </c>
      <c r="K197" s="72" t="s">
        <v>150</v>
      </c>
      <c r="L197" s="80">
        <v>130964</v>
      </c>
    </row>
    <row r="198" spans="1:12" s="80" customFormat="1" x14ac:dyDescent="0.25">
      <c r="A198" s="77">
        <v>73611</v>
      </c>
      <c r="B198" s="78" t="s">
        <v>148</v>
      </c>
      <c r="C198" s="79" t="s">
        <v>345</v>
      </c>
      <c r="D198" s="71" t="s">
        <v>328</v>
      </c>
      <c r="E198" s="224">
        <v>2024</v>
      </c>
      <c r="F198" s="72" t="s">
        <v>15</v>
      </c>
      <c r="G198" s="228">
        <v>2021</v>
      </c>
      <c r="H198" s="81" t="s">
        <v>102</v>
      </c>
      <c r="I198" s="72" t="s">
        <v>185</v>
      </c>
      <c r="J198" s="72" t="s">
        <v>346</v>
      </c>
      <c r="K198" s="72" t="s">
        <v>149</v>
      </c>
      <c r="L198" s="80">
        <v>67603</v>
      </c>
    </row>
    <row r="199" spans="1:12" s="80" customFormat="1" x14ac:dyDescent="0.25">
      <c r="A199" s="77">
        <v>73611</v>
      </c>
      <c r="B199" s="78" t="s">
        <v>148</v>
      </c>
      <c r="C199" s="79" t="s">
        <v>345</v>
      </c>
      <c r="D199" s="71" t="s">
        <v>328</v>
      </c>
      <c r="E199" s="224">
        <v>2024</v>
      </c>
      <c r="F199" s="72" t="s">
        <v>15</v>
      </c>
      <c r="G199" s="228">
        <v>2021</v>
      </c>
      <c r="H199" s="81" t="s">
        <v>102</v>
      </c>
      <c r="I199" s="72" t="s">
        <v>185</v>
      </c>
      <c r="J199" s="72" t="s">
        <v>347</v>
      </c>
      <c r="K199" s="72" t="s">
        <v>149</v>
      </c>
      <c r="L199" s="80">
        <v>174742</v>
      </c>
    </row>
    <row r="200" spans="1:12" s="80" customFormat="1" x14ac:dyDescent="0.25">
      <c r="A200" s="77">
        <v>73611</v>
      </c>
      <c r="B200" s="78" t="s">
        <v>148</v>
      </c>
      <c r="C200" s="79" t="s">
        <v>345</v>
      </c>
      <c r="D200" s="71" t="s">
        <v>328</v>
      </c>
      <c r="E200" s="224">
        <v>2024</v>
      </c>
      <c r="F200" s="72" t="s">
        <v>15</v>
      </c>
      <c r="G200" s="228">
        <v>2021</v>
      </c>
      <c r="H200" s="81" t="s">
        <v>102</v>
      </c>
      <c r="I200" s="72" t="s">
        <v>185</v>
      </c>
      <c r="J200" s="72" t="s">
        <v>347</v>
      </c>
      <c r="K200" s="72" t="s">
        <v>150</v>
      </c>
      <c r="L200" s="80">
        <v>57564028</v>
      </c>
    </row>
    <row r="201" spans="1:12" s="80" customFormat="1" x14ac:dyDescent="0.25">
      <c r="A201" s="77">
        <v>73611</v>
      </c>
      <c r="B201" s="78" t="s">
        <v>148</v>
      </c>
      <c r="C201" s="79" t="s">
        <v>345</v>
      </c>
      <c r="D201" s="71" t="s">
        <v>328</v>
      </c>
      <c r="E201" s="224">
        <v>2024</v>
      </c>
      <c r="F201" s="72" t="s">
        <v>15</v>
      </c>
      <c r="G201" s="228">
        <v>2021</v>
      </c>
      <c r="H201" s="81" t="s">
        <v>102</v>
      </c>
      <c r="I201" s="72" t="s">
        <v>154</v>
      </c>
      <c r="J201" s="72" t="s">
        <v>346</v>
      </c>
      <c r="K201" s="72" t="s">
        <v>149</v>
      </c>
      <c r="L201" s="80">
        <v>29389</v>
      </c>
    </row>
    <row r="202" spans="1:12" s="80" customFormat="1" x14ac:dyDescent="0.25">
      <c r="A202" s="77">
        <v>73611</v>
      </c>
      <c r="B202" s="78" t="s">
        <v>148</v>
      </c>
      <c r="C202" s="79" t="s">
        <v>345</v>
      </c>
      <c r="D202" s="71" t="s">
        <v>328</v>
      </c>
      <c r="E202" s="224">
        <v>2024</v>
      </c>
      <c r="F202" s="72" t="s">
        <v>15</v>
      </c>
      <c r="G202" s="228">
        <v>2021</v>
      </c>
      <c r="H202" s="81" t="s">
        <v>102</v>
      </c>
      <c r="I202" s="72" t="s">
        <v>154</v>
      </c>
      <c r="J202" s="72" t="s">
        <v>347</v>
      </c>
      <c r="K202" s="72" t="s">
        <v>149</v>
      </c>
      <c r="L202" s="80">
        <v>135903</v>
      </c>
    </row>
    <row r="203" spans="1:12" s="80" customFormat="1" x14ac:dyDescent="0.25">
      <c r="A203" s="77">
        <v>73611</v>
      </c>
      <c r="B203" s="78" t="s">
        <v>148</v>
      </c>
      <c r="C203" s="79" t="s">
        <v>345</v>
      </c>
      <c r="D203" s="71" t="s">
        <v>328</v>
      </c>
      <c r="E203" s="224">
        <v>2024</v>
      </c>
      <c r="F203" s="72" t="s">
        <v>15</v>
      </c>
      <c r="G203" s="228">
        <v>2021</v>
      </c>
      <c r="H203" s="81" t="s">
        <v>102</v>
      </c>
      <c r="I203" s="72" t="s">
        <v>154</v>
      </c>
      <c r="J203" s="72" t="s">
        <v>347</v>
      </c>
      <c r="K203" s="72" t="s">
        <v>150</v>
      </c>
      <c r="L203" s="80">
        <v>39099314</v>
      </c>
    </row>
    <row r="204" spans="1:12" s="80" customFormat="1" x14ac:dyDescent="0.25">
      <c r="A204" s="77">
        <v>73611</v>
      </c>
      <c r="B204" s="78" t="s">
        <v>148</v>
      </c>
      <c r="C204" s="79" t="s">
        <v>345</v>
      </c>
      <c r="D204" s="71" t="s">
        <v>328</v>
      </c>
      <c r="E204" s="224">
        <v>2024</v>
      </c>
      <c r="F204" s="72" t="s">
        <v>15</v>
      </c>
      <c r="G204" s="228">
        <v>2021</v>
      </c>
      <c r="H204" s="81" t="s">
        <v>102</v>
      </c>
      <c r="I204" s="72" t="s">
        <v>154</v>
      </c>
      <c r="J204" s="72" t="s">
        <v>347</v>
      </c>
      <c r="K204" s="72" t="s">
        <v>348</v>
      </c>
      <c r="L204" s="80">
        <v>67.900000000000006</v>
      </c>
    </row>
    <row r="205" spans="1:12" s="80" customFormat="1" x14ac:dyDescent="0.25">
      <c r="A205" s="77">
        <v>73611</v>
      </c>
      <c r="B205" s="78" t="s">
        <v>148</v>
      </c>
      <c r="C205" s="79" t="s">
        <v>345</v>
      </c>
      <c r="D205" s="71" t="s">
        <v>328</v>
      </c>
      <c r="E205" s="224">
        <v>2024</v>
      </c>
      <c r="F205" s="72" t="s">
        <v>15</v>
      </c>
      <c r="G205" s="228">
        <v>2021</v>
      </c>
      <c r="H205" s="81" t="s">
        <v>102</v>
      </c>
      <c r="I205" s="81" t="s">
        <v>155</v>
      </c>
      <c r="J205" s="72" t="s">
        <v>346</v>
      </c>
      <c r="K205" s="72" t="s">
        <v>149</v>
      </c>
      <c r="L205" s="80">
        <v>38214</v>
      </c>
    </row>
    <row r="206" spans="1:12" s="80" customFormat="1" x14ac:dyDescent="0.25">
      <c r="A206" s="77">
        <v>73611</v>
      </c>
      <c r="B206" s="78" t="s">
        <v>148</v>
      </c>
      <c r="C206" s="79" t="s">
        <v>345</v>
      </c>
      <c r="D206" s="71" t="s">
        <v>328</v>
      </c>
      <c r="E206" s="224">
        <v>2024</v>
      </c>
      <c r="F206" s="72" t="s">
        <v>15</v>
      </c>
      <c r="G206" s="228">
        <v>2021</v>
      </c>
      <c r="H206" s="81" t="s">
        <v>102</v>
      </c>
      <c r="I206" s="81" t="s">
        <v>155</v>
      </c>
      <c r="J206" s="72" t="s">
        <v>347</v>
      </c>
      <c r="K206" s="72" t="s">
        <v>149</v>
      </c>
      <c r="L206" s="80">
        <v>38839</v>
      </c>
    </row>
    <row r="207" spans="1:12" s="80" customFormat="1" x14ac:dyDescent="0.25">
      <c r="A207" s="77">
        <v>73611</v>
      </c>
      <c r="B207" s="78" t="s">
        <v>148</v>
      </c>
      <c r="C207" s="79" t="s">
        <v>345</v>
      </c>
      <c r="D207" s="71" t="s">
        <v>328</v>
      </c>
      <c r="E207" s="224">
        <v>2024</v>
      </c>
      <c r="F207" s="72" t="s">
        <v>15</v>
      </c>
      <c r="G207" s="228">
        <v>2021</v>
      </c>
      <c r="H207" s="81" t="s">
        <v>102</v>
      </c>
      <c r="I207" s="81" t="s">
        <v>155</v>
      </c>
      <c r="J207" s="72" t="s">
        <v>347</v>
      </c>
      <c r="K207" s="72" t="s">
        <v>150</v>
      </c>
      <c r="L207" s="80">
        <v>18464714</v>
      </c>
    </row>
    <row r="208" spans="1:12" s="80" customFormat="1" x14ac:dyDescent="0.25">
      <c r="A208" s="77">
        <v>73611</v>
      </c>
      <c r="B208" s="78" t="s">
        <v>148</v>
      </c>
      <c r="C208" s="79" t="s">
        <v>345</v>
      </c>
      <c r="D208" s="71" t="s">
        <v>328</v>
      </c>
      <c r="E208" s="224">
        <v>2024</v>
      </c>
      <c r="F208" s="72" t="s">
        <v>15</v>
      </c>
      <c r="G208" s="228">
        <v>2021</v>
      </c>
      <c r="H208" s="81" t="s">
        <v>102</v>
      </c>
      <c r="I208" s="81" t="s">
        <v>155</v>
      </c>
      <c r="J208" s="72" t="s">
        <v>347</v>
      </c>
      <c r="K208" s="72" t="s">
        <v>348</v>
      </c>
      <c r="L208" s="80">
        <v>32.1</v>
      </c>
    </row>
    <row r="209" spans="1:12" s="80" customFormat="1" x14ac:dyDescent="0.25">
      <c r="A209" s="77">
        <v>73611</v>
      </c>
      <c r="B209" s="78" t="s">
        <v>148</v>
      </c>
      <c r="C209" s="79" t="s">
        <v>345</v>
      </c>
      <c r="D209" s="71" t="s">
        <v>328</v>
      </c>
      <c r="E209" s="224">
        <v>2024</v>
      </c>
      <c r="F209" s="72" t="s">
        <v>15</v>
      </c>
      <c r="G209" s="228">
        <v>2021</v>
      </c>
      <c r="H209" s="81" t="s">
        <v>102</v>
      </c>
      <c r="I209" s="81" t="s">
        <v>166</v>
      </c>
      <c r="J209" s="72" t="s">
        <v>346</v>
      </c>
      <c r="K209" s="72" t="s">
        <v>149</v>
      </c>
      <c r="L209" s="80">
        <v>95</v>
      </c>
    </row>
    <row r="210" spans="1:12" s="80" customFormat="1" x14ac:dyDescent="0.25">
      <c r="A210" s="77">
        <v>73611</v>
      </c>
      <c r="B210" s="78" t="s">
        <v>148</v>
      </c>
      <c r="C210" s="79" t="s">
        <v>345</v>
      </c>
      <c r="D210" s="71" t="s">
        <v>328</v>
      </c>
      <c r="E210" s="224">
        <v>2024</v>
      </c>
      <c r="F210" s="72" t="s">
        <v>15</v>
      </c>
      <c r="G210" s="228">
        <v>2021</v>
      </c>
      <c r="H210" s="81" t="s">
        <v>102</v>
      </c>
      <c r="I210" s="81" t="s">
        <v>166</v>
      </c>
      <c r="J210" s="72" t="s">
        <v>347</v>
      </c>
      <c r="K210" s="72" t="s">
        <v>149</v>
      </c>
      <c r="L210" s="80">
        <v>57</v>
      </c>
    </row>
    <row r="211" spans="1:12" s="80" customFormat="1" x14ac:dyDescent="0.25">
      <c r="A211" s="77">
        <v>73611</v>
      </c>
      <c r="B211" s="78" t="s">
        <v>148</v>
      </c>
      <c r="C211" s="79" t="s">
        <v>345</v>
      </c>
      <c r="D211" s="71" t="s">
        <v>328</v>
      </c>
      <c r="E211" s="224">
        <v>2024</v>
      </c>
      <c r="F211" s="72" t="s">
        <v>15</v>
      </c>
      <c r="G211" s="228">
        <v>2021</v>
      </c>
      <c r="H211" s="81" t="s">
        <v>102</v>
      </c>
      <c r="I211" s="81" t="s">
        <v>166</v>
      </c>
      <c r="J211" s="72" t="s">
        <v>347</v>
      </c>
      <c r="K211" s="72" t="s">
        <v>150</v>
      </c>
      <c r="L211" s="80">
        <v>646060</v>
      </c>
    </row>
    <row r="212" spans="1:12" s="80" customFormat="1" x14ac:dyDescent="0.25">
      <c r="A212" s="77">
        <v>73611</v>
      </c>
      <c r="B212" s="78" t="s">
        <v>148</v>
      </c>
      <c r="C212" s="79" t="s">
        <v>345</v>
      </c>
      <c r="D212" s="71" t="s">
        <v>328</v>
      </c>
      <c r="E212" s="224">
        <v>2024</v>
      </c>
      <c r="F212" s="72" t="s">
        <v>15</v>
      </c>
      <c r="G212" s="228">
        <v>2022</v>
      </c>
      <c r="H212" s="81" t="s">
        <v>102</v>
      </c>
      <c r="I212" s="72" t="s">
        <v>185</v>
      </c>
      <c r="J212" s="72" t="s">
        <v>346</v>
      </c>
      <c r="K212" s="72" t="s">
        <v>149</v>
      </c>
      <c r="L212" s="80">
        <v>63921</v>
      </c>
    </row>
    <row r="213" spans="1:12" s="80" customFormat="1" x14ac:dyDescent="0.25">
      <c r="A213" s="77">
        <v>73611</v>
      </c>
      <c r="B213" s="78" t="s">
        <v>148</v>
      </c>
      <c r="C213" s="79" t="s">
        <v>345</v>
      </c>
      <c r="D213" s="71" t="s">
        <v>328</v>
      </c>
      <c r="E213" s="224">
        <v>2024</v>
      </c>
      <c r="F213" s="72" t="s">
        <v>15</v>
      </c>
      <c r="G213" s="228">
        <v>2022</v>
      </c>
      <c r="H213" s="81" t="s">
        <v>102</v>
      </c>
      <c r="I213" s="72" t="s">
        <v>185</v>
      </c>
      <c r="J213" s="72" t="s">
        <v>347</v>
      </c>
      <c r="K213" s="72" t="s">
        <v>149</v>
      </c>
      <c r="L213" s="80">
        <v>166690</v>
      </c>
    </row>
    <row r="214" spans="1:12" s="80" customFormat="1" x14ac:dyDescent="0.25">
      <c r="A214" s="77">
        <v>73611</v>
      </c>
      <c r="B214" s="78" t="s">
        <v>148</v>
      </c>
      <c r="C214" s="79" t="s">
        <v>345</v>
      </c>
      <c r="D214" s="71" t="s">
        <v>328</v>
      </c>
      <c r="E214" s="224">
        <v>2024</v>
      </c>
      <c r="F214" s="72" t="s">
        <v>15</v>
      </c>
      <c r="G214" s="228">
        <v>2022</v>
      </c>
      <c r="H214" s="81" t="s">
        <v>102</v>
      </c>
      <c r="I214" s="72" t="s">
        <v>185</v>
      </c>
      <c r="J214" s="72" t="s">
        <v>347</v>
      </c>
      <c r="K214" s="72" t="s">
        <v>150</v>
      </c>
      <c r="L214" s="80">
        <v>58395013</v>
      </c>
    </row>
    <row r="215" spans="1:12" s="80" customFormat="1" x14ac:dyDescent="0.25">
      <c r="A215" s="77">
        <v>73611</v>
      </c>
      <c r="B215" s="78" t="s">
        <v>148</v>
      </c>
      <c r="C215" s="79" t="s">
        <v>345</v>
      </c>
      <c r="D215" s="71" t="s">
        <v>328</v>
      </c>
      <c r="E215" s="224">
        <v>2024</v>
      </c>
      <c r="F215" s="72" t="s">
        <v>15</v>
      </c>
      <c r="G215" s="228">
        <v>2022</v>
      </c>
      <c r="H215" s="81" t="s">
        <v>102</v>
      </c>
      <c r="I215" s="72" t="s">
        <v>154</v>
      </c>
      <c r="J215" s="72" t="s">
        <v>346</v>
      </c>
      <c r="K215" s="72" t="s">
        <v>149</v>
      </c>
      <c r="L215" s="80">
        <v>27094</v>
      </c>
    </row>
    <row r="216" spans="1:12" s="80" customFormat="1" x14ac:dyDescent="0.25">
      <c r="A216" s="77">
        <v>73611</v>
      </c>
      <c r="B216" s="78" t="s">
        <v>148</v>
      </c>
      <c r="C216" s="79" t="s">
        <v>345</v>
      </c>
      <c r="D216" s="71" t="s">
        <v>328</v>
      </c>
      <c r="E216" s="224">
        <v>2024</v>
      </c>
      <c r="F216" s="72" t="s">
        <v>15</v>
      </c>
      <c r="G216" s="228">
        <v>2022</v>
      </c>
      <c r="H216" s="81" t="s">
        <v>102</v>
      </c>
      <c r="I216" s="72" t="s">
        <v>154</v>
      </c>
      <c r="J216" s="72" t="s">
        <v>347</v>
      </c>
      <c r="K216" s="72" t="s">
        <v>149</v>
      </c>
      <c r="L216" s="80">
        <v>128329</v>
      </c>
    </row>
    <row r="217" spans="1:12" s="80" customFormat="1" x14ac:dyDescent="0.25">
      <c r="A217" s="77">
        <v>73611</v>
      </c>
      <c r="B217" s="78" t="s">
        <v>148</v>
      </c>
      <c r="C217" s="79" t="s">
        <v>345</v>
      </c>
      <c r="D217" s="71" t="s">
        <v>328</v>
      </c>
      <c r="E217" s="224">
        <v>2024</v>
      </c>
      <c r="F217" s="72" t="s">
        <v>15</v>
      </c>
      <c r="G217" s="228">
        <v>2022</v>
      </c>
      <c r="H217" s="81" t="s">
        <v>102</v>
      </c>
      <c r="I217" s="72" t="s">
        <v>154</v>
      </c>
      <c r="J217" s="72" t="s">
        <v>347</v>
      </c>
      <c r="K217" s="72" t="s">
        <v>150</v>
      </c>
      <c r="L217" s="80">
        <v>38963818</v>
      </c>
    </row>
    <row r="218" spans="1:12" s="80" customFormat="1" x14ac:dyDescent="0.25">
      <c r="A218" s="77">
        <v>73611</v>
      </c>
      <c r="B218" s="78" t="s">
        <v>148</v>
      </c>
      <c r="C218" s="79" t="s">
        <v>345</v>
      </c>
      <c r="D218" s="71" t="s">
        <v>328</v>
      </c>
      <c r="E218" s="224">
        <v>2024</v>
      </c>
      <c r="F218" s="72" t="s">
        <v>15</v>
      </c>
      <c r="G218" s="228">
        <v>2022</v>
      </c>
      <c r="H218" s="81" t="s">
        <v>102</v>
      </c>
      <c r="I218" s="72" t="s">
        <v>154</v>
      </c>
      <c r="J218" s="72" t="s">
        <v>347</v>
      </c>
      <c r="K218" s="72" t="s">
        <v>348</v>
      </c>
      <c r="L218" s="80">
        <v>66.7</v>
      </c>
    </row>
    <row r="219" spans="1:12" s="80" customFormat="1" x14ac:dyDescent="0.25">
      <c r="A219" s="77">
        <v>73611</v>
      </c>
      <c r="B219" s="78" t="s">
        <v>148</v>
      </c>
      <c r="C219" s="79" t="s">
        <v>345</v>
      </c>
      <c r="D219" s="71" t="s">
        <v>328</v>
      </c>
      <c r="E219" s="224">
        <v>2024</v>
      </c>
      <c r="F219" s="72" t="s">
        <v>15</v>
      </c>
      <c r="G219" s="228">
        <v>2022</v>
      </c>
      <c r="H219" s="81" t="s">
        <v>102</v>
      </c>
      <c r="I219" s="81" t="s">
        <v>155</v>
      </c>
      <c r="J219" s="72" t="s">
        <v>346</v>
      </c>
      <c r="K219" s="72" t="s">
        <v>149</v>
      </c>
      <c r="L219" s="80">
        <v>36827</v>
      </c>
    </row>
    <row r="220" spans="1:12" s="80" customFormat="1" x14ac:dyDescent="0.25">
      <c r="A220" s="77">
        <v>73611</v>
      </c>
      <c r="B220" s="78" t="s">
        <v>148</v>
      </c>
      <c r="C220" s="79" t="s">
        <v>345</v>
      </c>
      <c r="D220" s="71" t="s">
        <v>328</v>
      </c>
      <c r="E220" s="224">
        <v>2024</v>
      </c>
      <c r="F220" s="72" t="s">
        <v>15</v>
      </c>
      <c r="G220" s="228">
        <v>2022</v>
      </c>
      <c r="H220" s="81" t="s">
        <v>102</v>
      </c>
      <c r="I220" s="81" t="s">
        <v>155</v>
      </c>
      <c r="J220" s="72" t="s">
        <v>347</v>
      </c>
      <c r="K220" s="72" t="s">
        <v>149</v>
      </c>
      <c r="L220" s="80">
        <v>38361</v>
      </c>
    </row>
    <row r="221" spans="1:12" s="80" customFormat="1" x14ac:dyDescent="0.25">
      <c r="A221" s="77">
        <v>73611</v>
      </c>
      <c r="B221" s="78" t="s">
        <v>148</v>
      </c>
      <c r="C221" s="79" t="s">
        <v>345</v>
      </c>
      <c r="D221" s="71" t="s">
        <v>328</v>
      </c>
      <c r="E221" s="224">
        <v>2024</v>
      </c>
      <c r="F221" s="72" t="s">
        <v>15</v>
      </c>
      <c r="G221" s="228">
        <v>2022</v>
      </c>
      <c r="H221" s="81" t="s">
        <v>102</v>
      </c>
      <c r="I221" s="81" t="s">
        <v>155</v>
      </c>
      <c r="J221" s="72" t="s">
        <v>347</v>
      </c>
      <c r="K221" s="72" t="s">
        <v>150</v>
      </c>
      <c r="L221" s="80">
        <v>19431196</v>
      </c>
    </row>
    <row r="222" spans="1:12" s="80" customFormat="1" x14ac:dyDescent="0.25">
      <c r="A222" s="77">
        <v>73611</v>
      </c>
      <c r="B222" s="78" t="s">
        <v>148</v>
      </c>
      <c r="C222" s="79" t="s">
        <v>345</v>
      </c>
      <c r="D222" s="71" t="s">
        <v>328</v>
      </c>
      <c r="E222" s="224">
        <v>2024</v>
      </c>
      <c r="F222" s="72" t="s">
        <v>15</v>
      </c>
      <c r="G222" s="228">
        <v>2022</v>
      </c>
      <c r="H222" s="81" t="s">
        <v>102</v>
      </c>
      <c r="I222" s="81" t="s">
        <v>155</v>
      </c>
      <c r="J222" s="72" t="s">
        <v>347</v>
      </c>
      <c r="K222" s="72" t="s">
        <v>348</v>
      </c>
      <c r="L222" s="80">
        <v>33.299999999999997</v>
      </c>
    </row>
    <row r="223" spans="1:12" s="80" customFormat="1" x14ac:dyDescent="0.25">
      <c r="A223" s="77">
        <v>73611</v>
      </c>
      <c r="B223" s="78" t="s">
        <v>148</v>
      </c>
      <c r="C223" s="79" t="s">
        <v>345</v>
      </c>
      <c r="D223" s="71" t="s">
        <v>328</v>
      </c>
      <c r="E223" s="224">
        <v>2024</v>
      </c>
      <c r="F223" s="72" t="s">
        <v>15</v>
      </c>
      <c r="G223" s="228">
        <v>2022</v>
      </c>
      <c r="H223" s="81" t="s">
        <v>102</v>
      </c>
      <c r="I223" s="81" t="s">
        <v>166</v>
      </c>
      <c r="J223" s="72" t="s">
        <v>346</v>
      </c>
      <c r="K223" s="72" t="s">
        <v>149</v>
      </c>
      <c r="L223" s="80">
        <v>70</v>
      </c>
    </row>
    <row r="224" spans="1:12" s="80" customFormat="1" x14ac:dyDescent="0.25">
      <c r="A224" s="77">
        <v>73611</v>
      </c>
      <c r="B224" s="78" t="s">
        <v>148</v>
      </c>
      <c r="C224" s="79" t="s">
        <v>345</v>
      </c>
      <c r="D224" s="71" t="s">
        <v>328</v>
      </c>
      <c r="E224" s="224">
        <v>2024</v>
      </c>
      <c r="F224" s="72" t="s">
        <v>15</v>
      </c>
      <c r="G224" s="228">
        <v>2022</v>
      </c>
      <c r="H224" s="81" t="s">
        <v>102</v>
      </c>
      <c r="I224" s="81" t="s">
        <v>166</v>
      </c>
      <c r="J224" s="72" t="s">
        <v>347</v>
      </c>
      <c r="K224" s="72" t="s">
        <v>149</v>
      </c>
      <c r="L224" s="80">
        <v>61</v>
      </c>
    </row>
    <row r="225" spans="1:12" s="80" customFormat="1" x14ac:dyDescent="0.25">
      <c r="A225" s="77">
        <v>73611</v>
      </c>
      <c r="B225" s="78" t="s">
        <v>148</v>
      </c>
      <c r="C225" s="79" t="s">
        <v>345</v>
      </c>
      <c r="D225" s="71" t="s">
        <v>328</v>
      </c>
      <c r="E225" s="224">
        <v>2024</v>
      </c>
      <c r="F225" s="72" t="s">
        <v>15</v>
      </c>
      <c r="G225" s="228">
        <v>2022</v>
      </c>
      <c r="H225" s="81" t="s">
        <v>102</v>
      </c>
      <c r="I225" s="81" t="s">
        <v>166</v>
      </c>
      <c r="J225" s="72" t="s">
        <v>347</v>
      </c>
      <c r="K225" s="72" t="s">
        <v>150</v>
      </c>
      <c r="L225" s="80">
        <v>265538</v>
      </c>
    </row>
    <row r="226" spans="1:12" s="80" customFormat="1" x14ac:dyDescent="0.25">
      <c r="A226" s="77">
        <v>73611</v>
      </c>
      <c r="B226" s="78" t="s">
        <v>148</v>
      </c>
      <c r="C226" s="79" t="s">
        <v>345</v>
      </c>
      <c r="D226" s="71" t="s">
        <v>328</v>
      </c>
      <c r="E226" s="224">
        <v>2024</v>
      </c>
      <c r="F226" s="72" t="s">
        <v>15</v>
      </c>
      <c r="G226" s="228">
        <v>2023</v>
      </c>
      <c r="H226" s="81" t="s">
        <v>102</v>
      </c>
      <c r="I226" s="72" t="s">
        <v>185</v>
      </c>
      <c r="J226" s="72" t="s">
        <v>346</v>
      </c>
      <c r="K226" s="72" t="s">
        <v>149</v>
      </c>
      <c r="L226" s="80">
        <v>67874</v>
      </c>
    </row>
    <row r="227" spans="1:12" s="80" customFormat="1" x14ac:dyDescent="0.25">
      <c r="A227" s="77">
        <v>73611</v>
      </c>
      <c r="B227" s="78" t="s">
        <v>148</v>
      </c>
      <c r="C227" s="79" t="s">
        <v>345</v>
      </c>
      <c r="D227" s="71" t="s">
        <v>328</v>
      </c>
      <c r="E227" s="224">
        <v>2024</v>
      </c>
      <c r="F227" s="72" t="s">
        <v>15</v>
      </c>
      <c r="G227" s="228">
        <v>2023</v>
      </c>
      <c r="H227" s="81" t="s">
        <v>102</v>
      </c>
      <c r="I227" s="72" t="s">
        <v>185</v>
      </c>
      <c r="J227" s="72" t="s">
        <v>347</v>
      </c>
      <c r="K227" s="72" t="s">
        <v>149</v>
      </c>
      <c r="L227" s="80">
        <v>175375</v>
      </c>
    </row>
    <row r="228" spans="1:12" s="80" customFormat="1" x14ac:dyDescent="0.25">
      <c r="A228" s="77">
        <v>73611</v>
      </c>
      <c r="B228" s="78" t="s">
        <v>148</v>
      </c>
      <c r="C228" s="79" t="s">
        <v>345</v>
      </c>
      <c r="D228" s="71" t="s">
        <v>328</v>
      </c>
      <c r="E228" s="224">
        <v>2024</v>
      </c>
      <c r="F228" s="72" t="s">
        <v>15</v>
      </c>
      <c r="G228" s="228">
        <v>2023</v>
      </c>
      <c r="H228" s="81" t="s">
        <v>102</v>
      </c>
      <c r="I228" s="72" t="s">
        <v>185</v>
      </c>
      <c r="J228" s="72" t="s">
        <v>347</v>
      </c>
      <c r="K228" s="72" t="s">
        <v>150</v>
      </c>
      <c r="L228" s="80">
        <v>59961246</v>
      </c>
    </row>
    <row r="229" spans="1:12" s="80" customFormat="1" x14ac:dyDescent="0.25">
      <c r="A229" s="77">
        <v>73611</v>
      </c>
      <c r="B229" s="78" t="s">
        <v>148</v>
      </c>
      <c r="C229" s="79" t="s">
        <v>345</v>
      </c>
      <c r="D229" s="71" t="s">
        <v>328</v>
      </c>
      <c r="E229" s="224">
        <v>2024</v>
      </c>
      <c r="F229" s="72" t="s">
        <v>15</v>
      </c>
      <c r="G229" s="228">
        <v>2023</v>
      </c>
      <c r="H229" s="81" t="s">
        <v>102</v>
      </c>
      <c r="I229" s="72" t="s">
        <v>154</v>
      </c>
      <c r="J229" s="72" t="s">
        <v>346</v>
      </c>
      <c r="K229" s="72" t="s">
        <v>149</v>
      </c>
      <c r="L229" s="80">
        <v>26859</v>
      </c>
    </row>
    <row r="230" spans="1:12" s="80" customFormat="1" x14ac:dyDescent="0.25">
      <c r="A230" s="77">
        <v>73611</v>
      </c>
      <c r="B230" s="78" t="s">
        <v>148</v>
      </c>
      <c r="C230" s="79" t="s">
        <v>345</v>
      </c>
      <c r="D230" s="71" t="s">
        <v>328</v>
      </c>
      <c r="E230" s="224">
        <v>2024</v>
      </c>
      <c r="F230" s="72" t="s">
        <v>15</v>
      </c>
      <c r="G230" s="228">
        <v>2023</v>
      </c>
      <c r="H230" s="81" t="s">
        <v>102</v>
      </c>
      <c r="I230" s="72" t="s">
        <v>154</v>
      </c>
      <c r="J230" s="72" t="s">
        <v>347</v>
      </c>
      <c r="K230" s="72" t="s">
        <v>149</v>
      </c>
      <c r="L230" s="80">
        <v>133074</v>
      </c>
    </row>
    <row r="231" spans="1:12" s="80" customFormat="1" x14ac:dyDescent="0.25">
      <c r="A231" s="77">
        <v>73611</v>
      </c>
      <c r="B231" s="78" t="s">
        <v>148</v>
      </c>
      <c r="C231" s="79" t="s">
        <v>345</v>
      </c>
      <c r="D231" s="71" t="s">
        <v>328</v>
      </c>
      <c r="E231" s="224">
        <v>2024</v>
      </c>
      <c r="F231" s="72" t="s">
        <v>15</v>
      </c>
      <c r="G231" s="228">
        <v>2023</v>
      </c>
      <c r="H231" s="81" t="s">
        <v>102</v>
      </c>
      <c r="I231" s="72" t="s">
        <v>154</v>
      </c>
      <c r="J231" s="72" t="s">
        <v>347</v>
      </c>
      <c r="K231" s="72" t="s">
        <v>150</v>
      </c>
      <c r="L231" s="80">
        <v>35517585</v>
      </c>
    </row>
    <row r="232" spans="1:12" s="80" customFormat="1" x14ac:dyDescent="0.25">
      <c r="A232" s="77">
        <v>73611</v>
      </c>
      <c r="B232" s="78" t="s">
        <v>148</v>
      </c>
      <c r="C232" s="79" t="s">
        <v>345</v>
      </c>
      <c r="D232" s="71" t="s">
        <v>328</v>
      </c>
      <c r="E232" s="224">
        <v>2024</v>
      </c>
      <c r="F232" s="72" t="s">
        <v>15</v>
      </c>
      <c r="G232" s="228">
        <v>2023</v>
      </c>
      <c r="H232" s="81" t="s">
        <v>102</v>
      </c>
      <c r="I232" s="72" t="s">
        <v>154</v>
      </c>
      <c r="J232" s="72" t="s">
        <v>347</v>
      </c>
      <c r="K232" s="72" t="s">
        <v>348</v>
      </c>
      <c r="L232" s="80">
        <v>59.2</v>
      </c>
    </row>
    <row r="233" spans="1:12" s="80" customFormat="1" x14ac:dyDescent="0.25">
      <c r="A233" s="77">
        <v>73611</v>
      </c>
      <c r="B233" s="78" t="s">
        <v>148</v>
      </c>
      <c r="C233" s="79" t="s">
        <v>345</v>
      </c>
      <c r="D233" s="71" t="s">
        <v>328</v>
      </c>
      <c r="E233" s="224">
        <v>2024</v>
      </c>
      <c r="F233" s="72" t="s">
        <v>15</v>
      </c>
      <c r="G233" s="228">
        <v>2023</v>
      </c>
      <c r="H233" s="81" t="s">
        <v>102</v>
      </c>
      <c r="I233" s="81" t="s">
        <v>155</v>
      </c>
      <c r="J233" s="72" t="s">
        <v>346</v>
      </c>
      <c r="K233" s="72" t="s">
        <v>149</v>
      </c>
      <c r="L233" s="80">
        <v>41015</v>
      </c>
    </row>
    <row r="234" spans="1:12" s="80" customFormat="1" x14ac:dyDescent="0.25">
      <c r="A234" s="77">
        <v>73611</v>
      </c>
      <c r="B234" s="78" t="s">
        <v>148</v>
      </c>
      <c r="C234" s="79" t="s">
        <v>345</v>
      </c>
      <c r="D234" s="71" t="s">
        <v>328</v>
      </c>
      <c r="E234" s="224">
        <v>2024</v>
      </c>
      <c r="F234" s="72" t="s">
        <v>15</v>
      </c>
      <c r="G234" s="228">
        <v>2023</v>
      </c>
      <c r="H234" s="81" t="s">
        <v>102</v>
      </c>
      <c r="I234" s="81" t="s">
        <v>155</v>
      </c>
      <c r="J234" s="72" t="s">
        <v>347</v>
      </c>
      <c r="K234" s="72" t="s">
        <v>149</v>
      </c>
      <c r="L234" s="80">
        <v>42301</v>
      </c>
    </row>
    <row r="235" spans="1:12" s="80" customFormat="1" x14ac:dyDescent="0.25">
      <c r="A235" s="77">
        <v>73611</v>
      </c>
      <c r="B235" s="78" t="s">
        <v>148</v>
      </c>
      <c r="C235" s="79" t="s">
        <v>345</v>
      </c>
      <c r="D235" s="71" t="s">
        <v>328</v>
      </c>
      <c r="E235" s="224">
        <v>2024</v>
      </c>
      <c r="F235" s="72" t="s">
        <v>15</v>
      </c>
      <c r="G235" s="228">
        <v>2023</v>
      </c>
      <c r="H235" s="81" t="s">
        <v>102</v>
      </c>
      <c r="I235" s="81" t="s">
        <v>155</v>
      </c>
      <c r="J235" s="72" t="s">
        <v>347</v>
      </c>
      <c r="K235" s="72" t="s">
        <v>150</v>
      </c>
      <c r="L235" s="80">
        <v>24443661</v>
      </c>
    </row>
    <row r="236" spans="1:12" s="80" customFormat="1" x14ac:dyDescent="0.25">
      <c r="A236" s="77">
        <v>73611</v>
      </c>
      <c r="B236" s="78" t="s">
        <v>148</v>
      </c>
      <c r="C236" s="79" t="s">
        <v>345</v>
      </c>
      <c r="D236" s="71" t="s">
        <v>328</v>
      </c>
      <c r="E236" s="224">
        <v>2024</v>
      </c>
      <c r="F236" s="72" t="s">
        <v>15</v>
      </c>
      <c r="G236" s="228">
        <v>2023</v>
      </c>
      <c r="H236" s="81" t="s">
        <v>102</v>
      </c>
      <c r="I236" s="81" t="s">
        <v>155</v>
      </c>
      <c r="J236" s="72" t="s">
        <v>347</v>
      </c>
      <c r="K236" s="72" t="s">
        <v>348</v>
      </c>
      <c r="L236" s="80">
        <v>40.799999999999997</v>
      </c>
    </row>
    <row r="237" spans="1:12" s="80" customFormat="1" x14ac:dyDescent="0.25">
      <c r="A237" s="77">
        <v>73611</v>
      </c>
      <c r="B237" s="78" t="s">
        <v>148</v>
      </c>
      <c r="C237" s="79" t="s">
        <v>345</v>
      </c>
      <c r="D237" s="71" t="s">
        <v>328</v>
      </c>
      <c r="E237" s="224">
        <v>2024</v>
      </c>
      <c r="F237" s="72" t="s">
        <v>15</v>
      </c>
      <c r="G237" s="228">
        <v>2023</v>
      </c>
      <c r="H237" s="81" t="s">
        <v>102</v>
      </c>
      <c r="I237" s="81" t="s">
        <v>166</v>
      </c>
      <c r="J237" s="72" t="s">
        <v>346</v>
      </c>
      <c r="K237" s="72" t="s">
        <v>149</v>
      </c>
      <c r="L237" s="80">
        <v>79</v>
      </c>
    </row>
    <row r="238" spans="1:12" s="80" customFormat="1" x14ac:dyDescent="0.25">
      <c r="A238" s="77">
        <v>73611</v>
      </c>
      <c r="B238" s="78" t="s">
        <v>148</v>
      </c>
      <c r="C238" s="79" t="s">
        <v>345</v>
      </c>
      <c r="D238" s="71" t="s">
        <v>328</v>
      </c>
      <c r="E238" s="224">
        <v>2024</v>
      </c>
      <c r="F238" s="72" t="s">
        <v>15</v>
      </c>
      <c r="G238" s="228">
        <v>2023</v>
      </c>
      <c r="H238" s="81" t="s">
        <v>102</v>
      </c>
      <c r="I238" s="81" t="s">
        <v>166</v>
      </c>
      <c r="J238" s="72" t="s">
        <v>347</v>
      </c>
      <c r="K238" s="72" t="s">
        <v>149</v>
      </c>
      <c r="L238" s="80">
        <v>86</v>
      </c>
    </row>
    <row r="239" spans="1:12" s="80" customFormat="1" x14ac:dyDescent="0.25">
      <c r="A239" s="77">
        <v>73611</v>
      </c>
      <c r="B239" s="78" t="s">
        <v>148</v>
      </c>
      <c r="C239" s="79" t="s">
        <v>345</v>
      </c>
      <c r="D239" s="71" t="s">
        <v>328</v>
      </c>
      <c r="E239" s="224">
        <v>2024</v>
      </c>
      <c r="F239" s="72" t="s">
        <v>15</v>
      </c>
      <c r="G239" s="228">
        <v>2023</v>
      </c>
      <c r="H239" s="81" t="s">
        <v>102</v>
      </c>
      <c r="I239" s="81" t="s">
        <v>166</v>
      </c>
      <c r="J239" s="72" t="s">
        <v>347</v>
      </c>
      <c r="K239" s="72" t="s">
        <v>150</v>
      </c>
      <c r="L239" s="80">
        <v>272373</v>
      </c>
    </row>
    <row r="240" spans="1:12" s="80" customFormat="1" x14ac:dyDescent="0.25">
      <c r="A240" s="77">
        <v>73611</v>
      </c>
      <c r="B240" s="78" t="s">
        <v>148</v>
      </c>
      <c r="C240" s="79" t="s">
        <v>345</v>
      </c>
      <c r="D240" s="71" t="s">
        <v>328</v>
      </c>
      <c r="E240" s="224">
        <v>2024</v>
      </c>
      <c r="F240" s="72" t="s">
        <v>15</v>
      </c>
      <c r="G240" s="228">
        <v>2024</v>
      </c>
      <c r="H240" s="81" t="s">
        <v>102</v>
      </c>
      <c r="I240" s="72" t="s">
        <v>185</v>
      </c>
      <c r="J240" s="72" t="s">
        <v>346</v>
      </c>
      <c r="K240" s="72" t="s">
        <v>149</v>
      </c>
      <c r="L240" s="80">
        <v>68557</v>
      </c>
    </row>
    <row r="241" spans="1:12" s="80" customFormat="1" x14ac:dyDescent="0.25">
      <c r="A241" s="77">
        <v>73611</v>
      </c>
      <c r="B241" s="78" t="s">
        <v>148</v>
      </c>
      <c r="C241" s="79" t="s">
        <v>345</v>
      </c>
      <c r="D241" s="71" t="s">
        <v>328</v>
      </c>
      <c r="E241" s="224">
        <v>2024</v>
      </c>
      <c r="F241" s="72" t="s">
        <v>15</v>
      </c>
      <c r="G241" s="228">
        <v>2024</v>
      </c>
      <c r="H241" s="81" t="s">
        <v>102</v>
      </c>
      <c r="I241" s="72" t="s">
        <v>185</v>
      </c>
      <c r="J241" s="72" t="s">
        <v>347</v>
      </c>
      <c r="K241" s="72" t="s">
        <v>149</v>
      </c>
      <c r="L241" s="80">
        <v>178069</v>
      </c>
    </row>
    <row r="242" spans="1:12" s="80" customFormat="1" x14ac:dyDescent="0.25">
      <c r="A242" s="77">
        <v>73611</v>
      </c>
      <c r="B242" s="78" t="s">
        <v>148</v>
      </c>
      <c r="C242" s="79" t="s">
        <v>345</v>
      </c>
      <c r="D242" s="71" t="s">
        <v>328</v>
      </c>
      <c r="E242" s="224">
        <v>2024</v>
      </c>
      <c r="F242" s="72" t="s">
        <v>15</v>
      </c>
      <c r="G242" s="228">
        <v>2024</v>
      </c>
      <c r="H242" s="81" t="s">
        <v>102</v>
      </c>
      <c r="I242" s="72" t="s">
        <v>185</v>
      </c>
      <c r="J242" s="72" t="s">
        <v>347</v>
      </c>
      <c r="K242" s="72" t="s">
        <v>150</v>
      </c>
      <c r="L242" s="80">
        <v>64787005</v>
      </c>
    </row>
    <row r="243" spans="1:12" s="80" customFormat="1" x14ac:dyDescent="0.25">
      <c r="A243" s="77">
        <v>73611</v>
      </c>
      <c r="B243" s="78" t="s">
        <v>148</v>
      </c>
      <c r="C243" s="79" t="s">
        <v>345</v>
      </c>
      <c r="D243" s="71" t="s">
        <v>328</v>
      </c>
      <c r="E243" s="224">
        <v>2024</v>
      </c>
      <c r="F243" s="72" t="s">
        <v>15</v>
      </c>
      <c r="G243" s="228">
        <v>2024</v>
      </c>
      <c r="H243" s="81" t="s">
        <v>102</v>
      </c>
      <c r="I243" s="72" t="s">
        <v>154</v>
      </c>
      <c r="J243" s="72" t="s">
        <v>346</v>
      </c>
      <c r="K243" s="72" t="s">
        <v>149</v>
      </c>
      <c r="L243" s="80">
        <v>27365</v>
      </c>
    </row>
    <row r="244" spans="1:12" s="80" customFormat="1" x14ac:dyDescent="0.25">
      <c r="A244" s="77">
        <v>73611</v>
      </c>
      <c r="B244" s="78" t="s">
        <v>148</v>
      </c>
      <c r="C244" s="79" t="s">
        <v>345</v>
      </c>
      <c r="D244" s="71" t="s">
        <v>328</v>
      </c>
      <c r="E244" s="224">
        <v>2024</v>
      </c>
      <c r="F244" s="72" t="s">
        <v>15</v>
      </c>
      <c r="G244" s="228">
        <v>2024</v>
      </c>
      <c r="H244" s="81" t="s">
        <v>102</v>
      </c>
      <c r="I244" s="72" t="s">
        <v>154</v>
      </c>
      <c r="J244" s="72" t="s">
        <v>347</v>
      </c>
      <c r="K244" s="72" t="s">
        <v>149</v>
      </c>
      <c r="L244" s="80">
        <v>135986</v>
      </c>
    </row>
    <row r="245" spans="1:12" s="80" customFormat="1" x14ac:dyDescent="0.25">
      <c r="A245" s="77">
        <v>73611</v>
      </c>
      <c r="B245" s="78" t="s">
        <v>148</v>
      </c>
      <c r="C245" s="79" t="s">
        <v>345</v>
      </c>
      <c r="D245" s="71" t="s">
        <v>328</v>
      </c>
      <c r="E245" s="224">
        <v>2024</v>
      </c>
      <c r="F245" s="72" t="s">
        <v>15</v>
      </c>
      <c r="G245" s="228">
        <v>2024</v>
      </c>
      <c r="H245" s="81" t="s">
        <v>102</v>
      </c>
      <c r="I245" s="72" t="s">
        <v>154</v>
      </c>
      <c r="J245" s="72" t="s">
        <v>347</v>
      </c>
      <c r="K245" s="72" t="s">
        <v>150</v>
      </c>
      <c r="L245" s="80">
        <v>38568135</v>
      </c>
    </row>
    <row r="246" spans="1:12" s="80" customFormat="1" x14ac:dyDescent="0.25">
      <c r="A246" s="77">
        <v>73611</v>
      </c>
      <c r="B246" s="78" t="s">
        <v>148</v>
      </c>
      <c r="C246" s="79" t="s">
        <v>345</v>
      </c>
      <c r="D246" s="71" t="s">
        <v>328</v>
      </c>
      <c r="E246" s="224">
        <v>2024</v>
      </c>
      <c r="F246" s="72" t="s">
        <v>15</v>
      </c>
      <c r="G246" s="228">
        <v>2024</v>
      </c>
      <c r="H246" s="81" t="s">
        <v>102</v>
      </c>
      <c r="I246" s="72" t="s">
        <v>154</v>
      </c>
      <c r="J246" s="72" t="s">
        <v>347</v>
      </c>
      <c r="K246" s="72" t="s">
        <v>348</v>
      </c>
      <c r="L246" s="80">
        <v>59.5</v>
      </c>
    </row>
    <row r="247" spans="1:12" s="80" customFormat="1" x14ac:dyDescent="0.25">
      <c r="A247" s="77">
        <v>73611</v>
      </c>
      <c r="B247" s="78" t="s">
        <v>148</v>
      </c>
      <c r="C247" s="79" t="s">
        <v>345</v>
      </c>
      <c r="D247" s="71" t="s">
        <v>328</v>
      </c>
      <c r="E247" s="224">
        <v>2024</v>
      </c>
      <c r="F247" s="72" t="s">
        <v>15</v>
      </c>
      <c r="G247" s="228">
        <v>2024</v>
      </c>
      <c r="H247" s="81" t="s">
        <v>102</v>
      </c>
      <c r="I247" s="81" t="s">
        <v>155</v>
      </c>
      <c r="J247" s="72" t="s">
        <v>346</v>
      </c>
      <c r="K247" s="72" t="s">
        <v>149</v>
      </c>
      <c r="L247" s="80">
        <v>41192</v>
      </c>
    </row>
    <row r="248" spans="1:12" s="80" customFormat="1" x14ac:dyDescent="0.25">
      <c r="A248" s="77">
        <v>73611</v>
      </c>
      <c r="B248" s="78" t="s">
        <v>148</v>
      </c>
      <c r="C248" s="79" t="s">
        <v>345</v>
      </c>
      <c r="D248" s="71" t="s">
        <v>328</v>
      </c>
      <c r="E248" s="224">
        <v>2024</v>
      </c>
      <c r="F248" s="72" t="s">
        <v>15</v>
      </c>
      <c r="G248" s="228">
        <v>2024</v>
      </c>
      <c r="H248" s="81" t="s">
        <v>102</v>
      </c>
      <c r="I248" s="81" t="s">
        <v>155</v>
      </c>
      <c r="J248" s="72" t="s">
        <v>347</v>
      </c>
      <c r="K248" s="72" t="s">
        <v>149</v>
      </c>
      <c r="L248" s="80">
        <v>42083</v>
      </c>
    </row>
    <row r="249" spans="1:12" s="80" customFormat="1" x14ac:dyDescent="0.25">
      <c r="A249" s="77">
        <v>73611</v>
      </c>
      <c r="B249" s="78" t="s">
        <v>148</v>
      </c>
      <c r="C249" s="79" t="s">
        <v>345</v>
      </c>
      <c r="D249" s="71" t="s">
        <v>328</v>
      </c>
      <c r="E249" s="224">
        <v>2024</v>
      </c>
      <c r="F249" s="72" t="s">
        <v>15</v>
      </c>
      <c r="G249" s="228">
        <v>2024</v>
      </c>
      <c r="H249" s="81" t="s">
        <v>102</v>
      </c>
      <c r="I249" s="81" t="s">
        <v>155</v>
      </c>
      <c r="J249" s="72" t="s">
        <v>347</v>
      </c>
      <c r="K249" s="72" t="s">
        <v>150</v>
      </c>
      <c r="L249" s="80">
        <v>26218870</v>
      </c>
    </row>
    <row r="250" spans="1:12" s="80" customFormat="1" x14ac:dyDescent="0.25">
      <c r="A250" s="77">
        <v>73611</v>
      </c>
      <c r="B250" s="78" t="s">
        <v>148</v>
      </c>
      <c r="C250" s="79" t="s">
        <v>345</v>
      </c>
      <c r="D250" s="71" t="s">
        <v>328</v>
      </c>
      <c r="E250" s="224">
        <v>2024</v>
      </c>
      <c r="F250" s="72" t="s">
        <v>15</v>
      </c>
      <c r="G250" s="228">
        <v>2024</v>
      </c>
      <c r="H250" s="81" t="s">
        <v>102</v>
      </c>
      <c r="I250" s="81" t="s">
        <v>155</v>
      </c>
      <c r="J250" s="72" t="s">
        <v>347</v>
      </c>
      <c r="K250" s="72" t="s">
        <v>348</v>
      </c>
      <c r="L250" s="80">
        <v>40.5</v>
      </c>
    </row>
    <row r="251" spans="1:12" s="80" customFormat="1" x14ac:dyDescent="0.25">
      <c r="A251" s="77">
        <v>73611</v>
      </c>
      <c r="B251" s="78" t="s">
        <v>148</v>
      </c>
      <c r="C251" s="79" t="s">
        <v>345</v>
      </c>
      <c r="D251" s="71" t="s">
        <v>328</v>
      </c>
      <c r="E251" s="224">
        <v>2024</v>
      </c>
      <c r="F251" s="72" t="s">
        <v>15</v>
      </c>
      <c r="G251" s="228">
        <v>2024</v>
      </c>
      <c r="H251" s="81" t="s">
        <v>102</v>
      </c>
      <c r="I251" s="81" t="s">
        <v>166</v>
      </c>
      <c r="J251" s="72" t="s">
        <v>346</v>
      </c>
      <c r="K251" s="72" t="s">
        <v>149</v>
      </c>
      <c r="L251" s="80">
        <v>104</v>
      </c>
    </row>
    <row r="252" spans="1:12" s="80" customFormat="1" x14ac:dyDescent="0.25">
      <c r="A252" s="77">
        <v>73611</v>
      </c>
      <c r="B252" s="78" t="s">
        <v>148</v>
      </c>
      <c r="C252" s="79" t="s">
        <v>345</v>
      </c>
      <c r="D252" s="71" t="s">
        <v>328</v>
      </c>
      <c r="E252" s="224">
        <v>2024</v>
      </c>
      <c r="F252" s="72" t="s">
        <v>15</v>
      </c>
      <c r="G252" s="228">
        <v>2024</v>
      </c>
      <c r="H252" s="81" t="s">
        <v>102</v>
      </c>
      <c r="I252" s="81" t="s">
        <v>166</v>
      </c>
      <c r="J252" s="72" t="s">
        <v>347</v>
      </c>
      <c r="K252" s="72" t="s">
        <v>149</v>
      </c>
      <c r="L252" s="80">
        <v>82</v>
      </c>
    </row>
    <row r="253" spans="1:12" s="80" customFormat="1" x14ac:dyDescent="0.25">
      <c r="A253" s="77">
        <v>73611</v>
      </c>
      <c r="B253" s="78" t="s">
        <v>148</v>
      </c>
      <c r="C253" s="79" t="s">
        <v>345</v>
      </c>
      <c r="D253" s="71" t="s">
        <v>328</v>
      </c>
      <c r="E253" s="224">
        <v>2024</v>
      </c>
      <c r="F253" s="72" t="s">
        <v>15</v>
      </c>
      <c r="G253" s="228">
        <v>2024</v>
      </c>
      <c r="H253" s="81" t="s">
        <v>102</v>
      </c>
      <c r="I253" s="81" t="s">
        <v>166</v>
      </c>
      <c r="J253" s="72" t="s">
        <v>347</v>
      </c>
      <c r="K253" s="72" t="s">
        <v>150</v>
      </c>
      <c r="L253" s="80">
        <v>2199268</v>
      </c>
    </row>
    <row r="254" spans="1:12" s="80" customFormat="1" x14ac:dyDescent="0.25">
      <c r="A254" s="77">
        <v>73611</v>
      </c>
      <c r="B254" s="78" t="s">
        <v>148</v>
      </c>
      <c r="C254" s="79" t="s">
        <v>345</v>
      </c>
      <c r="D254" s="71" t="s">
        <v>328</v>
      </c>
      <c r="E254" s="224">
        <v>2024</v>
      </c>
      <c r="F254" s="72" t="s">
        <v>15</v>
      </c>
      <c r="G254" s="228">
        <v>2007</v>
      </c>
      <c r="H254" s="81" t="s">
        <v>349</v>
      </c>
      <c r="I254" s="72" t="s">
        <v>185</v>
      </c>
      <c r="J254" s="72" t="s">
        <v>346</v>
      </c>
      <c r="K254" s="72" t="s">
        <v>149</v>
      </c>
      <c r="L254" s="80" t="s">
        <v>453</v>
      </c>
    </row>
    <row r="255" spans="1:12" s="80" customFormat="1" x14ac:dyDescent="0.25">
      <c r="A255" s="77">
        <v>73611</v>
      </c>
      <c r="B255" s="78" t="s">
        <v>148</v>
      </c>
      <c r="C255" s="79" t="s">
        <v>345</v>
      </c>
      <c r="D255" s="71" t="s">
        <v>328</v>
      </c>
      <c r="E255" s="224">
        <v>2024</v>
      </c>
      <c r="F255" s="72" t="s">
        <v>15</v>
      </c>
      <c r="G255" s="228">
        <v>2007</v>
      </c>
      <c r="H255" s="81" t="s">
        <v>349</v>
      </c>
      <c r="I255" s="72" t="s">
        <v>185</v>
      </c>
      <c r="J255" s="72" t="s">
        <v>347</v>
      </c>
      <c r="K255" s="72" t="s">
        <v>149</v>
      </c>
      <c r="L255" s="80">
        <v>182408</v>
      </c>
    </row>
    <row r="256" spans="1:12" s="80" customFormat="1" x14ac:dyDescent="0.25">
      <c r="A256" s="77">
        <v>73611</v>
      </c>
      <c r="B256" s="78" t="s">
        <v>148</v>
      </c>
      <c r="C256" s="79" t="s">
        <v>345</v>
      </c>
      <c r="D256" s="71" t="s">
        <v>328</v>
      </c>
      <c r="E256" s="224">
        <v>2024</v>
      </c>
      <c r="F256" s="72" t="s">
        <v>15</v>
      </c>
      <c r="G256" s="228">
        <v>2007</v>
      </c>
      <c r="H256" s="81" t="s">
        <v>349</v>
      </c>
      <c r="I256" s="72" t="s">
        <v>185</v>
      </c>
      <c r="J256" s="72" t="s">
        <v>347</v>
      </c>
      <c r="K256" s="72" t="s">
        <v>150</v>
      </c>
      <c r="L256" s="80">
        <v>4221108</v>
      </c>
    </row>
    <row r="257" spans="1:12" s="80" customFormat="1" x14ac:dyDescent="0.25">
      <c r="A257" s="77">
        <v>73611</v>
      </c>
      <c r="B257" s="78" t="s">
        <v>148</v>
      </c>
      <c r="C257" s="79" t="s">
        <v>345</v>
      </c>
      <c r="D257" s="71" t="s">
        <v>328</v>
      </c>
      <c r="E257" s="224">
        <v>2024</v>
      </c>
      <c r="F257" s="72" t="s">
        <v>15</v>
      </c>
      <c r="G257" s="228">
        <v>2007</v>
      </c>
      <c r="H257" s="81" t="s">
        <v>349</v>
      </c>
      <c r="I257" s="72" t="s">
        <v>154</v>
      </c>
      <c r="J257" s="72" t="s">
        <v>346</v>
      </c>
      <c r="K257" s="72" t="s">
        <v>149</v>
      </c>
      <c r="L257" s="80" t="s">
        <v>453</v>
      </c>
    </row>
    <row r="258" spans="1:12" s="80" customFormat="1" x14ac:dyDescent="0.25">
      <c r="A258" s="77">
        <v>73611</v>
      </c>
      <c r="B258" s="78" t="s">
        <v>148</v>
      </c>
      <c r="C258" s="79" t="s">
        <v>345</v>
      </c>
      <c r="D258" s="71" t="s">
        <v>328</v>
      </c>
      <c r="E258" s="224">
        <v>2024</v>
      </c>
      <c r="F258" s="72" t="s">
        <v>15</v>
      </c>
      <c r="G258" s="228">
        <v>2007</v>
      </c>
      <c r="H258" s="81" t="s">
        <v>349</v>
      </c>
      <c r="I258" s="72" t="s">
        <v>154</v>
      </c>
      <c r="J258" s="72" t="s">
        <v>347</v>
      </c>
      <c r="K258" s="72" t="s">
        <v>149</v>
      </c>
      <c r="L258" s="80">
        <v>140529</v>
      </c>
    </row>
    <row r="259" spans="1:12" s="80" customFormat="1" x14ac:dyDescent="0.25">
      <c r="A259" s="77">
        <v>73611</v>
      </c>
      <c r="B259" s="78" t="s">
        <v>148</v>
      </c>
      <c r="C259" s="79" t="s">
        <v>345</v>
      </c>
      <c r="D259" s="71" t="s">
        <v>328</v>
      </c>
      <c r="E259" s="224">
        <v>2024</v>
      </c>
      <c r="F259" s="72" t="s">
        <v>15</v>
      </c>
      <c r="G259" s="228">
        <v>2007</v>
      </c>
      <c r="H259" s="81" t="s">
        <v>349</v>
      </c>
      <c r="I259" s="72" t="s">
        <v>154</v>
      </c>
      <c r="J259" s="72" t="s">
        <v>347</v>
      </c>
      <c r="K259" s="72" t="s">
        <v>150</v>
      </c>
      <c r="L259" s="80">
        <v>2923202</v>
      </c>
    </row>
    <row r="260" spans="1:12" s="80" customFormat="1" x14ac:dyDescent="0.25">
      <c r="A260" s="77">
        <v>73611</v>
      </c>
      <c r="B260" s="78" t="s">
        <v>148</v>
      </c>
      <c r="C260" s="79" t="s">
        <v>345</v>
      </c>
      <c r="D260" s="71" t="s">
        <v>328</v>
      </c>
      <c r="E260" s="224">
        <v>2024</v>
      </c>
      <c r="F260" s="72" t="s">
        <v>15</v>
      </c>
      <c r="G260" s="228">
        <v>2007</v>
      </c>
      <c r="H260" s="81" t="s">
        <v>349</v>
      </c>
      <c r="I260" s="72" t="s">
        <v>154</v>
      </c>
      <c r="J260" s="72" t="s">
        <v>347</v>
      </c>
      <c r="K260" s="72" t="s">
        <v>348</v>
      </c>
      <c r="L260" s="80">
        <v>69.3</v>
      </c>
    </row>
    <row r="261" spans="1:12" s="80" customFormat="1" x14ac:dyDescent="0.25">
      <c r="A261" s="77">
        <v>73611</v>
      </c>
      <c r="B261" s="78" t="s">
        <v>148</v>
      </c>
      <c r="C261" s="79" t="s">
        <v>345</v>
      </c>
      <c r="D261" s="71" t="s">
        <v>328</v>
      </c>
      <c r="E261" s="224">
        <v>2024</v>
      </c>
      <c r="F261" s="72" t="s">
        <v>15</v>
      </c>
      <c r="G261" s="228">
        <v>2007</v>
      </c>
      <c r="H261" s="81" t="s">
        <v>349</v>
      </c>
      <c r="I261" s="81" t="s">
        <v>155</v>
      </c>
      <c r="J261" s="72" t="s">
        <v>346</v>
      </c>
      <c r="K261" s="72" t="s">
        <v>149</v>
      </c>
      <c r="L261" s="80" t="s">
        <v>453</v>
      </c>
    </row>
    <row r="262" spans="1:12" s="80" customFormat="1" x14ac:dyDescent="0.25">
      <c r="A262" s="77">
        <v>73611</v>
      </c>
      <c r="B262" s="78" t="s">
        <v>148</v>
      </c>
      <c r="C262" s="79" t="s">
        <v>345</v>
      </c>
      <c r="D262" s="71" t="s">
        <v>328</v>
      </c>
      <c r="E262" s="224">
        <v>2024</v>
      </c>
      <c r="F262" s="72" t="s">
        <v>15</v>
      </c>
      <c r="G262" s="228">
        <v>2007</v>
      </c>
      <c r="H262" s="81" t="s">
        <v>349</v>
      </c>
      <c r="I262" s="81" t="s">
        <v>155</v>
      </c>
      <c r="J262" s="72" t="s">
        <v>347</v>
      </c>
      <c r="K262" s="72" t="s">
        <v>149</v>
      </c>
      <c r="L262" s="80">
        <v>41879</v>
      </c>
    </row>
    <row r="263" spans="1:12" s="80" customFormat="1" x14ac:dyDescent="0.25">
      <c r="A263" s="77">
        <v>73611</v>
      </c>
      <c r="B263" s="78" t="s">
        <v>148</v>
      </c>
      <c r="C263" s="79" t="s">
        <v>345</v>
      </c>
      <c r="D263" s="71" t="s">
        <v>328</v>
      </c>
      <c r="E263" s="224">
        <v>2024</v>
      </c>
      <c r="F263" s="72" t="s">
        <v>15</v>
      </c>
      <c r="G263" s="228">
        <v>2007</v>
      </c>
      <c r="H263" s="81" t="s">
        <v>349</v>
      </c>
      <c r="I263" s="81" t="s">
        <v>155</v>
      </c>
      <c r="J263" s="72" t="s">
        <v>347</v>
      </c>
      <c r="K263" s="72" t="s">
        <v>150</v>
      </c>
      <c r="L263" s="80">
        <v>1297906</v>
      </c>
    </row>
    <row r="264" spans="1:12" s="80" customFormat="1" x14ac:dyDescent="0.25">
      <c r="A264" s="77">
        <v>73611</v>
      </c>
      <c r="B264" s="78" t="s">
        <v>148</v>
      </c>
      <c r="C264" s="79" t="s">
        <v>345</v>
      </c>
      <c r="D264" s="71" t="s">
        <v>328</v>
      </c>
      <c r="E264" s="224">
        <v>2024</v>
      </c>
      <c r="F264" s="72" t="s">
        <v>15</v>
      </c>
      <c r="G264" s="228">
        <v>2007</v>
      </c>
      <c r="H264" s="81" t="s">
        <v>349</v>
      </c>
      <c r="I264" s="81" t="s">
        <v>155</v>
      </c>
      <c r="J264" s="72" t="s">
        <v>347</v>
      </c>
      <c r="K264" s="72" t="s">
        <v>348</v>
      </c>
      <c r="L264" s="80">
        <v>30.7</v>
      </c>
    </row>
    <row r="265" spans="1:12" s="80" customFormat="1" x14ac:dyDescent="0.25">
      <c r="A265" s="77">
        <v>73611</v>
      </c>
      <c r="B265" s="78" t="s">
        <v>148</v>
      </c>
      <c r="C265" s="79" t="s">
        <v>345</v>
      </c>
      <c r="D265" s="71" t="s">
        <v>328</v>
      </c>
      <c r="E265" s="224">
        <v>2024</v>
      </c>
      <c r="F265" s="72" t="s">
        <v>15</v>
      </c>
      <c r="G265" s="228">
        <v>2007</v>
      </c>
      <c r="H265" s="81" t="s">
        <v>349</v>
      </c>
      <c r="I265" s="81" t="s">
        <v>166</v>
      </c>
      <c r="J265" s="72" t="s">
        <v>346</v>
      </c>
      <c r="K265" s="72" t="s">
        <v>149</v>
      </c>
      <c r="L265" s="80" t="s">
        <v>496</v>
      </c>
    </row>
    <row r="266" spans="1:12" s="80" customFormat="1" x14ac:dyDescent="0.25">
      <c r="A266" s="77">
        <v>73611</v>
      </c>
      <c r="B266" s="78" t="s">
        <v>148</v>
      </c>
      <c r="C266" s="79" t="s">
        <v>345</v>
      </c>
      <c r="D266" s="71" t="s">
        <v>328</v>
      </c>
      <c r="E266" s="224">
        <v>2024</v>
      </c>
      <c r="F266" s="72" t="s">
        <v>15</v>
      </c>
      <c r="G266" s="228">
        <v>2007</v>
      </c>
      <c r="H266" s="81" t="s">
        <v>349</v>
      </c>
      <c r="I266" s="81" t="s">
        <v>166</v>
      </c>
      <c r="J266" s="72" t="s">
        <v>347</v>
      </c>
      <c r="K266" s="72" t="s">
        <v>149</v>
      </c>
      <c r="L266" s="80" t="s">
        <v>496</v>
      </c>
    </row>
    <row r="267" spans="1:12" s="80" customFormat="1" x14ac:dyDescent="0.25">
      <c r="A267" s="77">
        <v>73611</v>
      </c>
      <c r="B267" s="78" t="s">
        <v>148</v>
      </c>
      <c r="C267" s="79" t="s">
        <v>345</v>
      </c>
      <c r="D267" s="71" t="s">
        <v>328</v>
      </c>
      <c r="E267" s="224">
        <v>2024</v>
      </c>
      <c r="F267" s="72" t="s">
        <v>15</v>
      </c>
      <c r="G267" s="228">
        <v>2007</v>
      </c>
      <c r="H267" s="81" t="s">
        <v>349</v>
      </c>
      <c r="I267" s="81" t="s">
        <v>166</v>
      </c>
      <c r="J267" s="72" t="s">
        <v>347</v>
      </c>
      <c r="K267" s="72" t="s">
        <v>150</v>
      </c>
      <c r="L267" s="80" t="s">
        <v>496</v>
      </c>
    </row>
    <row r="268" spans="1:12" s="80" customFormat="1" x14ac:dyDescent="0.25">
      <c r="A268" s="77">
        <v>73611</v>
      </c>
      <c r="B268" s="78" t="s">
        <v>148</v>
      </c>
      <c r="C268" s="79" t="s">
        <v>345</v>
      </c>
      <c r="D268" s="71" t="s">
        <v>328</v>
      </c>
      <c r="E268" s="224">
        <v>2024</v>
      </c>
      <c r="F268" s="72" t="s">
        <v>15</v>
      </c>
      <c r="G268" s="228">
        <v>2008</v>
      </c>
      <c r="H268" s="81" t="s">
        <v>349</v>
      </c>
      <c r="I268" s="72" t="s">
        <v>185</v>
      </c>
      <c r="J268" s="72" t="s">
        <v>346</v>
      </c>
      <c r="K268" s="72" t="s">
        <v>149</v>
      </c>
      <c r="L268" s="80" t="s">
        <v>453</v>
      </c>
    </row>
    <row r="269" spans="1:12" s="80" customFormat="1" x14ac:dyDescent="0.25">
      <c r="A269" s="77">
        <v>73611</v>
      </c>
      <c r="B269" s="78" t="s">
        <v>148</v>
      </c>
      <c r="C269" s="79" t="s">
        <v>345</v>
      </c>
      <c r="D269" s="71" t="s">
        <v>328</v>
      </c>
      <c r="E269" s="224">
        <v>2024</v>
      </c>
      <c r="F269" s="72" t="s">
        <v>15</v>
      </c>
      <c r="G269" s="228">
        <v>2008</v>
      </c>
      <c r="H269" s="81" t="s">
        <v>349</v>
      </c>
      <c r="I269" s="72" t="s">
        <v>185</v>
      </c>
      <c r="J269" s="72" t="s">
        <v>347</v>
      </c>
      <c r="K269" s="72" t="s">
        <v>149</v>
      </c>
      <c r="L269" s="80">
        <v>188046</v>
      </c>
    </row>
    <row r="270" spans="1:12" s="80" customFormat="1" x14ac:dyDescent="0.25">
      <c r="A270" s="77">
        <v>73611</v>
      </c>
      <c r="B270" s="78" t="s">
        <v>148</v>
      </c>
      <c r="C270" s="79" t="s">
        <v>345</v>
      </c>
      <c r="D270" s="71" t="s">
        <v>328</v>
      </c>
      <c r="E270" s="224">
        <v>2024</v>
      </c>
      <c r="F270" s="72" t="s">
        <v>15</v>
      </c>
      <c r="G270" s="228">
        <v>2008</v>
      </c>
      <c r="H270" s="81" t="s">
        <v>349</v>
      </c>
      <c r="I270" s="72" t="s">
        <v>185</v>
      </c>
      <c r="J270" s="72" t="s">
        <v>347</v>
      </c>
      <c r="K270" s="72" t="s">
        <v>150</v>
      </c>
      <c r="L270" s="80">
        <v>4705757</v>
      </c>
    </row>
    <row r="271" spans="1:12" s="80" customFormat="1" x14ac:dyDescent="0.25">
      <c r="A271" s="77">
        <v>73611</v>
      </c>
      <c r="B271" s="78" t="s">
        <v>148</v>
      </c>
      <c r="C271" s="79" t="s">
        <v>345</v>
      </c>
      <c r="D271" s="71" t="s">
        <v>328</v>
      </c>
      <c r="E271" s="224">
        <v>2024</v>
      </c>
      <c r="F271" s="72" t="s">
        <v>15</v>
      </c>
      <c r="G271" s="228">
        <v>2008</v>
      </c>
      <c r="H271" s="81" t="s">
        <v>349</v>
      </c>
      <c r="I271" s="72" t="s">
        <v>154</v>
      </c>
      <c r="J271" s="72" t="s">
        <v>346</v>
      </c>
      <c r="K271" s="72" t="s">
        <v>149</v>
      </c>
      <c r="L271" s="80" t="s">
        <v>453</v>
      </c>
    </row>
    <row r="272" spans="1:12" s="80" customFormat="1" x14ac:dyDescent="0.25">
      <c r="A272" s="77">
        <v>73611</v>
      </c>
      <c r="B272" s="78" t="s">
        <v>148</v>
      </c>
      <c r="C272" s="79" t="s">
        <v>345</v>
      </c>
      <c r="D272" s="71" t="s">
        <v>328</v>
      </c>
      <c r="E272" s="224">
        <v>2024</v>
      </c>
      <c r="F272" s="72" t="s">
        <v>15</v>
      </c>
      <c r="G272" s="228">
        <v>2008</v>
      </c>
      <c r="H272" s="81" t="s">
        <v>349</v>
      </c>
      <c r="I272" s="72" t="s">
        <v>154</v>
      </c>
      <c r="J272" s="72" t="s">
        <v>347</v>
      </c>
      <c r="K272" s="72" t="s">
        <v>149</v>
      </c>
      <c r="L272" s="80">
        <v>140145</v>
      </c>
    </row>
    <row r="273" spans="1:12" s="80" customFormat="1" x14ac:dyDescent="0.25">
      <c r="A273" s="77">
        <v>73611</v>
      </c>
      <c r="B273" s="78" t="s">
        <v>148</v>
      </c>
      <c r="C273" s="79" t="s">
        <v>345</v>
      </c>
      <c r="D273" s="71" t="s">
        <v>328</v>
      </c>
      <c r="E273" s="224">
        <v>2024</v>
      </c>
      <c r="F273" s="72" t="s">
        <v>15</v>
      </c>
      <c r="G273" s="228">
        <v>2008</v>
      </c>
      <c r="H273" s="81" t="s">
        <v>349</v>
      </c>
      <c r="I273" s="72" t="s">
        <v>154</v>
      </c>
      <c r="J273" s="72" t="s">
        <v>347</v>
      </c>
      <c r="K273" s="72" t="s">
        <v>150</v>
      </c>
      <c r="L273" s="80">
        <v>3231912</v>
      </c>
    </row>
    <row r="274" spans="1:12" s="80" customFormat="1" x14ac:dyDescent="0.25">
      <c r="A274" s="77">
        <v>73611</v>
      </c>
      <c r="B274" s="78" t="s">
        <v>148</v>
      </c>
      <c r="C274" s="79" t="s">
        <v>345</v>
      </c>
      <c r="D274" s="71" t="s">
        <v>328</v>
      </c>
      <c r="E274" s="224">
        <v>2024</v>
      </c>
      <c r="F274" s="72" t="s">
        <v>15</v>
      </c>
      <c r="G274" s="228">
        <v>2008</v>
      </c>
      <c r="H274" s="81" t="s">
        <v>349</v>
      </c>
      <c r="I274" s="72" t="s">
        <v>154</v>
      </c>
      <c r="J274" s="72" t="s">
        <v>347</v>
      </c>
      <c r="K274" s="72" t="s">
        <v>348</v>
      </c>
      <c r="L274" s="80">
        <v>68.7</v>
      </c>
    </row>
    <row r="275" spans="1:12" s="80" customFormat="1" x14ac:dyDescent="0.25">
      <c r="A275" s="77">
        <v>73611</v>
      </c>
      <c r="B275" s="78" t="s">
        <v>148</v>
      </c>
      <c r="C275" s="79" t="s">
        <v>345</v>
      </c>
      <c r="D275" s="71" t="s">
        <v>328</v>
      </c>
      <c r="E275" s="224">
        <v>2024</v>
      </c>
      <c r="F275" s="72" t="s">
        <v>15</v>
      </c>
      <c r="G275" s="228">
        <v>2008</v>
      </c>
      <c r="H275" s="81" t="s">
        <v>349</v>
      </c>
      <c r="I275" s="81" t="s">
        <v>155</v>
      </c>
      <c r="J275" s="72" t="s">
        <v>346</v>
      </c>
      <c r="K275" s="72" t="s">
        <v>149</v>
      </c>
      <c r="L275" s="80" t="s">
        <v>453</v>
      </c>
    </row>
    <row r="276" spans="1:12" s="80" customFormat="1" x14ac:dyDescent="0.25">
      <c r="A276" s="77">
        <v>73611</v>
      </c>
      <c r="B276" s="78" t="s">
        <v>148</v>
      </c>
      <c r="C276" s="79" t="s">
        <v>345</v>
      </c>
      <c r="D276" s="71" t="s">
        <v>328</v>
      </c>
      <c r="E276" s="224">
        <v>2024</v>
      </c>
      <c r="F276" s="72" t="s">
        <v>15</v>
      </c>
      <c r="G276" s="228">
        <v>2008</v>
      </c>
      <c r="H276" s="81" t="s">
        <v>349</v>
      </c>
      <c r="I276" s="81" t="s">
        <v>155</v>
      </c>
      <c r="J276" s="72" t="s">
        <v>347</v>
      </c>
      <c r="K276" s="72" t="s">
        <v>149</v>
      </c>
      <c r="L276" s="80">
        <v>47901</v>
      </c>
    </row>
    <row r="277" spans="1:12" s="80" customFormat="1" x14ac:dyDescent="0.25">
      <c r="A277" s="77">
        <v>73611</v>
      </c>
      <c r="B277" s="78" t="s">
        <v>148</v>
      </c>
      <c r="C277" s="79" t="s">
        <v>345</v>
      </c>
      <c r="D277" s="71" t="s">
        <v>328</v>
      </c>
      <c r="E277" s="224">
        <v>2024</v>
      </c>
      <c r="F277" s="72" t="s">
        <v>15</v>
      </c>
      <c r="G277" s="228">
        <v>2008</v>
      </c>
      <c r="H277" s="81" t="s">
        <v>349</v>
      </c>
      <c r="I277" s="81" t="s">
        <v>155</v>
      </c>
      <c r="J277" s="72" t="s">
        <v>347</v>
      </c>
      <c r="K277" s="72" t="s">
        <v>150</v>
      </c>
      <c r="L277" s="80">
        <v>1473845</v>
      </c>
    </row>
    <row r="278" spans="1:12" s="80" customFormat="1" x14ac:dyDescent="0.25">
      <c r="A278" s="77">
        <v>73611</v>
      </c>
      <c r="B278" s="78" t="s">
        <v>148</v>
      </c>
      <c r="C278" s="79" t="s">
        <v>345</v>
      </c>
      <c r="D278" s="71" t="s">
        <v>328</v>
      </c>
      <c r="E278" s="224">
        <v>2024</v>
      </c>
      <c r="F278" s="72" t="s">
        <v>15</v>
      </c>
      <c r="G278" s="228">
        <v>2008</v>
      </c>
      <c r="H278" s="81" t="s">
        <v>349</v>
      </c>
      <c r="I278" s="81" t="s">
        <v>155</v>
      </c>
      <c r="J278" s="72" t="s">
        <v>347</v>
      </c>
      <c r="K278" s="72" t="s">
        <v>348</v>
      </c>
      <c r="L278" s="80">
        <v>31.3</v>
      </c>
    </row>
    <row r="279" spans="1:12" s="80" customFormat="1" x14ac:dyDescent="0.25">
      <c r="A279" s="77">
        <v>73611</v>
      </c>
      <c r="B279" s="78" t="s">
        <v>148</v>
      </c>
      <c r="C279" s="79" t="s">
        <v>345</v>
      </c>
      <c r="D279" s="71" t="s">
        <v>328</v>
      </c>
      <c r="E279" s="224">
        <v>2024</v>
      </c>
      <c r="F279" s="72" t="s">
        <v>15</v>
      </c>
      <c r="G279" s="228">
        <v>2008</v>
      </c>
      <c r="H279" s="81" t="s">
        <v>349</v>
      </c>
      <c r="I279" s="81" t="s">
        <v>166</v>
      </c>
      <c r="J279" s="72" t="s">
        <v>346</v>
      </c>
      <c r="K279" s="72" t="s">
        <v>149</v>
      </c>
      <c r="L279" s="80" t="s">
        <v>453</v>
      </c>
    </row>
    <row r="280" spans="1:12" s="80" customFormat="1" x14ac:dyDescent="0.25">
      <c r="A280" s="77">
        <v>73611</v>
      </c>
      <c r="B280" s="78" t="s">
        <v>148</v>
      </c>
      <c r="C280" s="79" t="s">
        <v>345</v>
      </c>
      <c r="D280" s="71" t="s">
        <v>328</v>
      </c>
      <c r="E280" s="224">
        <v>2024</v>
      </c>
      <c r="F280" s="72" t="s">
        <v>15</v>
      </c>
      <c r="G280" s="228">
        <v>2008</v>
      </c>
      <c r="H280" s="81" t="s">
        <v>349</v>
      </c>
      <c r="I280" s="81" t="s">
        <v>166</v>
      </c>
      <c r="J280" s="72" t="s">
        <v>347</v>
      </c>
      <c r="K280" s="72" t="s">
        <v>149</v>
      </c>
      <c r="L280" s="80">
        <v>9</v>
      </c>
    </row>
    <row r="281" spans="1:12" s="80" customFormat="1" x14ac:dyDescent="0.25">
      <c r="A281" s="77">
        <v>73611</v>
      </c>
      <c r="B281" s="78" t="s">
        <v>148</v>
      </c>
      <c r="C281" s="79" t="s">
        <v>345</v>
      </c>
      <c r="D281" s="71" t="s">
        <v>328</v>
      </c>
      <c r="E281" s="224">
        <v>2024</v>
      </c>
      <c r="F281" s="72" t="s">
        <v>15</v>
      </c>
      <c r="G281" s="228">
        <v>2008</v>
      </c>
      <c r="H281" s="81" t="s">
        <v>349</v>
      </c>
      <c r="I281" s="81" t="s">
        <v>166</v>
      </c>
      <c r="J281" s="72" t="s">
        <v>347</v>
      </c>
      <c r="K281" s="72" t="s">
        <v>150</v>
      </c>
      <c r="L281" s="80">
        <v>893</v>
      </c>
    </row>
    <row r="282" spans="1:12" s="80" customFormat="1" x14ac:dyDescent="0.25">
      <c r="A282" s="77">
        <v>73611</v>
      </c>
      <c r="B282" s="78" t="s">
        <v>148</v>
      </c>
      <c r="C282" s="79" t="s">
        <v>345</v>
      </c>
      <c r="D282" s="71" t="s">
        <v>328</v>
      </c>
      <c r="E282" s="224">
        <v>2024</v>
      </c>
      <c r="F282" s="72" t="s">
        <v>15</v>
      </c>
      <c r="G282" s="228">
        <v>2009</v>
      </c>
      <c r="H282" s="81" t="s">
        <v>349</v>
      </c>
      <c r="I282" s="72" t="s">
        <v>185</v>
      </c>
      <c r="J282" s="72" t="s">
        <v>346</v>
      </c>
      <c r="K282" s="72" t="s">
        <v>149</v>
      </c>
      <c r="L282" s="80" t="s">
        <v>453</v>
      </c>
    </row>
    <row r="283" spans="1:12" s="80" customFormat="1" x14ac:dyDescent="0.25">
      <c r="A283" s="77">
        <v>73611</v>
      </c>
      <c r="B283" s="78" t="s">
        <v>148</v>
      </c>
      <c r="C283" s="79" t="s">
        <v>345</v>
      </c>
      <c r="D283" s="71" t="s">
        <v>328</v>
      </c>
      <c r="E283" s="224">
        <v>2024</v>
      </c>
      <c r="F283" s="72" t="s">
        <v>15</v>
      </c>
      <c r="G283" s="228">
        <v>2009</v>
      </c>
      <c r="H283" s="81" t="s">
        <v>349</v>
      </c>
      <c r="I283" s="72" t="s">
        <v>185</v>
      </c>
      <c r="J283" s="72" t="s">
        <v>347</v>
      </c>
      <c r="K283" s="72" t="s">
        <v>149</v>
      </c>
      <c r="L283" s="80">
        <v>173414</v>
      </c>
    </row>
    <row r="284" spans="1:12" s="80" customFormat="1" x14ac:dyDescent="0.25">
      <c r="A284" s="77">
        <v>73611</v>
      </c>
      <c r="B284" s="78" t="s">
        <v>148</v>
      </c>
      <c r="C284" s="79" t="s">
        <v>345</v>
      </c>
      <c r="D284" s="71" t="s">
        <v>328</v>
      </c>
      <c r="E284" s="224">
        <v>2024</v>
      </c>
      <c r="F284" s="72" t="s">
        <v>15</v>
      </c>
      <c r="G284" s="228">
        <v>2009</v>
      </c>
      <c r="H284" s="81" t="s">
        <v>349</v>
      </c>
      <c r="I284" s="72" t="s">
        <v>185</v>
      </c>
      <c r="J284" s="72" t="s">
        <v>347</v>
      </c>
      <c r="K284" s="72" t="s">
        <v>150</v>
      </c>
      <c r="L284" s="80">
        <v>4275613</v>
      </c>
    </row>
    <row r="285" spans="1:12" s="80" customFormat="1" x14ac:dyDescent="0.25">
      <c r="A285" s="77">
        <v>73611</v>
      </c>
      <c r="B285" s="78" t="s">
        <v>148</v>
      </c>
      <c r="C285" s="79" t="s">
        <v>345</v>
      </c>
      <c r="D285" s="71" t="s">
        <v>328</v>
      </c>
      <c r="E285" s="224">
        <v>2024</v>
      </c>
      <c r="F285" s="72" t="s">
        <v>15</v>
      </c>
      <c r="G285" s="228">
        <v>2009</v>
      </c>
      <c r="H285" s="81" t="s">
        <v>349</v>
      </c>
      <c r="I285" s="72" t="s">
        <v>154</v>
      </c>
      <c r="J285" s="72" t="s">
        <v>346</v>
      </c>
      <c r="K285" s="72" t="s">
        <v>149</v>
      </c>
      <c r="L285" s="80" t="s">
        <v>453</v>
      </c>
    </row>
    <row r="286" spans="1:12" s="80" customFormat="1" x14ac:dyDescent="0.25">
      <c r="A286" s="77">
        <v>73611</v>
      </c>
      <c r="B286" s="78" t="s">
        <v>148</v>
      </c>
      <c r="C286" s="79" t="s">
        <v>345</v>
      </c>
      <c r="D286" s="71" t="s">
        <v>328</v>
      </c>
      <c r="E286" s="224">
        <v>2024</v>
      </c>
      <c r="F286" s="72" t="s">
        <v>15</v>
      </c>
      <c r="G286" s="228">
        <v>2009</v>
      </c>
      <c r="H286" s="81" t="s">
        <v>349</v>
      </c>
      <c r="I286" s="72" t="s">
        <v>154</v>
      </c>
      <c r="J286" s="72" t="s">
        <v>347</v>
      </c>
      <c r="K286" s="72" t="s">
        <v>149</v>
      </c>
      <c r="L286" s="80">
        <v>132748</v>
      </c>
    </row>
    <row r="287" spans="1:12" s="80" customFormat="1" x14ac:dyDescent="0.25">
      <c r="A287" s="77">
        <v>73611</v>
      </c>
      <c r="B287" s="78" t="s">
        <v>148</v>
      </c>
      <c r="C287" s="79" t="s">
        <v>345</v>
      </c>
      <c r="D287" s="71" t="s">
        <v>328</v>
      </c>
      <c r="E287" s="224">
        <v>2024</v>
      </c>
      <c r="F287" s="72" t="s">
        <v>15</v>
      </c>
      <c r="G287" s="228">
        <v>2009</v>
      </c>
      <c r="H287" s="81" t="s">
        <v>349</v>
      </c>
      <c r="I287" s="72" t="s">
        <v>154</v>
      </c>
      <c r="J287" s="72" t="s">
        <v>347</v>
      </c>
      <c r="K287" s="72" t="s">
        <v>150</v>
      </c>
      <c r="L287" s="80">
        <v>2885305</v>
      </c>
    </row>
    <row r="288" spans="1:12" s="80" customFormat="1" x14ac:dyDescent="0.25">
      <c r="A288" s="77">
        <v>73611</v>
      </c>
      <c r="B288" s="78" t="s">
        <v>148</v>
      </c>
      <c r="C288" s="79" t="s">
        <v>345</v>
      </c>
      <c r="D288" s="71" t="s">
        <v>328</v>
      </c>
      <c r="E288" s="224">
        <v>2024</v>
      </c>
      <c r="F288" s="72" t="s">
        <v>15</v>
      </c>
      <c r="G288" s="228">
        <v>2009</v>
      </c>
      <c r="H288" s="81" t="s">
        <v>349</v>
      </c>
      <c r="I288" s="72" t="s">
        <v>154</v>
      </c>
      <c r="J288" s="72" t="s">
        <v>347</v>
      </c>
      <c r="K288" s="72" t="s">
        <v>348</v>
      </c>
      <c r="L288" s="80">
        <v>67.5</v>
      </c>
    </row>
    <row r="289" spans="1:12" s="80" customFormat="1" x14ac:dyDescent="0.25">
      <c r="A289" s="77">
        <v>73611</v>
      </c>
      <c r="B289" s="78" t="s">
        <v>148</v>
      </c>
      <c r="C289" s="79" t="s">
        <v>345</v>
      </c>
      <c r="D289" s="71" t="s">
        <v>328</v>
      </c>
      <c r="E289" s="224">
        <v>2024</v>
      </c>
      <c r="F289" s="72" t="s">
        <v>15</v>
      </c>
      <c r="G289" s="228">
        <v>2009</v>
      </c>
      <c r="H289" s="81" t="s">
        <v>349</v>
      </c>
      <c r="I289" s="81" t="s">
        <v>155</v>
      </c>
      <c r="J289" s="72" t="s">
        <v>346</v>
      </c>
      <c r="K289" s="72" t="s">
        <v>149</v>
      </c>
      <c r="L289" s="80" t="s">
        <v>453</v>
      </c>
    </row>
    <row r="290" spans="1:12" s="80" customFormat="1" x14ac:dyDescent="0.25">
      <c r="A290" s="77">
        <v>73611</v>
      </c>
      <c r="B290" s="78" t="s">
        <v>148</v>
      </c>
      <c r="C290" s="79" t="s">
        <v>345</v>
      </c>
      <c r="D290" s="71" t="s">
        <v>328</v>
      </c>
      <c r="E290" s="224">
        <v>2024</v>
      </c>
      <c r="F290" s="72" t="s">
        <v>15</v>
      </c>
      <c r="G290" s="228">
        <v>2009</v>
      </c>
      <c r="H290" s="81" t="s">
        <v>349</v>
      </c>
      <c r="I290" s="81" t="s">
        <v>155</v>
      </c>
      <c r="J290" s="72" t="s">
        <v>347</v>
      </c>
      <c r="K290" s="72" t="s">
        <v>149</v>
      </c>
      <c r="L290" s="80">
        <v>40666</v>
      </c>
    </row>
    <row r="291" spans="1:12" s="80" customFormat="1" x14ac:dyDescent="0.25">
      <c r="A291" s="77">
        <v>73611</v>
      </c>
      <c r="B291" s="78" t="s">
        <v>148</v>
      </c>
      <c r="C291" s="79" t="s">
        <v>345</v>
      </c>
      <c r="D291" s="71" t="s">
        <v>328</v>
      </c>
      <c r="E291" s="224">
        <v>2024</v>
      </c>
      <c r="F291" s="72" t="s">
        <v>15</v>
      </c>
      <c r="G291" s="228">
        <v>2009</v>
      </c>
      <c r="H291" s="81" t="s">
        <v>349</v>
      </c>
      <c r="I291" s="81" t="s">
        <v>155</v>
      </c>
      <c r="J291" s="72" t="s">
        <v>347</v>
      </c>
      <c r="K291" s="72" t="s">
        <v>150</v>
      </c>
      <c r="L291" s="80">
        <v>1390308</v>
      </c>
    </row>
    <row r="292" spans="1:12" s="80" customFormat="1" x14ac:dyDescent="0.25">
      <c r="A292" s="77">
        <v>73611</v>
      </c>
      <c r="B292" s="78" t="s">
        <v>148</v>
      </c>
      <c r="C292" s="79" t="s">
        <v>345</v>
      </c>
      <c r="D292" s="71" t="s">
        <v>328</v>
      </c>
      <c r="E292" s="224">
        <v>2024</v>
      </c>
      <c r="F292" s="72" t="s">
        <v>15</v>
      </c>
      <c r="G292" s="228">
        <v>2009</v>
      </c>
      <c r="H292" s="81" t="s">
        <v>349</v>
      </c>
      <c r="I292" s="81" t="s">
        <v>155</v>
      </c>
      <c r="J292" s="72" t="s">
        <v>347</v>
      </c>
      <c r="K292" s="72" t="s">
        <v>348</v>
      </c>
      <c r="L292" s="80">
        <v>32.5</v>
      </c>
    </row>
    <row r="293" spans="1:12" s="80" customFormat="1" x14ac:dyDescent="0.25">
      <c r="A293" s="77">
        <v>73611</v>
      </c>
      <c r="B293" s="78" t="s">
        <v>148</v>
      </c>
      <c r="C293" s="79" t="s">
        <v>345</v>
      </c>
      <c r="D293" s="71" t="s">
        <v>328</v>
      </c>
      <c r="E293" s="224">
        <v>2024</v>
      </c>
      <c r="F293" s="72" t="s">
        <v>15</v>
      </c>
      <c r="G293" s="228">
        <v>2009</v>
      </c>
      <c r="H293" s="81" t="s">
        <v>349</v>
      </c>
      <c r="I293" s="81" t="s">
        <v>166</v>
      </c>
      <c r="J293" s="72" t="s">
        <v>346</v>
      </c>
      <c r="K293" s="72" t="s">
        <v>149</v>
      </c>
      <c r="L293" s="80" t="s">
        <v>453</v>
      </c>
    </row>
    <row r="294" spans="1:12" s="80" customFormat="1" x14ac:dyDescent="0.25">
      <c r="A294" s="77">
        <v>73611</v>
      </c>
      <c r="B294" s="78" t="s">
        <v>148</v>
      </c>
      <c r="C294" s="79" t="s">
        <v>345</v>
      </c>
      <c r="D294" s="71" t="s">
        <v>328</v>
      </c>
      <c r="E294" s="224">
        <v>2024</v>
      </c>
      <c r="F294" s="72" t="s">
        <v>15</v>
      </c>
      <c r="G294" s="228">
        <v>2009</v>
      </c>
      <c r="H294" s="81" t="s">
        <v>349</v>
      </c>
      <c r="I294" s="81" t="s">
        <v>166</v>
      </c>
      <c r="J294" s="72" t="s">
        <v>347</v>
      </c>
      <c r="K294" s="72" t="s">
        <v>149</v>
      </c>
      <c r="L294" s="80">
        <v>9</v>
      </c>
    </row>
    <row r="295" spans="1:12" s="80" customFormat="1" x14ac:dyDescent="0.25">
      <c r="A295" s="77">
        <v>73611</v>
      </c>
      <c r="B295" s="78" t="s">
        <v>148</v>
      </c>
      <c r="C295" s="79" t="s">
        <v>345</v>
      </c>
      <c r="D295" s="71" t="s">
        <v>328</v>
      </c>
      <c r="E295" s="224">
        <v>2024</v>
      </c>
      <c r="F295" s="72" t="s">
        <v>15</v>
      </c>
      <c r="G295" s="228">
        <v>2009</v>
      </c>
      <c r="H295" s="81" t="s">
        <v>349</v>
      </c>
      <c r="I295" s="81" t="s">
        <v>166</v>
      </c>
      <c r="J295" s="72" t="s">
        <v>347</v>
      </c>
      <c r="K295" s="72" t="s">
        <v>150</v>
      </c>
      <c r="L295" s="80">
        <v>17742</v>
      </c>
    </row>
    <row r="296" spans="1:12" s="80" customFormat="1" x14ac:dyDescent="0.25">
      <c r="A296" s="77">
        <v>73611</v>
      </c>
      <c r="B296" s="78" t="s">
        <v>148</v>
      </c>
      <c r="C296" s="79" t="s">
        <v>345</v>
      </c>
      <c r="D296" s="71" t="s">
        <v>328</v>
      </c>
      <c r="E296" s="224">
        <v>2024</v>
      </c>
      <c r="F296" s="72" t="s">
        <v>15</v>
      </c>
      <c r="G296" s="228">
        <v>2010</v>
      </c>
      <c r="H296" s="81" t="s">
        <v>349</v>
      </c>
      <c r="I296" s="72" t="s">
        <v>185</v>
      </c>
      <c r="J296" s="72" t="s">
        <v>346</v>
      </c>
      <c r="K296" s="72" t="s">
        <v>149</v>
      </c>
      <c r="L296" s="80" t="s">
        <v>453</v>
      </c>
    </row>
    <row r="297" spans="1:12" s="80" customFormat="1" x14ac:dyDescent="0.25">
      <c r="A297" s="77">
        <v>73611</v>
      </c>
      <c r="B297" s="78" t="s">
        <v>148</v>
      </c>
      <c r="C297" s="79" t="s">
        <v>345</v>
      </c>
      <c r="D297" s="71" t="s">
        <v>328</v>
      </c>
      <c r="E297" s="224">
        <v>2024</v>
      </c>
      <c r="F297" s="72" t="s">
        <v>15</v>
      </c>
      <c r="G297" s="228">
        <v>2010</v>
      </c>
      <c r="H297" s="81" t="s">
        <v>349</v>
      </c>
      <c r="I297" s="72" t="s">
        <v>185</v>
      </c>
      <c r="J297" s="72" t="s">
        <v>347</v>
      </c>
      <c r="K297" s="72" t="s">
        <v>149</v>
      </c>
      <c r="L297" s="80">
        <v>136108</v>
      </c>
    </row>
    <row r="298" spans="1:12" s="80" customFormat="1" x14ac:dyDescent="0.25">
      <c r="A298" s="77">
        <v>73611</v>
      </c>
      <c r="B298" s="78" t="s">
        <v>148</v>
      </c>
      <c r="C298" s="79" t="s">
        <v>345</v>
      </c>
      <c r="D298" s="71" t="s">
        <v>328</v>
      </c>
      <c r="E298" s="224">
        <v>2024</v>
      </c>
      <c r="F298" s="72" t="s">
        <v>15</v>
      </c>
      <c r="G298" s="228">
        <v>2010</v>
      </c>
      <c r="H298" s="81" t="s">
        <v>349</v>
      </c>
      <c r="I298" s="72" t="s">
        <v>185</v>
      </c>
      <c r="J298" s="72" t="s">
        <v>347</v>
      </c>
      <c r="K298" s="72" t="s">
        <v>150</v>
      </c>
      <c r="L298" s="80">
        <v>4596140</v>
      </c>
    </row>
    <row r="299" spans="1:12" s="80" customFormat="1" x14ac:dyDescent="0.25">
      <c r="A299" s="77">
        <v>73611</v>
      </c>
      <c r="B299" s="78" t="s">
        <v>148</v>
      </c>
      <c r="C299" s="79" t="s">
        <v>345</v>
      </c>
      <c r="D299" s="71" t="s">
        <v>328</v>
      </c>
      <c r="E299" s="224">
        <v>2024</v>
      </c>
      <c r="F299" s="72" t="s">
        <v>15</v>
      </c>
      <c r="G299" s="228">
        <v>2010</v>
      </c>
      <c r="H299" s="81" t="s">
        <v>349</v>
      </c>
      <c r="I299" s="72" t="s">
        <v>154</v>
      </c>
      <c r="J299" s="72" t="s">
        <v>346</v>
      </c>
      <c r="K299" s="72" t="s">
        <v>149</v>
      </c>
      <c r="L299" s="80" t="s">
        <v>453</v>
      </c>
    </row>
    <row r="300" spans="1:12" s="80" customFormat="1" x14ac:dyDescent="0.25">
      <c r="A300" s="77">
        <v>73611</v>
      </c>
      <c r="B300" s="78" t="s">
        <v>148</v>
      </c>
      <c r="C300" s="79" t="s">
        <v>345</v>
      </c>
      <c r="D300" s="71" t="s">
        <v>328</v>
      </c>
      <c r="E300" s="224">
        <v>2024</v>
      </c>
      <c r="F300" s="72" t="s">
        <v>15</v>
      </c>
      <c r="G300" s="228">
        <v>2010</v>
      </c>
      <c r="H300" s="81" t="s">
        <v>349</v>
      </c>
      <c r="I300" s="72" t="s">
        <v>154</v>
      </c>
      <c r="J300" s="72" t="s">
        <v>347</v>
      </c>
      <c r="K300" s="72" t="s">
        <v>149</v>
      </c>
      <c r="L300" s="80">
        <v>109836</v>
      </c>
    </row>
    <row r="301" spans="1:12" s="80" customFormat="1" x14ac:dyDescent="0.25">
      <c r="A301" s="77">
        <v>73611</v>
      </c>
      <c r="B301" s="78" t="s">
        <v>148</v>
      </c>
      <c r="C301" s="79" t="s">
        <v>345</v>
      </c>
      <c r="D301" s="71" t="s">
        <v>328</v>
      </c>
      <c r="E301" s="224">
        <v>2024</v>
      </c>
      <c r="F301" s="72" t="s">
        <v>15</v>
      </c>
      <c r="G301" s="228">
        <v>2010</v>
      </c>
      <c r="H301" s="81" t="s">
        <v>349</v>
      </c>
      <c r="I301" s="72" t="s">
        <v>154</v>
      </c>
      <c r="J301" s="72" t="s">
        <v>347</v>
      </c>
      <c r="K301" s="72" t="s">
        <v>150</v>
      </c>
      <c r="L301" s="80">
        <v>3358096</v>
      </c>
    </row>
    <row r="302" spans="1:12" s="80" customFormat="1" x14ac:dyDescent="0.25">
      <c r="A302" s="77">
        <v>73611</v>
      </c>
      <c r="B302" s="78" t="s">
        <v>148</v>
      </c>
      <c r="C302" s="79" t="s">
        <v>345</v>
      </c>
      <c r="D302" s="71" t="s">
        <v>328</v>
      </c>
      <c r="E302" s="224">
        <v>2024</v>
      </c>
      <c r="F302" s="72" t="s">
        <v>15</v>
      </c>
      <c r="G302" s="228">
        <v>2010</v>
      </c>
      <c r="H302" s="81" t="s">
        <v>349</v>
      </c>
      <c r="I302" s="72" t="s">
        <v>154</v>
      </c>
      <c r="J302" s="72" t="s">
        <v>347</v>
      </c>
      <c r="K302" s="72" t="s">
        <v>348</v>
      </c>
      <c r="L302" s="80">
        <v>73.099999999999994</v>
      </c>
    </row>
    <row r="303" spans="1:12" s="80" customFormat="1" x14ac:dyDescent="0.25">
      <c r="A303" s="77">
        <v>73611</v>
      </c>
      <c r="B303" s="78" t="s">
        <v>148</v>
      </c>
      <c r="C303" s="79" t="s">
        <v>345</v>
      </c>
      <c r="D303" s="71" t="s">
        <v>328</v>
      </c>
      <c r="E303" s="224">
        <v>2024</v>
      </c>
      <c r="F303" s="72" t="s">
        <v>15</v>
      </c>
      <c r="G303" s="228">
        <v>2010</v>
      </c>
      <c r="H303" s="81" t="s">
        <v>349</v>
      </c>
      <c r="I303" s="81" t="s">
        <v>155</v>
      </c>
      <c r="J303" s="72" t="s">
        <v>346</v>
      </c>
      <c r="K303" s="72" t="s">
        <v>149</v>
      </c>
      <c r="L303" s="80" t="s">
        <v>453</v>
      </c>
    </row>
    <row r="304" spans="1:12" s="80" customFormat="1" x14ac:dyDescent="0.25">
      <c r="A304" s="77">
        <v>73611</v>
      </c>
      <c r="B304" s="78" t="s">
        <v>148</v>
      </c>
      <c r="C304" s="79" t="s">
        <v>345</v>
      </c>
      <c r="D304" s="71" t="s">
        <v>328</v>
      </c>
      <c r="E304" s="224">
        <v>2024</v>
      </c>
      <c r="F304" s="72" t="s">
        <v>15</v>
      </c>
      <c r="G304" s="228">
        <v>2010</v>
      </c>
      <c r="H304" s="81" t="s">
        <v>349</v>
      </c>
      <c r="I304" s="81" t="s">
        <v>155</v>
      </c>
      <c r="J304" s="72" t="s">
        <v>347</v>
      </c>
      <c r="K304" s="72" t="s">
        <v>149</v>
      </c>
      <c r="L304" s="80">
        <v>26272</v>
      </c>
    </row>
    <row r="305" spans="1:12" s="80" customFormat="1" x14ac:dyDescent="0.25">
      <c r="A305" s="77">
        <v>73611</v>
      </c>
      <c r="B305" s="78" t="s">
        <v>148</v>
      </c>
      <c r="C305" s="79" t="s">
        <v>345</v>
      </c>
      <c r="D305" s="71" t="s">
        <v>328</v>
      </c>
      <c r="E305" s="224">
        <v>2024</v>
      </c>
      <c r="F305" s="72" t="s">
        <v>15</v>
      </c>
      <c r="G305" s="228">
        <v>2010</v>
      </c>
      <c r="H305" s="81" t="s">
        <v>349</v>
      </c>
      <c r="I305" s="81" t="s">
        <v>155</v>
      </c>
      <c r="J305" s="72" t="s">
        <v>347</v>
      </c>
      <c r="K305" s="72" t="s">
        <v>150</v>
      </c>
      <c r="L305" s="80">
        <v>1238044</v>
      </c>
    </row>
    <row r="306" spans="1:12" s="80" customFormat="1" x14ac:dyDescent="0.25">
      <c r="A306" s="77">
        <v>73611</v>
      </c>
      <c r="B306" s="78" t="s">
        <v>148</v>
      </c>
      <c r="C306" s="79" t="s">
        <v>345</v>
      </c>
      <c r="D306" s="71" t="s">
        <v>328</v>
      </c>
      <c r="E306" s="224">
        <v>2024</v>
      </c>
      <c r="F306" s="72" t="s">
        <v>15</v>
      </c>
      <c r="G306" s="228">
        <v>2010</v>
      </c>
      <c r="H306" s="81" t="s">
        <v>349</v>
      </c>
      <c r="I306" s="81" t="s">
        <v>155</v>
      </c>
      <c r="J306" s="72" t="s">
        <v>347</v>
      </c>
      <c r="K306" s="72" t="s">
        <v>348</v>
      </c>
      <c r="L306" s="80">
        <v>26.9</v>
      </c>
    </row>
    <row r="307" spans="1:12" s="80" customFormat="1" x14ac:dyDescent="0.25">
      <c r="A307" s="77">
        <v>73611</v>
      </c>
      <c r="B307" s="78" t="s">
        <v>148</v>
      </c>
      <c r="C307" s="79" t="s">
        <v>345</v>
      </c>
      <c r="D307" s="71" t="s">
        <v>328</v>
      </c>
      <c r="E307" s="224">
        <v>2024</v>
      </c>
      <c r="F307" s="72" t="s">
        <v>15</v>
      </c>
      <c r="G307" s="228">
        <v>2010</v>
      </c>
      <c r="H307" s="81" t="s">
        <v>349</v>
      </c>
      <c r="I307" s="81" t="s">
        <v>166</v>
      </c>
      <c r="J307" s="72" t="s">
        <v>346</v>
      </c>
      <c r="K307" s="72" t="s">
        <v>149</v>
      </c>
      <c r="L307" s="80" t="s">
        <v>497</v>
      </c>
    </row>
    <row r="308" spans="1:12" s="80" customFormat="1" x14ac:dyDescent="0.25">
      <c r="A308" s="77">
        <v>73611</v>
      </c>
      <c r="B308" s="78" t="s">
        <v>148</v>
      </c>
      <c r="C308" s="79" t="s">
        <v>345</v>
      </c>
      <c r="D308" s="71" t="s">
        <v>328</v>
      </c>
      <c r="E308" s="224">
        <v>2024</v>
      </c>
      <c r="F308" s="72" t="s">
        <v>15</v>
      </c>
      <c r="G308" s="228">
        <v>2010</v>
      </c>
      <c r="H308" s="81" t="s">
        <v>349</v>
      </c>
      <c r="I308" s="81" t="s">
        <v>166</v>
      </c>
      <c r="J308" s="72" t="s">
        <v>347</v>
      </c>
      <c r="K308" s="72" t="s">
        <v>149</v>
      </c>
      <c r="L308" s="80">
        <v>12</v>
      </c>
    </row>
    <row r="309" spans="1:12" s="80" customFormat="1" x14ac:dyDescent="0.25">
      <c r="A309" s="77">
        <v>73611</v>
      </c>
      <c r="B309" s="78" t="s">
        <v>148</v>
      </c>
      <c r="C309" s="79" t="s">
        <v>345</v>
      </c>
      <c r="D309" s="71" t="s">
        <v>328</v>
      </c>
      <c r="E309" s="224">
        <v>2024</v>
      </c>
      <c r="F309" s="72" t="s">
        <v>15</v>
      </c>
      <c r="G309" s="228">
        <v>2010</v>
      </c>
      <c r="H309" s="81" t="s">
        <v>349</v>
      </c>
      <c r="I309" s="81" t="s">
        <v>166</v>
      </c>
      <c r="J309" s="72" t="s">
        <v>347</v>
      </c>
      <c r="K309" s="72" t="s">
        <v>150</v>
      </c>
      <c r="L309" s="80">
        <v>2083</v>
      </c>
    </row>
    <row r="310" spans="1:12" s="80" customFormat="1" x14ac:dyDescent="0.25">
      <c r="A310" s="77">
        <v>73611</v>
      </c>
      <c r="B310" s="78" t="s">
        <v>148</v>
      </c>
      <c r="C310" s="79" t="s">
        <v>345</v>
      </c>
      <c r="D310" s="71" t="s">
        <v>328</v>
      </c>
      <c r="E310" s="224">
        <v>2024</v>
      </c>
      <c r="F310" s="72" t="s">
        <v>15</v>
      </c>
      <c r="G310" s="228">
        <v>2011</v>
      </c>
      <c r="H310" s="81" t="s">
        <v>349</v>
      </c>
      <c r="I310" s="72" t="s">
        <v>185</v>
      </c>
      <c r="J310" s="72" t="s">
        <v>346</v>
      </c>
      <c r="K310" s="72" t="s">
        <v>149</v>
      </c>
      <c r="L310" s="80" t="s">
        <v>453</v>
      </c>
    </row>
    <row r="311" spans="1:12" s="80" customFormat="1" x14ac:dyDescent="0.25">
      <c r="A311" s="77">
        <v>73611</v>
      </c>
      <c r="B311" s="78" t="s">
        <v>148</v>
      </c>
      <c r="C311" s="79" t="s">
        <v>345</v>
      </c>
      <c r="D311" s="71" t="s">
        <v>328</v>
      </c>
      <c r="E311" s="224">
        <v>2024</v>
      </c>
      <c r="F311" s="72" t="s">
        <v>15</v>
      </c>
      <c r="G311" s="228">
        <v>2011</v>
      </c>
      <c r="H311" s="81" t="s">
        <v>349</v>
      </c>
      <c r="I311" s="72" t="s">
        <v>185</v>
      </c>
      <c r="J311" s="72" t="s">
        <v>347</v>
      </c>
      <c r="K311" s="72" t="s">
        <v>149</v>
      </c>
      <c r="L311" s="80">
        <v>133624</v>
      </c>
    </row>
    <row r="312" spans="1:12" s="80" customFormat="1" x14ac:dyDescent="0.25">
      <c r="A312" s="77">
        <v>73611</v>
      </c>
      <c r="B312" s="78" t="s">
        <v>148</v>
      </c>
      <c r="C312" s="79" t="s">
        <v>345</v>
      </c>
      <c r="D312" s="71" t="s">
        <v>328</v>
      </c>
      <c r="E312" s="224">
        <v>2024</v>
      </c>
      <c r="F312" s="72" t="s">
        <v>15</v>
      </c>
      <c r="G312" s="228">
        <v>2011</v>
      </c>
      <c r="H312" s="81" t="s">
        <v>349</v>
      </c>
      <c r="I312" s="72" t="s">
        <v>185</v>
      </c>
      <c r="J312" s="72" t="s">
        <v>347</v>
      </c>
      <c r="K312" s="72" t="s">
        <v>150</v>
      </c>
      <c r="L312" s="80">
        <v>4221122</v>
      </c>
    </row>
    <row r="313" spans="1:12" s="80" customFormat="1" x14ac:dyDescent="0.25">
      <c r="A313" s="77">
        <v>73611</v>
      </c>
      <c r="B313" s="78" t="s">
        <v>148</v>
      </c>
      <c r="C313" s="79" t="s">
        <v>345</v>
      </c>
      <c r="D313" s="71" t="s">
        <v>328</v>
      </c>
      <c r="E313" s="224">
        <v>2024</v>
      </c>
      <c r="F313" s="72" t="s">
        <v>15</v>
      </c>
      <c r="G313" s="228">
        <v>2011</v>
      </c>
      <c r="H313" s="81" t="s">
        <v>349</v>
      </c>
      <c r="I313" s="72" t="s">
        <v>154</v>
      </c>
      <c r="J313" s="72" t="s">
        <v>346</v>
      </c>
      <c r="K313" s="72" t="s">
        <v>149</v>
      </c>
      <c r="L313" s="80" t="s">
        <v>453</v>
      </c>
    </row>
    <row r="314" spans="1:12" s="80" customFormat="1" x14ac:dyDescent="0.25">
      <c r="A314" s="77">
        <v>73611</v>
      </c>
      <c r="B314" s="78" t="s">
        <v>148</v>
      </c>
      <c r="C314" s="79" t="s">
        <v>345</v>
      </c>
      <c r="D314" s="71" t="s">
        <v>328</v>
      </c>
      <c r="E314" s="224">
        <v>2024</v>
      </c>
      <c r="F314" s="72" t="s">
        <v>15</v>
      </c>
      <c r="G314" s="228">
        <v>2011</v>
      </c>
      <c r="H314" s="81" t="s">
        <v>349</v>
      </c>
      <c r="I314" s="72" t="s">
        <v>154</v>
      </c>
      <c r="J314" s="72" t="s">
        <v>347</v>
      </c>
      <c r="K314" s="72" t="s">
        <v>149</v>
      </c>
      <c r="L314" s="80">
        <v>109564</v>
      </c>
    </row>
    <row r="315" spans="1:12" s="80" customFormat="1" x14ac:dyDescent="0.25">
      <c r="A315" s="77">
        <v>73611</v>
      </c>
      <c r="B315" s="78" t="s">
        <v>148</v>
      </c>
      <c r="C315" s="79" t="s">
        <v>345</v>
      </c>
      <c r="D315" s="71" t="s">
        <v>328</v>
      </c>
      <c r="E315" s="224">
        <v>2024</v>
      </c>
      <c r="F315" s="72" t="s">
        <v>15</v>
      </c>
      <c r="G315" s="228">
        <v>2011</v>
      </c>
      <c r="H315" s="81" t="s">
        <v>349</v>
      </c>
      <c r="I315" s="72" t="s">
        <v>154</v>
      </c>
      <c r="J315" s="72" t="s">
        <v>347</v>
      </c>
      <c r="K315" s="72" t="s">
        <v>150</v>
      </c>
      <c r="L315" s="80">
        <v>3524597</v>
      </c>
    </row>
    <row r="316" spans="1:12" s="80" customFormat="1" x14ac:dyDescent="0.25">
      <c r="A316" s="77">
        <v>73611</v>
      </c>
      <c r="B316" s="78" t="s">
        <v>148</v>
      </c>
      <c r="C316" s="79" t="s">
        <v>345</v>
      </c>
      <c r="D316" s="71" t="s">
        <v>328</v>
      </c>
      <c r="E316" s="224">
        <v>2024</v>
      </c>
      <c r="F316" s="72" t="s">
        <v>15</v>
      </c>
      <c r="G316" s="228">
        <v>2011</v>
      </c>
      <c r="H316" s="81" t="s">
        <v>349</v>
      </c>
      <c r="I316" s="72" t="s">
        <v>154</v>
      </c>
      <c r="J316" s="72" t="s">
        <v>347</v>
      </c>
      <c r="K316" s="72" t="s">
        <v>348</v>
      </c>
      <c r="L316" s="80">
        <v>83.5</v>
      </c>
    </row>
    <row r="317" spans="1:12" s="80" customFormat="1" x14ac:dyDescent="0.25">
      <c r="A317" s="77">
        <v>73611</v>
      </c>
      <c r="B317" s="78" t="s">
        <v>148</v>
      </c>
      <c r="C317" s="79" t="s">
        <v>345</v>
      </c>
      <c r="D317" s="71" t="s">
        <v>328</v>
      </c>
      <c r="E317" s="224">
        <v>2024</v>
      </c>
      <c r="F317" s="72" t="s">
        <v>15</v>
      </c>
      <c r="G317" s="228">
        <v>2011</v>
      </c>
      <c r="H317" s="81" t="s">
        <v>349</v>
      </c>
      <c r="I317" s="81" t="s">
        <v>155</v>
      </c>
      <c r="J317" s="72" t="s">
        <v>346</v>
      </c>
      <c r="K317" s="72" t="s">
        <v>149</v>
      </c>
      <c r="L317" s="80" t="s">
        <v>453</v>
      </c>
    </row>
    <row r="318" spans="1:12" s="80" customFormat="1" x14ac:dyDescent="0.25">
      <c r="A318" s="77">
        <v>73611</v>
      </c>
      <c r="B318" s="78" t="s">
        <v>148</v>
      </c>
      <c r="C318" s="79" t="s">
        <v>345</v>
      </c>
      <c r="D318" s="71" t="s">
        <v>328</v>
      </c>
      <c r="E318" s="224">
        <v>2024</v>
      </c>
      <c r="F318" s="72" t="s">
        <v>15</v>
      </c>
      <c r="G318" s="228">
        <v>2011</v>
      </c>
      <c r="H318" s="81" t="s">
        <v>349</v>
      </c>
      <c r="I318" s="81" t="s">
        <v>155</v>
      </c>
      <c r="J318" s="72" t="s">
        <v>347</v>
      </c>
      <c r="K318" s="72" t="s">
        <v>149</v>
      </c>
      <c r="L318" s="80">
        <v>24060</v>
      </c>
    </row>
    <row r="319" spans="1:12" s="80" customFormat="1" x14ac:dyDescent="0.25">
      <c r="A319" s="77">
        <v>73611</v>
      </c>
      <c r="B319" s="78" t="s">
        <v>148</v>
      </c>
      <c r="C319" s="79" t="s">
        <v>345</v>
      </c>
      <c r="D319" s="71" t="s">
        <v>328</v>
      </c>
      <c r="E319" s="224">
        <v>2024</v>
      </c>
      <c r="F319" s="72" t="s">
        <v>15</v>
      </c>
      <c r="G319" s="228">
        <v>2011</v>
      </c>
      <c r="H319" s="81" t="s">
        <v>349</v>
      </c>
      <c r="I319" s="81" t="s">
        <v>155</v>
      </c>
      <c r="J319" s="72" t="s">
        <v>347</v>
      </c>
      <c r="K319" s="72" t="s">
        <v>150</v>
      </c>
      <c r="L319" s="80">
        <v>696525</v>
      </c>
    </row>
    <row r="320" spans="1:12" s="80" customFormat="1" x14ac:dyDescent="0.25">
      <c r="A320" s="77">
        <v>73611</v>
      </c>
      <c r="B320" s="78" t="s">
        <v>148</v>
      </c>
      <c r="C320" s="79" t="s">
        <v>345</v>
      </c>
      <c r="D320" s="71" t="s">
        <v>328</v>
      </c>
      <c r="E320" s="224">
        <v>2024</v>
      </c>
      <c r="F320" s="72" t="s">
        <v>15</v>
      </c>
      <c r="G320" s="228">
        <v>2011</v>
      </c>
      <c r="H320" s="81" t="s">
        <v>349</v>
      </c>
      <c r="I320" s="81" t="s">
        <v>155</v>
      </c>
      <c r="J320" s="72" t="s">
        <v>347</v>
      </c>
      <c r="K320" s="72" t="s">
        <v>348</v>
      </c>
      <c r="L320" s="80">
        <v>16.5</v>
      </c>
    </row>
    <row r="321" spans="1:12" s="80" customFormat="1" x14ac:dyDescent="0.25">
      <c r="A321" s="77">
        <v>73611</v>
      </c>
      <c r="B321" s="78" t="s">
        <v>148</v>
      </c>
      <c r="C321" s="79" t="s">
        <v>345</v>
      </c>
      <c r="D321" s="71" t="s">
        <v>328</v>
      </c>
      <c r="E321" s="224">
        <v>2024</v>
      </c>
      <c r="F321" s="72" t="s">
        <v>15</v>
      </c>
      <c r="G321" s="228">
        <v>2011</v>
      </c>
      <c r="H321" s="81" t="s">
        <v>349</v>
      </c>
      <c r="I321" s="81" t="s">
        <v>166</v>
      </c>
      <c r="J321" s="72" t="s">
        <v>346</v>
      </c>
      <c r="K321" s="72" t="s">
        <v>149</v>
      </c>
      <c r="L321" s="80" t="s">
        <v>453</v>
      </c>
    </row>
    <row r="322" spans="1:12" s="80" customFormat="1" x14ac:dyDescent="0.25">
      <c r="A322" s="77">
        <v>73611</v>
      </c>
      <c r="B322" s="78" t="s">
        <v>148</v>
      </c>
      <c r="C322" s="79" t="s">
        <v>345</v>
      </c>
      <c r="D322" s="71" t="s">
        <v>328</v>
      </c>
      <c r="E322" s="224">
        <v>2024</v>
      </c>
      <c r="F322" s="72" t="s">
        <v>15</v>
      </c>
      <c r="G322" s="228">
        <v>2011</v>
      </c>
      <c r="H322" s="81" t="s">
        <v>349</v>
      </c>
      <c r="I322" s="81" t="s">
        <v>166</v>
      </c>
      <c r="J322" s="72" t="s">
        <v>347</v>
      </c>
      <c r="K322" s="72" t="s">
        <v>149</v>
      </c>
      <c r="L322" s="80">
        <v>6</v>
      </c>
    </row>
    <row r="323" spans="1:12" s="80" customFormat="1" x14ac:dyDescent="0.25">
      <c r="A323" s="77">
        <v>73611</v>
      </c>
      <c r="B323" s="78" t="s">
        <v>148</v>
      </c>
      <c r="C323" s="79" t="s">
        <v>345</v>
      </c>
      <c r="D323" s="71" t="s">
        <v>328</v>
      </c>
      <c r="E323" s="224">
        <v>2024</v>
      </c>
      <c r="F323" s="72" t="s">
        <v>15</v>
      </c>
      <c r="G323" s="228">
        <v>2011</v>
      </c>
      <c r="H323" s="81" t="s">
        <v>349</v>
      </c>
      <c r="I323" s="81" t="s">
        <v>166</v>
      </c>
      <c r="J323" s="72" t="s">
        <v>347</v>
      </c>
      <c r="K323" s="72" t="s">
        <v>150</v>
      </c>
      <c r="L323" s="80">
        <v>643</v>
      </c>
    </row>
    <row r="324" spans="1:12" s="80" customFormat="1" x14ac:dyDescent="0.25">
      <c r="A324" s="77">
        <v>73611</v>
      </c>
      <c r="B324" s="78" t="s">
        <v>148</v>
      </c>
      <c r="C324" s="79" t="s">
        <v>345</v>
      </c>
      <c r="D324" s="71" t="s">
        <v>328</v>
      </c>
      <c r="E324" s="224">
        <v>2024</v>
      </c>
      <c r="F324" s="72" t="s">
        <v>15</v>
      </c>
      <c r="G324" s="228">
        <v>2012</v>
      </c>
      <c r="H324" s="81" t="s">
        <v>349</v>
      </c>
      <c r="I324" s="72" t="s">
        <v>185</v>
      </c>
      <c r="J324" s="72" t="s">
        <v>346</v>
      </c>
      <c r="K324" s="72" t="s">
        <v>149</v>
      </c>
      <c r="L324" s="80" t="s">
        <v>453</v>
      </c>
    </row>
    <row r="325" spans="1:12" s="80" customFormat="1" x14ac:dyDescent="0.25">
      <c r="A325" s="77">
        <v>73611</v>
      </c>
      <c r="B325" s="78" t="s">
        <v>148</v>
      </c>
      <c r="C325" s="79" t="s">
        <v>345</v>
      </c>
      <c r="D325" s="71" t="s">
        <v>328</v>
      </c>
      <c r="E325" s="224">
        <v>2024</v>
      </c>
      <c r="F325" s="72" t="s">
        <v>15</v>
      </c>
      <c r="G325" s="228">
        <v>2012</v>
      </c>
      <c r="H325" s="81" t="s">
        <v>349</v>
      </c>
      <c r="I325" s="72" t="s">
        <v>185</v>
      </c>
      <c r="J325" s="72" t="s">
        <v>347</v>
      </c>
      <c r="K325" s="72" t="s">
        <v>149</v>
      </c>
      <c r="L325" s="80">
        <v>125817</v>
      </c>
    </row>
    <row r="326" spans="1:12" s="80" customFormat="1" x14ac:dyDescent="0.25">
      <c r="A326" s="77">
        <v>73611</v>
      </c>
      <c r="B326" s="78" t="s">
        <v>148</v>
      </c>
      <c r="C326" s="79" t="s">
        <v>345</v>
      </c>
      <c r="D326" s="71" t="s">
        <v>328</v>
      </c>
      <c r="E326" s="224">
        <v>2024</v>
      </c>
      <c r="F326" s="72" t="s">
        <v>15</v>
      </c>
      <c r="G326" s="228">
        <v>2012</v>
      </c>
      <c r="H326" s="81" t="s">
        <v>349</v>
      </c>
      <c r="I326" s="72" t="s">
        <v>185</v>
      </c>
      <c r="J326" s="72" t="s">
        <v>347</v>
      </c>
      <c r="K326" s="72" t="s">
        <v>150</v>
      </c>
      <c r="L326" s="80">
        <v>4195347</v>
      </c>
    </row>
    <row r="327" spans="1:12" s="80" customFormat="1" x14ac:dyDescent="0.25">
      <c r="A327" s="77">
        <v>73611</v>
      </c>
      <c r="B327" s="78" t="s">
        <v>148</v>
      </c>
      <c r="C327" s="79" t="s">
        <v>345</v>
      </c>
      <c r="D327" s="71" t="s">
        <v>328</v>
      </c>
      <c r="E327" s="224">
        <v>2024</v>
      </c>
      <c r="F327" s="72" t="s">
        <v>15</v>
      </c>
      <c r="G327" s="228">
        <v>2012</v>
      </c>
      <c r="H327" s="81" t="s">
        <v>349</v>
      </c>
      <c r="I327" s="72" t="s">
        <v>154</v>
      </c>
      <c r="J327" s="72" t="s">
        <v>346</v>
      </c>
      <c r="K327" s="72" t="s">
        <v>149</v>
      </c>
      <c r="L327" s="80" t="s">
        <v>453</v>
      </c>
    </row>
    <row r="328" spans="1:12" s="80" customFormat="1" x14ac:dyDescent="0.25">
      <c r="A328" s="77">
        <v>73611</v>
      </c>
      <c r="B328" s="78" t="s">
        <v>148</v>
      </c>
      <c r="C328" s="79" t="s">
        <v>345</v>
      </c>
      <c r="D328" s="71" t="s">
        <v>328</v>
      </c>
      <c r="E328" s="224">
        <v>2024</v>
      </c>
      <c r="F328" s="72" t="s">
        <v>15</v>
      </c>
      <c r="G328" s="228">
        <v>2012</v>
      </c>
      <c r="H328" s="81" t="s">
        <v>349</v>
      </c>
      <c r="I328" s="72" t="s">
        <v>154</v>
      </c>
      <c r="J328" s="72" t="s">
        <v>347</v>
      </c>
      <c r="K328" s="72" t="s">
        <v>149</v>
      </c>
      <c r="L328" s="80">
        <v>104534</v>
      </c>
    </row>
    <row r="329" spans="1:12" s="80" customFormat="1" x14ac:dyDescent="0.25">
      <c r="A329" s="77">
        <v>73611</v>
      </c>
      <c r="B329" s="78" t="s">
        <v>148</v>
      </c>
      <c r="C329" s="79" t="s">
        <v>345</v>
      </c>
      <c r="D329" s="71" t="s">
        <v>328</v>
      </c>
      <c r="E329" s="224">
        <v>2024</v>
      </c>
      <c r="F329" s="72" t="s">
        <v>15</v>
      </c>
      <c r="G329" s="228">
        <v>2012</v>
      </c>
      <c r="H329" s="81" t="s">
        <v>349</v>
      </c>
      <c r="I329" s="72" t="s">
        <v>154</v>
      </c>
      <c r="J329" s="72" t="s">
        <v>347</v>
      </c>
      <c r="K329" s="72" t="s">
        <v>150</v>
      </c>
      <c r="L329" s="80">
        <v>3594917</v>
      </c>
    </row>
    <row r="330" spans="1:12" s="80" customFormat="1" x14ac:dyDescent="0.25">
      <c r="A330" s="77">
        <v>73611</v>
      </c>
      <c r="B330" s="78" t="s">
        <v>148</v>
      </c>
      <c r="C330" s="79" t="s">
        <v>345</v>
      </c>
      <c r="D330" s="71" t="s">
        <v>328</v>
      </c>
      <c r="E330" s="224">
        <v>2024</v>
      </c>
      <c r="F330" s="72" t="s">
        <v>15</v>
      </c>
      <c r="G330" s="228">
        <v>2012</v>
      </c>
      <c r="H330" s="81" t="s">
        <v>349</v>
      </c>
      <c r="I330" s="72" t="s">
        <v>154</v>
      </c>
      <c r="J330" s="72" t="s">
        <v>347</v>
      </c>
      <c r="K330" s="72" t="s">
        <v>348</v>
      </c>
      <c r="L330" s="80">
        <v>85.7</v>
      </c>
    </row>
    <row r="331" spans="1:12" s="80" customFormat="1" x14ac:dyDescent="0.25">
      <c r="A331" s="77">
        <v>73611</v>
      </c>
      <c r="B331" s="78" t="s">
        <v>148</v>
      </c>
      <c r="C331" s="79" t="s">
        <v>345</v>
      </c>
      <c r="D331" s="71" t="s">
        <v>328</v>
      </c>
      <c r="E331" s="224">
        <v>2024</v>
      </c>
      <c r="F331" s="72" t="s">
        <v>15</v>
      </c>
      <c r="G331" s="228">
        <v>2012</v>
      </c>
      <c r="H331" s="81" t="s">
        <v>349</v>
      </c>
      <c r="I331" s="81" t="s">
        <v>155</v>
      </c>
      <c r="J331" s="72" t="s">
        <v>346</v>
      </c>
      <c r="K331" s="72" t="s">
        <v>149</v>
      </c>
      <c r="L331" s="80" t="s">
        <v>453</v>
      </c>
    </row>
    <row r="332" spans="1:12" s="80" customFormat="1" x14ac:dyDescent="0.25">
      <c r="A332" s="77">
        <v>73611</v>
      </c>
      <c r="B332" s="78" t="s">
        <v>148</v>
      </c>
      <c r="C332" s="79" t="s">
        <v>345</v>
      </c>
      <c r="D332" s="71" t="s">
        <v>328</v>
      </c>
      <c r="E332" s="224">
        <v>2024</v>
      </c>
      <c r="F332" s="72" t="s">
        <v>15</v>
      </c>
      <c r="G332" s="228">
        <v>2012</v>
      </c>
      <c r="H332" s="81" t="s">
        <v>349</v>
      </c>
      <c r="I332" s="81" t="s">
        <v>155</v>
      </c>
      <c r="J332" s="72" t="s">
        <v>347</v>
      </c>
      <c r="K332" s="72" t="s">
        <v>149</v>
      </c>
      <c r="L332" s="80">
        <v>21283</v>
      </c>
    </row>
    <row r="333" spans="1:12" s="80" customFormat="1" x14ac:dyDescent="0.25">
      <c r="A333" s="77">
        <v>73611</v>
      </c>
      <c r="B333" s="78" t="s">
        <v>148</v>
      </c>
      <c r="C333" s="79" t="s">
        <v>345</v>
      </c>
      <c r="D333" s="71" t="s">
        <v>328</v>
      </c>
      <c r="E333" s="224">
        <v>2024</v>
      </c>
      <c r="F333" s="72" t="s">
        <v>15</v>
      </c>
      <c r="G333" s="228">
        <v>2012</v>
      </c>
      <c r="H333" s="81" t="s">
        <v>349</v>
      </c>
      <c r="I333" s="81" t="s">
        <v>155</v>
      </c>
      <c r="J333" s="72" t="s">
        <v>347</v>
      </c>
      <c r="K333" s="72" t="s">
        <v>150</v>
      </c>
      <c r="L333" s="80">
        <v>600431</v>
      </c>
    </row>
    <row r="334" spans="1:12" s="80" customFormat="1" x14ac:dyDescent="0.25">
      <c r="A334" s="77">
        <v>73611</v>
      </c>
      <c r="B334" s="78" t="s">
        <v>148</v>
      </c>
      <c r="C334" s="79" t="s">
        <v>345</v>
      </c>
      <c r="D334" s="71" t="s">
        <v>328</v>
      </c>
      <c r="E334" s="224">
        <v>2024</v>
      </c>
      <c r="F334" s="72" t="s">
        <v>15</v>
      </c>
      <c r="G334" s="228">
        <v>2012</v>
      </c>
      <c r="H334" s="81" t="s">
        <v>349</v>
      </c>
      <c r="I334" s="81" t="s">
        <v>155</v>
      </c>
      <c r="J334" s="72" t="s">
        <v>347</v>
      </c>
      <c r="K334" s="72" t="s">
        <v>348</v>
      </c>
      <c r="L334" s="80">
        <v>14.3</v>
      </c>
    </row>
    <row r="335" spans="1:12" s="80" customFormat="1" x14ac:dyDescent="0.25">
      <c r="A335" s="77">
        <v>73611</v>
      </c>
      <c r="B335" s="78" t="s">
        <v>148</v>
      </c>
      <c r="C335" s="79" t="s">
        <v>345</v>
      </c>
      <c r="D335" s="71" t="s">
        <v>328</v>
      </c>
      <c r="E335" s="224">
        <v>2024</v>
      </c>
      <c r="F335" s="72" t="s">
        <v>15</v>
      </c>
      <c r="G335" s="228">
        <v>2012</v>
      </c>
      <c r="H335" s="81" t="s">
        <v>349</v>
      </c>
      <c r="I335" s="81" t="s">
        <v>166</v>
      </c>
      <c r="J335" s="72" t="s">
        <v>346</v>
      </c>
      <c r="K335" s="72" t="s">
        <v>149</v>
      </c>
      <c r="L335" s="80" t="s">
        <v>453</v>
      </c>
    </row>
    <row r="336" spans="1:12" s="80" customFormat="1" x14ac:dyDescent="0.25">
      <c r="A336" s="77">
        <v>73611</v>
      </c>
      <c r="B336" s="78" t="s">
        <v>148</v>
      </c>
      <c r="C336" s="79" t="s">
        <v>345</v>
      </c>
      <c r="D336" s="71" t="s">
        <v>328</v>
      </c>
      <c r="E336" s="224">
        <v>2024</v>
      </c>
      <c r="F336" s="72" t="s">
        <v>15</v>
      </c>
      <c r="G336" s="228">
        <v>2012</v>
      </c>
      <c r="H336" s="81" t="s">
        <v>349</v>
      </c>
      <c r="I336" s="81" t="s">
        <v>166</v>
      </c>
      <c r="J336" s="72" t="s">
        <v>347</v>
      </c>
      <c r="K336" s="72" t="s">
        <v>149</v>
      </c>
      <c r="L336" s="80">
        <v>19</v>
      </c>
    </row>
    <row r="337" spans="1:12" s="80" customFormat="1" x14ac:dyDescent="0.25">
      <c r="A337" s="77">
        <v>73611</v>
      </c>
      <c r="B337" s="78" t="s">
        <v>148</v>
      </c>
      <c r="C337" s="79" t="s">
        <v>345</v>
      </c>
      <c r="D337" s="71" t="s">
        <v>328</v>
      </c>
      <c r="E337" s="224">
        <v>2024</v>
      </c>
      <c r="F337" s="72" t="s">
        <v>15</v>
      </c>
      <c r="G337" s="228">
        <v>2012</v>
      </c>
      <c r="H337" s="81" t="s">
        <v>349</v>
      </c>
      <c r="I337" s="81" t="s">
        <v>166</v>
      </c>
      <c r="J337" s="72" t="s">
        <v>347</v>
      </c>
      <c r="K337" s="72" t="s">
        <v>150</v>
      </c>
      <c r="L337" s="80">
        <v>11899</v>
      </c>
    </row>
    <row r="338" spans="1:12" s="80" customFormat="1" x14ac:dyDescent="0.25">
      <c r="A338" s="77">
        <v>73611</v>
      </c>
      <c r="B338" s="78" t="s">
        <v>148</v>
      </c>
      <c r="C338" s="79" t="s">
        <v>345</v>
      </c>
      <c r="D338" s="71" t="s">
        <v>328</v>
      </c>
      <c r="E338" s="224">
        <v>2024</v>
      </c>
      <c r="F338" s="72" t="s">
        <v>15</v>
      </c>
      <c r="G338" s="228">
        <v>2013</v>
      </c>
      <c r="H338" s="81" t="s">
        <v>349</v>
      </c>
      <c r="I338" s="72" t="s">
        <v>185</v>
      </c>
      <c r="J338" s="72" t="s">
        <v>346</v>
      </c>
      <c r="K338" s="72" t="s">
        <v>149</v>
      </c>
      <c r="L338" s="80" t="s">
        <v>453</v>
      </c>
    </row>
    <row r="339" spans="1:12" s="80" customFormat="1" x14ac:dyDescent="0.25">
      <c r="A339" s="77">
        <v>73611</v>
      </c>
      <c r="B339" s="78" t="s">
        <v>148</v>
      </c>
      <c r="C339" s="79" t="s">
        <v>345</v>
      </c>
      <c r="D339" s="71" t="s">
        <v>328</v>
      </c>
      <c r="E339" s="224">
        <v>2024</v>
      </c>
      <c r="F339" s="72" t="s">
        <v>15</v>
      </c>
      <c r="G339" s="228">
        <v>2013</v>
      </c>
      <c r="H339" s="81" t="s">
        <v>349</v>
      </c>
      <c r="I339" s="72" t="s">
        <v>185</v>
      </c>
      <c r="J339" s="72" t="s">
        <v>347</v>
      </c>
      <c r="K339" s="72" t="s">
        <v>149</v>
      </c>
      <c r="L339" s="80">
        <v>127070</v>
      </c>
    </row>
    <row r="340" spans="1:12" s="80" customFormat="1" x14ac:dyDescent="0.25">
      <c r="A340" s="77">
        <v>73611</v>
      </c>
      <c r="B340" s="78" t="s">
        <v>148</v>
      </c>
      <c r="C340" s="79" t="s">
        <v>345</v>
      </c>
      <c r="D340" s="71" t="s">
        <v>328</v>
      </c>
      <c r="E340" s="224">
        <v>2024</v>
      </c>
      <c r="F340" s="72" t="s">
        <v>15</v>
      </c>
      <c r="G340" s="228">
        <v>2013</v>
      </c>
      <c r="H340" s="81" t="s">
        <v>349</v>
      </c>
      <c r="I340" s="72" t="s">
        <v>185</v>
      </c>
      <c r="J340" s="72" t="s">
        <v>347</v>
      </c>
      <c r="K340" s="72" t="s">
        <v>150</v>
      </c>
      <c r="L340" s="80">
        <v>4728007</v>
      </c>
    </row>
    <row r="341" spans="1:12" s="80" customFormat="1" x14ac:dyDescent="0.25">
      <c r="A341" s="77">
        <v>73611</v>
      </c>
      <c r="B341" s="78" t="s">
        <v>148</v>
      </c>
      <c r="C341" s="79" t="s">
        <v>345</v>
      </c>
      <c r="D341" s="71" t="s">
        <v>328</v>
      </c>
      <c r="E341" s="224">
        <v>2024</v>
      </c>
      <c r="F341" s="72" t="s">
        <v>15</v>
      </c>
      <c r="G341" s="228">
        <v>2013</v>
      </c>
      <c r="H341" s="81" t="s">
        <v>349</v>
      </c>
      <c r="I341" s="72" t="s">
        <v>154</v>
      </c>
      <c r="J341" s="72" t="s">
        <v>346</v>
      </c>
      <c r="K341" s="72" t="s">
        <v>149</v>
      </c>
      <c r="L341" s="80" t="s">
        <v>453</v>
      </c>
    </row>
    <row r="342" spans="1:12" s="80" customFormat="1" x14ac:dyDescent="0.25">
      <c r="A342" s="77">
        <v>73611</v>
      </c>
      <c r="B342" s="78" t="s">
        <v>148</v>
      </c>
      <c r="C342" s="79" t="s">
        <v>345</v>
      </c>
      <c r="D342" s="71" t="s">
        <v>328</v>
      </c>
      <c r="E342" s="224">
        <v>2024</v>
      </c>
      <c r="F342" s="72" t="s">
        <v>15</v>
      </c>
      <c r="G342" s="228">
        <v>2013</v>
      </c>
      <c r="H342" s="81" t="s">
        <v>349</v>
      </c>
      <c r="I342" s="72" t="s">
        <v>154</v>
      </c>
      <c r="J342" s="72" t="s">
        <v>347</v>
      </c>
      <c r="K342" s="72" t="s">
        <v>149</v>
      </c>
      <c r="L342" s="80">
        <v>103746</v>
      </c>
    </row>
    <row r="343" spans="1:12" s="80" customFormat="1" x14ac:dyDescent="0.25">
      <c r="A343" s="77">
        <v>73611</v>
      </c>
      <c r="B343" s="78" t="s">
        <v>148</v>
      </c>
      <c r="C343" s="79" t="s">
        <v>345</v>
      </c>
      <c r="D343" s="71" t="s">
        <v>328</v>
      </c>
      <c r="E343" s="224">
        <v>2024</v>
      </c>
      <c r="F343" s="72" t="s">
        <v>15</v>
      </c>
      <c r="G343" s="228">
        <v>2013</v>
      </c>
      <c r="H343" s="81" t="s">
        <v>349</v>
      </c>
      <c r="I343" s="72" t="s">
        <v>154</v>
      </c>
      <c r="J343" s="72" t="s">
        <v>347</v>
      </c>
      <c r="K343" s="72" t="s">
        <v>150</v>
      </c>
      <c r="L343" s="80">
        <v>3634900</v>
      </c>
    </row>
    <row r="344" spans="1:12" s="80" customFormat="1" x14ac:dyDescent="0.25">
      <c r="A344" s="77">
        <v>73611</v>
      </c>
      <c r="B344" s="78" t="s">
        <v>148</v>
      </c>
      <c r="C344" s="79" t="s">
        <v>345</v>
      </c>
      <c r="D344" s="71" t="s">
        <v>328</v>
      </c>
      <c r="E344" s="224">
        <v>2024</v>
      </c>
      <c r="F344" s="72" t="s">
        <v>15</v>
      </c>
      <c r="G344" s="228">
        <v>2013</v>
      </c>
      <c r="H344" s="81" t="s">
        <v>349</v>
      </c>
      <c r="I344" s="72" t="s">
        <v>154</v>
      </c>
      <c r="J344" s="72" t="s">
        <v>347</v>
      </c>
      <c r="K344" s="72" t="s">
        <v>348</v>
      </c>
      <c r="L344" s="80">
        <v>76.900000000000006</v>
      </c>
    </row>
    <row r="345" spans="1:12" s="80" customFormat="1" x14ac:dyDescent="0.25">
      <c r="A345" s="77">
        <v>73611</v>
      </c>
      <c r="B345" s="78" t="s">
        <v>148</v>
      </c>
      <c r="C345" s="79" t="s">
        <v>345</v>
      </c>
      <c r="D345" s="71" t="s">
        <v>328</v>
      </c>
      <c r="E345" s="224">
        <v>2024</v>
      </c>
      <c r="F345" s="72" t="s">
        <v>15</v>
      </c>
      <c r="G345" s="228">
        <v>2013</v>
      </c>
      <c r="H345" s="81" t="s">
        <v>349</v>
      </c>
      <c r="I345" s="81" t="s">
        <v>155</v>
      </c>
      <c r="J345" s="72" t="s">
        <v>346</v>
      </c>
      <c r="K345" s="72" t="s">
        <v>149</v>
      </c>
      <c r="L345" s="80" t="s">
        <v>453</v>
      </c>
    </row>
    <row r="346" spans="1:12" s="80" customFormat="1" x14ac:dyDescent="0.25">
      <c r="A346" s="77">
        <v>73611</v>
      </c>
      <c r="B346" s="78" t="s">
        <v>148</v>
      </c>
      <c r="C346" s="79" t="s">
        <v>345</v>
      </c>
      <c r="D346" s="71" t="s">
        <v>328</v>
      </c>
      <c r="E346" s="224">
        <v>2024</v>
      </c>
      <c r="F346" s="72" t="s">
        <v>15</v>
      </c>
      <c r="G346" s="228">
        <v>2013</v>
      </c>
      <c r="H346" s="81" t="s">
        <v>349</v>
      </c>
      <c r="I346" s="81" t="s">
        <v>155</v>
      </c>
      <c r="J346" s="72" t="s">
        <v>347</v>
      </c>
      <c r="K346" s="72" t="s">
        <v>149</v>
      </c>
      <c r="L346" s="80">
        <v>23324</v>
      </c>
    </row>
    <row r="347" spans="1:12" s="80" customFormat="1" x14ac:dyDescent="0.25">
      <c r="A347" s="77">
        <v>73611</v>
      </c>
      <c r="B347" s="78" t="s">
        <v>148</v>
      </c>
      <c r="C347" s="79" t="s">
        <v>345</v>
      </c>
      <c r="D347" s="71" t="s">
        <v>328</v>
      </c>
      <c r="E347" s="224">
        <v>2024</v>
      </c>
      <c r="F347" s="72" t="s">
        <v>15</v>
      </c>
      <c r="G347" s="228">
        <v>2013</v>
      </c>
      <c r="H347" s="81" t="s">
        <v>349</v>
      </c>
      <c r="I347" s="81" t="s">
        <v>155</v>
      </c>
      <c r="J347" s="72" t="s">
        <v>347</v>
      </c>
      <c r="K347" s="72" t="s">
        <v>150</v>
      </c>
      <c r="L347" s="80">
        <v>1093108</v>
      </c>
    </row>
    <row r="348" spans="1:12" s="80" customFormat="1" x14ac:dyDescent="0.25">
      <c r="A348" s="77">
        <v>73611</v>
      </c>
      <c r="B348" s="78" t="s">
        <v>148</v>
      </c>
      <c r="C348" s="79" t="s">
        <v>345</v>
      </c>
      <c r="D348" s="71" t="s">
        <v>328</v>
      </c>
      <c r="E348" s="224">
        <v>2024</v>
      </c>
      <c r="F348" s="72" t="s">
        <v>15</v>
      </c>
      <c r="G348" s="228">
        <v>2013</v>
      </c>
      <c r="H348" s="81" t="s">
        <v>349</v>
      </c>
      <c r="I348" s="81" t="s">
        <v>155</v>
      </c>
      <c r="J348" s="72" t="s">
        <v>347</v>
      </c>
      <c r="K348" s="72" t="s">
        <v>348</v>
      </c>
      <c r="L348" s="80">
        <v>23.1</v>
      </c>
    </row>
    <row r="349" spans="1:12" s="80" customFormat="1" x14ac:dyDescent="0.25">
      <c r="A349" s="77">
        <v>73611</v>
      </c>
      <c r="B349" s="78" t="s">
        <v>148</v>
      </c>
      <c r="C349" s="79" t="s">
        <v>345</v>
      </c>
      <c r="D349" s="71" t="s">
        <v>328</v>
      </c>
      <c r="E349" s="224">
        <v>2024</v>
      </c>
      <c r="F349" s="72" t="s">
        <v>15</v>
      </c>
      <c r="G349" s="228">
        <v>2013</v>
      </c>
      <c r="H349" s="81" t="s">
        <v>349</v>
      </c>
      <c r="I349" s="81" t="s">
        <v>166</v>
      </c>
      <c r="J349" s="72" t="s">
        <v>346</v>
      </c>
      <c r="K349" s="72" t="s">
        <v>149</v>
      </c>
      <c r="L349" s="80" t="s">
        <v>453</v>
      </c>
    </row>
    <row r="350" spans="1:12" s="80" customFormat="1" x14ac:dyDescent="0.25">
      <c r="A350" s="77">
        <v>73611</v>
      </c>
      <c r="B350" s="78" t="s">
        <v>148</v>
      </c>
      <c r="C350" s="79" t="s">
        <v>345</v>
      </c>
      <c r="D350" s="71" t="s">
        <v>328</v>
      </c>
      <c r="E350" s="224">
        <v>2024</v>
      </c>
      <c r="F350" s="72" t="s">
        <v>15</v>
      </c>
      <c r="G350" s="228">
        <v>2013</v>
      </c>
      <c r="H350" s="81" t="s">
        <v>349</v>
      </c>
      <c r="I350" s="81" t="s">
        <v>166</v>
      </c>
      <c r="J350" s="72" t="s">
        <v>347</v>
      </c>
      <c r="K350" s="72" t="s">
        <v>149</v>
      </c>
      <c r="L350" s="80">
        <v>13</v>
      </c>
    </row>
    <row r="351" spans="1:12" s="80" customFormat="1" x14ac:dyDescent="0.25">
      <c r="A351" s="77">
        <v>73611</v>
      </c>
      <c r="B351" s="78" t="s">
        <v>148</v>
      </c>
      <c r="C351" s="79" t="s">
        <v>345</v>
      </c>
      <c r="D351" s="71" t="s">
        <v>328</v>
      </c>
      <c r="E351" s="224">
        <v>2024</v>
      </c>
      <c r="F351" s="72" t="s">
        <v>15</v>
      </c>
      <c r="G351" s="228">
        <v>2013</v>
      </c>
      <c r="H351" s="81" t="s">
        <v>349</v>
      </c>
      <c r="I351" s="81" t="s">
        <v>166</v>
      </c>
      <c r="J351" s="72" t="s">
        <v>347</v>
      </c>
      <c r="K351" s="72" t="s">
        <v>150</v>
      </c>
      <c r="L351" s="80">
        <v>41691</v>
      </c>
    </row>
    <row r="352" spans="1:12" s="80" customFormat="1" x14ac:dyDescent="0.25">
      <c r="A352" s="77">
        <v>73611</v>
      </c>
      <c r="B352" s="78" t="s">
        <v>148</v>
      </c>
      <c r="C352" s="79" t="s">
        <v>345</v>
      </c>
      <c r="D352" s="71" t="s">
        <v>328</v>
      </c>
      <c r="E352" s="224">
        <v>2024</v>
      </c>
      <c r="F352" s="72" t="s">
        <v>15</v>
      </c>
      <c r="G352" s="228">
        <v>2014</v>
      </c>
      <c r="H352" s="81" t="s">
        <v>349</v>
      </c>
      <c r="I352" s="72" t="s">
        <v>185</v>
      </c>
      <c r="J352" s="72" t="s">
        <v>346</v>
      </c>
      <c r="K352" s="72" t="s">
        <v>149</v>
      </c>
      <c r="L352" s="80" t="s">
        <v>453</v>
      </c>
    </row>
    <row r="353" spans="1:12" s="80" customFormat="1" x14ac:dyDescent="0.25">
      <c r="A353" s="77">
        <v>73611</v>
      </c>
      <c r="B353" s="78" t="s">
        <v>148</v>
      </c>
      <c r="C353" s="79" t="s">
        <v>345</v>
      </c>
      <c r="D353" s="71" t="s">
        <v>328</v>
      </c>
      <c r="E353" s="224">
        <v>2024</v>
      </c>
      <c r="F353" s="72" t="s">
        <v>15</v>
      </c>
      <c r="G353" s="228">
        <v>2014</v>
      </c>
      <c r="H353" s="81" t="s">
        <v>349</v>
      </c>
      <c r="I353" s="72" t="s">
        <v>185</v>
      </c>
      <c r="J353" s="72" t="s">
        <v>347</v>
      </c>
      <c r="K353" s="72" t="s">
        <v>149</v>
      </c>
      <c r="L353" s="80">
        <v>135955</v>
      </c>
    </row>
    <row r="354" spans="1:12" s="80" customFormat="1" x14ac:dyDescent="0.25">
      <c r="A354" s="77">
        <v>73611</v>
      </c>
      <c r="B354" s="78" t="s">
        <v>148</v>
      </c>
      <c r="C354" s="79" t="s">
        <v>345</v>
      </c>
      <c r="D354" s="71" t="s">
        <v>328</v>
      </c>
      <c r="E354" s="224">
        <v>2024</v>
      </c>
      <c r="F354" s="72" t="s">
        <v>15</v>
      </c>
      <c r="G354" s="228">
        <v>2014</v>
      </c>
      <c r="H354" s="81" t="s">
        <v>349</v>
      </c>
      <c r="I354" s="72" t="s">
        <v>185</v>
      </c>
      <c r="J354" s="72" t="s">
        <v>347</v>
      </c>
      <c r="K354" s="72" t="s">
        <v>150</v>
      </c>
      <c r="L354" s="80">
        <v>5443303</v>
      </c>
    </row>
    <row r="355" spans="1:12" s="80" customFormat="1" x14ac:dyDescent="0.25">
      <c r="A355" s="77">
        <v>73611</v>
      </c>
      <c r="B355" s="78" t="s">
        <v>148</v>
      </c>
      <c r="C355" s="79" t="s">
        <v>345</v>
      </c>
      <c r="D355" s="71" t="s">
        <v>328</v>
      </c>
      <c r="E355" s="224">
        <v>2024</v>
      </c>
      <c r="F355" s="72" t="s">
        <v>15</v>
      </c>
      <c r="G355" s="228">
        <v>2014</v>
      </c>
      <c r="H355" s="81" t="s">
        <v>349</v>
      </c>
      <c r="I355" s="72" t="s">
        <v>154</v>
      </c>
      <c r="J355" s="72" t="s">
        <v>346</v>
      </c>
      <c r="K355" s="72" t="s">
        <v>149</v>
      </c>
      <c r="L355" s="80" t="s">
        <v>453</v>
      </c>
    </row>
    <row r="356" spans="1:12" s="80" customFormat="1" x14ac:dyDescent="0.25">
      <c r="A356" s="77">
        <v>73611</v>
      </c>
      <c r="B356" s="78" t="s">
        <v>148</v>
      </c>
      <c r="C356" s="79" t="s">
        <v>345</v>
      </c>
      <c r="D356" s="71" t="s">
        <v>328</v>
      </c>
      <c r="E356" s="224">
        <v>2024</v>
      </c>
      <c r="F356" s="72" t="s">
        <v>15</v>
      </c>
      <c r="G356" s="228">
        <v>2014</v>
      </c>
      <c r="H356" s="81" t="s">
        <v>349</v>
      </c>
      <c r="I356" s="72" t="s">
        <v>154</v>
      </c>
      <c r="J356" s="72" t="s">
        <v>347</v>
      </c>
      <c r="K356" s="72" t="s">
        <v>149</v>
      </c>
      <c r="L356" s="80">
        <v>108699</v>
      </c>
    </row>
    <row r="357" spans="1:12" s="80" customFormat="1" x14ac:dyDescent="0.25">
      <c r="A357" s="77">
        <v>73611</v>
      </c>
      <c r="B357" s="78" t="s">
        <v>148</v>
      </c>
      <c r="C357" s="79" t="s">
        <v>345</v>
      </c>
      <c r="D357" s="71" t="s">
        <v>328</v>
      </c>
      <c r="E357" s="224">
        <v>2024</v>
      </c>
      <c r="F357" s="72" t="s">
        <v>15</v>
      </c>
      <c r="G357" s="228">
        <v>2014</v>
      </c>
      <c r="H357" s="81" t="s">
        <v>349</v>
      </c>
      <c r="I357" s="72" t="s">
        <v>154</v>
      </c>
      <c r="J357" s="72" t="s">
        <v>347</v>
      </c>
      <c r="K357" s="72" t="s">
        <v>150</v>
      </c>
      <c r="L357" s="80">
        <v>4340891</v>
      </c>
    </row>
    <row r="358" spans="1:12" s="80" customFormat="1" x14ac:dyDescent="0.25">
      <c r="A358" s="77">
        <v>73611</v>
      </c>
      <c r="B358" s="78" t="s">
        <v>148</v>
      </c>
      <c r="C358" s="79" t="s">
        <v>345</v>
      </c>
      <c r="D358" s="71" t="s">
        <v>328</v>
      </c>
      <c r="E358" s="224">
        <v>2024</v>
      </c>
      <c r="F358" s="72" t="s">
        <v>15</v>
      </c>
      <c r="G358" s="228">
        <v>2014</v>
      </c>
      <c r="H358" s="81" t="s">
        <v>349</v>
      </c>
      <c r="I358" s="72" t="s">
        <v>154</v>
      </c>
      <c r="J358" s="72" t="s">
        <v>347</v>
      </c>
      <c r="K358" s="72" t="s">
        <v>348</v>
      </c>
      <c r="L358" s="80">
        <v>79.7</v>
      </c>
    </row>
    <row r="359" spans="1:12" s="80" customFormat="1" x14ac:dyDescent="0.25">
      <c r="A359" s="77">
        <v>73611</v>
      </c>
      <c r="B359" s="78" t="s">
        <v>148</v>
      </c>
      <c r="C359" s="79" t="s">
        <v>345</v>
      </c>
      <c r="D359" s="71" t="s">
        <v>328</v>
      </c>
      <c r="E359" s="224">
        <v>2024</v>
      </c>
      <c r="F359" s="72" t="s">
        <v>15</v>
      </c>
      <c r="G359" s="228">
        <v>2014</v>
      </c>
      <c r="H359" s="81" t="s">
        <v>349</v>
      </c>
      <c r="I359" s="81" t="s">
        <v>155</v>
      </c>
      <c r="J359" s="72" t="s">
        <v>346</v>
      </c>
      <c r="K359" s="72" t="s">
        <v>149</v>
      </c>
      <c r="L359" s="80" t="s">
        <v>453</v>
      </c>
    </row>
    <row r="360" spans="1:12" s="80" customFormat="1" x14ac:dyDescent="0.25">
      <c r="A360" s="77">
        <v>73611</v>
      </c>
      <c r="B360" s="78" t="s">
        <v>148</v>
      </c>
      <c r="C360" s="79" t="s">
        <v>345</v>
      </c>
      <c r="D360" s="71" t="s">
        <v>328</v>
      </c>
      <c r="E360" s="224">
        <v>2024</v>
      </c>
      <c r="F360" s="72" t="s">
        <v>15</v>
      </c>
      <c r="G360" s="228">
        <v>2014</v>
      </c>
      <c r="H360" s="81" t="s">
        <v>349</v>
      </c>
      <c r="I360" s="81" t="s">
        <v>155</v>
      </c>
      <c r="J360" s="72" t="s">
        <v>347</v>
      </c>
      <c r="K360" s="72" t="s">
        <v>149</v>
      </c>
      <c r="L360" s="80">
        <v>27256</v>
      </c>
    </row>
    <row r="361" spans="1:12" s="80" customFormat="1" x14ac:dyDescent="0.25">
      <c r="A361" s="77">
        <v>73611</v>
      </c>
      <c r="B361" s="78" t="s">
        <v>148</v>
      </c>
      <c r="C361" s="79" t="s">
        <v>345</v>
      </c>
      <c r="D361" s="71" t="s">
        <v>328</v>
      </c>
      <c r="E361" s="224">
        <v>2024</v>
      </c>
      <c r="F361" s="72" t="s">
        <v>15</v>
      </c>
      <c r="G361" s="228">
        <v>2014</v>
      </c>
      <c r="H361" s="81" t="s">
        <v>349</v>
      </c>
      <c r="I361" s="81" t="s">
        <v>155</v>
      </c>
      <c r="J361" s="72" t="s">
        <v>347</v>
      </c>
      <c r="K361" s="72" t="s">
        <v>150</v>
      </c>
      <c r="L361" s="80">
        <v>1102412</v>
      </c>
    </row>
    <row r="362" spans="1:12" s="80" customFormat="1" x14ac:dyDescent="0.25">
      <c r="A362" s="77">
        <v>73611</v>
      </c>
      <c r="B362" s="78" t="s">
        <v>148</v>
      </c>
      <c r="C362" s="79" t="s">
        <v>345</v>
      </c>
      <c r="D362" s="71" t="s">
        <v>328</v>
      </c>
      <c r="E362" s="224">
        <v>2024</v>
      </c>
      <c r="F362" s="72" t="s">
        <v>15</v>
      </c>
      <c r="G362" s="228">
        <v>2014</v>
      </c>
      <c r="H362" s="81" t="s">
        <v>349</v>
      </c>
      <c r="I362" s="81" t="s">
        <v>155</v>
      </c>
      <c r="J362" s="72" t="s">
        <v>347</v>
      </c>
      <c r="K362" s="72" t="s">
        <v>348</v>
      </c>
      <c r="L362" s="80">
        <v>20.3</v>
      </c>
    </row>
    <row r="363" spans="1:12" s="80" customFormat="1" x14ac:dyDescent="0.25">
      <c r="A363" s="77">
        <v>73611</v>
      </c>
      <c r="B363" s="78" t="s">
        <v>148</v>
      </c>
      <c r="C363" s="79" t="s">
        <v>345</v>
      </c>
      <c r="D363" s="71" t="s">
        <v>328</v>
      </c>
      <c r="E363" s="224">
        <v>2024</v>
      </c>
      <c r="F363" s="72" t="s">
        <v>15</v>
      </c>
      <c r="G363" s="228">
        <v>2014</v>
      </c>
      <c r="H363" s="81" t="s">
        <v>349</v>
      </c>
      <c r="I363" s="81" t="s">
        <v>166</v>
      </c>
      <c r="J363" s="72" t="s">
        <v>346</v>
      </c>
      <c r="K363" s="72" t="s">
        <v>149</v>
      </c>
      <c r="L363" s="80" t="s">
        <v>453</v>
      </c>
    </row>
    <row r="364" spans="1:12" s="80" customFormat="1" x14ac:dyDescent="0.25">
      <c r="A364" s="77">
        <v>73611</v>
      </c>
      <c r="B364" s="78" t="s">
        <v>148</v>
      </c>
      <c r="C364" s="79" t="s">
        <v>345</v>
      </c>
      <c r="D364" s="71" t="s">
        <v>328</v>
      </c>
      <c r="E364" s="224">
        <v>2024</v>
      </c>
      <c r="F364" s="72" t="s">
        <v>15</v>
      </c>
      <c r="G364" s="228">
        <v>2014</v>
      </c>
      <c r="H364" s="81" t="s">
        <v>349</v>
      </c>
      <c r="I364" s="81" t="s">
        <v>166</v>
      </c>
      <c r="J364" s="72" t="s">
        <v>347</v>
      </c>
      <c r="K364" s="72" t="s">
        <v>149</v>
      </c>
      <c r="L364" s="80">
        <v>27</v>
      </c>
    </row>
    <row r="365" spans="1:12" s="80" customFormat="1" x14ac:dyDescent="0.25">
      <c r="A365" s="77">
        <v>73611</v>
      </c>
      <c r="B365" s="78" t="s">
        <v>148</v>
      </c>
      <c r="C365" s="79" t="s">
        <v>345</v>
      </c>
      <c r="D365" s="71" t="s">
        <v>328</v>
      </c>
      <c r="E365" s="224">
        <v>2024</v>
      </c>
      <c r="F365" s="72" t="s">
        <v>15</v>
      </c>
      <c r="G365" s="228">
        <v>2014</v>
      </c>
      <c r="H365" s="81" t="s">
        <v>349</v>
      </c>
      <c r="I365" s="81" t="s">
        <v>166</v>
      </c>
      <c r="J365" s="72" t="s">
        <v>347</v>
      </c>
      <c r="K365" s="72" t="s">
        <v>150</v>
      </c>
      <c r="L365" s="80">
        <v>11332</v>
      </c>
    </row>
    <row r="366" spans="1:12" s="80" customFormat="1" x14ac:dyDescent="0.25">
      <c r="A366" s="77">
        <v>73611</v>
      </c>
      <c r="B366" s="78" t="s">
        <v>148</v>
      </c>
      <c r="C366" s="79" t="s">
        <v>345</v>
      </c>
      <c r="D366" s="71" t="s">
        <v>328</v>
      </c>
      <c r="E366" s="224">
        <v>2024</v>
      </c>
      <c r="F366" s="72" t="s">
        <v>15</v>
      </c>
      <c r="G366" s="228">
        <v>2015</v>
      </c>
      <c r="H366" s="81" t="s">
        <v>349</v>
      </c>
      <c r="I366" s="72" t="s">
        <v>185</v>
      </c>
      <c r="J366" s="72" t="s">
        <v>346</v>
      </c>
      <c r="K366" s="72" t="s">
        <v>149</v>
      </c>
      <c r="L366" s="80" t="s">
        <v>453</v>
      </c>
    </row>
    <row r="367" spans="1:12" s="80" customFormat="1" x14ac:dyDescent="0.25">
      <c r="A367" s="77">
        <v>73611</v>
      </c>
      <c r="B367" s="78" t="s">
        <v>148</v>
      </c>
      <c r="C367" s="79" t="s">
        <v>345</v>
      </c>
      <c r="D367" s="71" t="s">
        <v>328</v>
      </c>
      <c r="E367" s="224">
        <v>2024</v>
      </c>
      <c r="F367" s="72" t="s">
        <v>15</v>
      </c>
      <c r="G367" s="228">
        <v>2015</v>
      </c>
      <c r="H367" s="81" t="s">
        <v>349</v>
      </c>
      <c r="I367" s="72" t="s">
        <v>185</v>
      </c>
      <c r="J367" s="72" t="s">
        <v>347</v>
      </c>
      <c r="K367" s="72" t="s">
        <v>149</v>
      </c>
      <c r="L367" s="80">
        <v>137335</v>
      </c>
    </row>
    <row r="368" spans="1:12" s="80" customFormat="1" x14ac:dyDescent="0.25">
      <c r="A368" s="77">
        <v>73611</v>
      </c>
      <c r="B368" s="78" t="s">
        <v>148</v>
      </c>
      <c r="C368" s="79" t="s">
        <v>345</v>
      </c>
      <c r="D368" s="71" t="s">
        <v>328</v>
      </c>
      <c r="E368" s="224">
        <v>2024</v>
      </c>
      <c r="F368" s="72" t="s">
        <v>15</v>
      </c>
      <c r="G368" s="228">
        <v>2015</v>
      </c>
      <c r="H368" s="81" t="s">
        <v>349</v>
      </c>
      <c r="I368" s="72" t="s">
        <v>185</v>
      </c>
      <c r="J368" s="72" t="s">
        <v>347</v>
      </c>
      <c r="K368" s="72" t="s">
        <v>150</v>
      </c>
      <c r="L368" s="80">
        <v>5504122</v>
      </c>
    </row>
    <row r="369" spans="1:12" s="80" customFormat="1" x14ac:dyDescent="0.25">
      <c r="A369" s="77">
        <v>73611</v>
      </c>
      <c r="B369" s="78" t="s">
        <v>148</v>
      </c>
      <c r="C369" s="79" t="s">
        <v>345</v>
      </c>
      <c r="D369" s="71" t="s">
        <v>328</v>
      </c>
      <c r="E369" s="224">
        <v>2024</v>
      </c>
      <c r="F369" s="72" t="s">
        <v>15</v>
      </c>
      <c r="G369" s="228">
        <v>2015</v>
      </c>
      <c r="H369" s="81" t="s">
        <v>349</v>
      </c>
      <c r="I369" s="72" t="s">
        <v>154</v>
      </c>
      <c r="J369" s="72" t="s">
        <v>346</v>
      </c>
      <c r="K369" s="72" t="s">
        <v>149</v>
      </c>
      <c r="L369" s="80" t="s">
        <v>453</v>
      </c>
    </row>
    <row r="370" spans="1:12" s="80" customFormat="1" x14ac:dyDescent="0.25">
      <c r="A370" s="77">
        <v>73611</v>
      </c>
      <c r="B370" s="78" t="s">
        <v>148</v>
      </c>
      <c r="C370" s="79" t="s">
        <v>345</v>
      </c>
      <c r="D370" s="71" t="s">
        <v>328</v>
      </c>
      <c r="E370" s="224">
        <v>2024</v>
      </c>
      <c r="F370" s="72" t="s">
        <v>15</v>
      </c>
      <c r="G370" s="228">
        <v>2015</v>
      </c>
      <c r="H370" s="81" t="s">
        <v>349</v>
      </c>
      <c r="I370" s="72" t="s">
        <v>154</v>
      </c>
      <c r="J370" s="72" t="s">
        <v>347</v>
      </c>
      <c r="K370" s="72" t="s">
        <v>149</v>
      </c>
      <c r="L370" s="80">
        <v>111057</v>
      </c>
    </row>
    <row r="371" spans="1:12" s="80" customFormat="1" x14ac:dyDescent="0.25">
      <c r="A371" s="77">
        <v>73611</v>
      </c>
      <c r="B371" s="78" t="s">
        <v>148</v>
      </c>
      <c r="C371" s="79" t="s">
        <v>345</v>
      </c>
      <c r="D371" s="71" t="s">
        <v>328</v>
      </c>
      <c r="E371" s="224">
        <v>2024</v>
      </c>
      <c r="F371" s="72" t="s">
        <v>15</v>
      </c>
      <c r="G371" s="228">
        <v>2015</v>
      </c>
      <c r="H371" s="81" t="s">
        <v>349</v>
      </c>
      <c r="I371" s="72" t="s">
        <v>154</v>
      </c>
      <c r="J371" s="72" t="s">
        <v>347</v>
      </c>
      <c r="K371" s="72" t="s">
        <v>150</v>
      </c>
      <c r="L371" s="80">
        <v>4420652</v>
      </c>
    </row>
    <row r="372" spans="1:12" s="80" customFormat="1" x14ac:dyDescent="0.25">
      <c r="A372" s="77">
        <v>73611</v>
      </c>
      <c r="B372" s="78" t="s">
        <v>148</v>
      </c>
      <c r="C372" s="79" t="s">
        <v>345</v>
      </c>
      <c r="D372" s="71" t="s">
        <v>328</v>
      </c>
      <c r="E372" s="224">
        <v>2024</v>
      </c>
      <c r="F372" s="72" t="s">
        <v>15</v>
      </c>
      <c r="G372" s="228">
        <v>2015</v>
      </c>
      <c r="H372" s="81" t="s">
        <v>349</v>
      </c>
      <c r="I372" s="72" t="s">
        <v>154</v>
      </c>
      <c r="J372" s="72" t="s">
        <v>347</v>
      </c>
      <c r="K372" s="72" t="s">
        <v>348</v>
      </c>
      <c r="L372" s="80">
        <v>80.3</v>
      </c>
    </row>
    <row r="373" spans="1:12" s="80" customFormat="1" x14ac:dyDescent="0.25">
      <c r="A373" s="77">
        <v>73611</v>
      </c>
      <c r="B373" s="78" t="s">
        <v>148</v>
      </c>
      <c r="C373" s="79" t="s">
        <v>345</v>
      </c>
      <c r="D373" s="71" t="s">
        <v>328</v>
      </c>
      <c r="E373" s="224">
        <v>2024</v>
      </c>
      <c r="F373" s="72" t="s">
        <v>15</v>
      </c>
      <c r="G373" s="228">
        <v>2015</v>
      </c>
      <c r="H373" s="81" t="s">
        <v>349</v>
      </c>
      <c r="I373" s="81" t="s">
        <v>155</v>
      </c>
      <c r="J373" s="72" t="s">
        <v>346</v>
      </c>
      <c r="K373" s="72" t="s">
        <v>149</v>
      </c>
      <c r="L373" s="80" t="s">
        <v>453</v>
      </c>
    </row>
    <row r="374" spans="1:12" s="80" customFormat="1" x14ac:dyDescent="0.25">
      <c r="A374" s="77">
        <v>73611</v>
      </c>
      <c r="B374" s="78" t="s">
        <v>148</v>
      </c>
      <c r="C374" s="79" t="s">
        <v>345</v>
      </c>
      <c r="D374" s="71" t="s">
        <v>328</v>
      </c>
      <c r="E374" s="224">
        <v>2024</v>
      </c>
      <c r="F374" s="72" t="s">
        <v>15</v>
      </c>
      <c r="G374" s="228">
        <v>2015</v>
      </c>
      <c r="H374" s="81" t="s">
        <v>349</v>
      </c>
      <c r="I374" s="81" t="s">
        <v>155</v>
      </c>
      <c r="J374" s="72" t="s">
        <v>347</v>
      </c>
      <c r="K374" s="72" t="s">
        <v>149</v>
      </c>
      <c r="L374" s="80">
        <v>26278</v>
      </c>
    </row>
    <row r="375" spans="1:12" s="80" customFormat="1" x14ac:dyDescent="0.25">
      <c r="A375" s="77">
        <v>73611</v>
      </c>
      <c r="B375" s="78" t="s">
        <v>148</v>
      </c>
      <c r="C375" s="79" t="s">
        <v>345</v>
      </c>
      <c r="D375" s="71" t="s">
        <v>328</v>
      </c>
      <c r="E375" s="224">
        <v>2024</v>
      </c>
      <c r="F375" s="72" t="s">
        <v>15</v>
      </c>
      <c r="G375" s="228">
        <v>2015</v>
      </c>
      <c r="H375" s="81" t="s">
        <v>349</v>
      </c>
      <c r="I375" s="81" t="s">
        <v>155</v>
      </c>
      <c r="J375" s="72" t="s">
        <v>347</v>
      </c>
      <c r="K375" s="72" t="s">
        <v>150</v>
      </c>
      <c r="L375" s="80">
        <v>1083469</v>
      </c>
    </row>
    <row r="376" spans="1:12" s="80" customFormat="1" x14ac:dyDescent="0.25">
      <c r="A376" s="77">
        <v>73611</v>
      </c>
      <c r="B376" s="78" t="s">
        <v>148</v>
      </c>
      <c r="C376" s="79" t="s">
        <v>345</v>
      </c>
      <c r="D376" s="71" t="s">
        <v>328</v>
      </c>
      <c r="E376" s="224">
        <v>2024</v>
      </c>
      <c r="F376" s="72" t="s">
        <v>15</v>
      </c>
      <c r="G376" s="228">
        <v>2015</v>
      </c>
      <c r="H376" s="81" t="s">
        <v>349</v>
      </c>
      <c r="I376" s="81" t="s">
        <v>155</v>
      </c>
      <c r="J376" s="72" t="s">
        <v>347</v>
      </c>
      <c r="K376" s="72" t="s">
        <v>348</v>
      </c>
      <c r="L376" s="80">
        <v>19.7</v>
      </c>
    </row>
    <row r="377" spans="1:12" s="80" customFormat="1" x14ac:dyDescent="0.25">
      <c r="A377" s="77">
        <v>73611</v>
      </c>
      <c r="B377" s="78" t="s">
        <v>148</v>
      </c>
      <c r="C377" s="79" t="s">
        <v>345</v>
      </c>
      <c r="D377" s="71" t="s">
        <v>328</v>
      </c>
      <c r="E377" s="224">
        <v>2024</v>
      </c>
      <c r="F377" s="72" t="s">
        <v>15</v>
      </c>
      <c r="G377" s="228">
        <v>2015</v>
      </c>
      <c r="H377" s="81" t="s">
        <v>349</v>
      </c>
      <c r="I377" s="81" t="s">
        <v>166</v>
      </c>
      <c r="J377" s="72" t="s">
        <v>346</v>
      </c>
      <c r="K377" s="72" t="s">
        <v>149</v>
      </c>
      <c r="L377" s="80" t="s">
        <v>453</v>
      </c>
    </row>
    <row r="378" spans="1:12" s="80" customFormat="1" x14ac:dyDescent="0.25">
      <c r="A378" s="77">
        <v>73611</v>
      </c>
      <c r="B378" s="78" t="s">
        <v>148</v>
      </c>
      <c r="C378" s="79" t="s">
        <v>345</v>
      </c>
      <c r="D378" s="71" t="s">
        <v>328</v>
      </c>
      <c r="E378" s="224">
        <v>2024</v>
      </c>
      <c r="F378" s="72" t="s">
        <v>15</v>
      </c>
      <c r="G378" s="228">
        <v>2015</v>
      </c>
      <c r="H378" s="81" t="s">
        <v>349</v>
      </c>
      <c r="I378" s="81" t="s">
        <v>166</v>
      </c>
      <c r="J378" s="72" t="s">
        <v>347</v>
      </c>
      <c r="K378" s="72" t="s">
        <v>149</v>
      </c>
      <c r="L378" s="80">
        <v>41</v>
      </c>
    </row>
    <row r="379" spans="1:12" s="80" customFormat="1" x14ac:dyDescent="0.25">
      <c r="A379" s="77">
        <v>73611</v>
      </c>
      <c r="B379" s="78" t="s">
        <v>148</v>
      </c>
      <c r="C379" s="79" t="s">
        <v>345</v>
      </c>
      <c r="D379" s="71" t="s">
        <v>328</v>
      </c>
      <c r="E379" s="224">
        <v>2024</v>
      </c>
      <c r="F379" s="72" t="s">
        <v>15</v>
      </c>
      <c r="G379" s="228">
        <v>2015</v>
      </c>
      <c r="H379" s="81" t="s">
        <v>349</v>
      </c>
      <c r="I379" s="81" t="s">
        <v>166</v>
      </c>
      <c r="J379" s="72" t="s">
        <v>347</v>
      </c>
      <c r="K379" s="72" t="s">
        <v>150</v>
      </c>
      <c r="L379" s="80">
        <v>57515</v>
      </c>
    </row>
    <row r="380" spans="1:12" s="80" customFormat="1" x14ac:dyDescent="0.25">
      <c r="A380" s="77">
        <v>73611</v>
      </c>
      <c r="B380" s="78" t="s">
        <v>148</v>
      </c>
      <c r="C380" s="79" t="s">
        <v>345</v>
      </c>
      <c r="D380" s="71" t="s">
        <v>328</v>
      </c>
      <c r="E380" s="224">
        <v>2024</v>
      </c>
      <c r="F380" s="72" t="s">
        <v>15</v>
      </c>
      <c r="G380" s="228">
        <v>2016</v>
      </c>
      <c r="H380" s="81" t="s">
        <v>349</v>
      </c>
      <c r="I380" s="72" t="s">
        <v>185</v>
      </c>
      <c r="J380" s="72" t="s">
        <v>346</v>
      </c>
      <c r="K380" s="72" t="s">
        <v>149</v>
      </c>
      <c r="L380" s="80" t="s">
        <v>453</v>
      </c>
    </row>
    <row r="381" spans="1:12" s="80" customFormat="1" x14ac:dyDescent="0.25">
      <c r="A381" s="77">
        <v>73611</v>
      </c>
      <c r="B381" s="78" t="s">
        <v>148</v>
      </c>
      <c r="C381" s="79" t="s">
        <v>345</v>
      </c>
      <c r="D381" s="71" t="s">
        <v>328</v>
      </c>
      <c r="E381" s="224">
        <v>2024</v>
      </c>
      <c r="F381" s="72" t="s">
        <v>15</v>
      </c>
      <c r="G381" s="228">
        <v>2016</v>
      </c>
      <c r="H381" s="81" t="s">
        <v>349</v>
      </c>
      <c r="I381" s="72" t="s">
        <v>185</v>
      </c>
      <c r="J381" s="72" t="s">
        <v>347</v>
      </c>
      <c r="K381" s="72" t="s">
        <v>149</v>
      </c>
      <c r="L381" s="80">
        <v>141237</v>
      </c>
    </row>
    <row r="382" spans="1:12" s="80" customFormat="1" x14ac:dyDescent="0.25">
      <c r="A382" s="77">
        <v>73611</v>
      </c>
      <c r="B382" s="78" t="s">
        <v>148</v>
      </c>
      <c r="C382" s="79" t="s">
        <v>345</v>
      </c>
      <c r="D382" s="71" t="s">
        <v>328</v>
      </c>
      <c r="E382" s="224">
        <v>2024</v>
      </c>
      <c r="F382" s="72" t="s">
        <v>15</v>
      </c>
      <c r="G382" s="228">
        <v>2016</v>
      </c>
      <c r="H382" s="81" t="s">
        <v>349</v>
      </c>
      <c r="I382" s="72" t="s">
        <v>185</v>
      </c>
      <c r="J382" s="72" t="s">
        <v>347</v>
      </c>
      <c r="K382" s="72" t="s">
        <v>150</v>
      </c>
      <c r="L382" s="80">
        <v>6847943</v>
      </c>
    </row>
    <row r="383" spans="1:12" s="80" customFormat="1" x14ac:dyDescent="0.25">
      <c r="A383" s="77">
        <v>73611</v>
      </c>
      <c r="B383" s="78" t="s">
        <v>148</v>
      </c>
      <c r="C383" s="79" t="s">
        <v>345</v>
      </c>
      <c r="D383" s="71" t="s">
        <v>328</v>
      </c>
      <c r="E383" s="224">
        <v>2024</v>
      </c>
      <c r="F383" s="72" t="s">
        <v>15</v>
      </c>
      <c r="G383" s="228">
        <v>2016</v>
      </c>
      <c r="H383" s="81" t="s">
        <v>349</v>
      </c>
      <c r="I383" s="72" t="s">
        <v>154</v>
      </c>
      <c r="J383" s="72" t="s">
        <v>346</v>
      </c>
      <c r="K383" s="72" t="s">
        <v>149</v>
      </c>
      <c r="L383" s="80" t="s">
        <v>453</v>
      </c>
    </row>
    <row r="384" spans="1:12" s="80" customFormat="1" x14ac:dyDescent="0.25">
      <c r="A384" s="77">
        <v>73611</v>
      </c>
      <c r="B384" s="78" t="s">
        <v>148</v>
      </c>
      <c r="C384" s="79" t="s">
        <v>345</v>
      </c>
      <c r="D384" s="71" t="s">
        <v>328</v>
      </c>
      <c r="E384" s="224">
        <v>2024</v>
      </c>
      <c r="F384" s="72" t="s">
        <v>15</v>
      </c>
      <c r="G384" s="228">
        <v>2016</v>
      </c>
      <c r="H384" s="81" t="s">
        <v>349</v>
      </c>
      <c r="I384" s="72" t="s">
        <v>154</v>
      </c>
      <c r="J384" s="72" t="s">
        <v>347</v>
      </c>
      <c r="K384" s="72" t="s">
        <v>149</v>
      </c>
      <c r="L384" s="80">
        <v>115855</v>
      </c>
    </row>
    <row r="385" spans="1:12" s="80" customFormat="1" x14ac:dyDescent="0.25">
      <c r="A385" s="77">
        <v>73611</v>
      </c>
      <c r="B385" s="78" t="s">
        <v>148</v>
      </c>
      <c r="C385" s="79" t="s">
        <v>345</v>
      </c>
      <c r="D385" s="71" t="s">
        <v>328</v>
      </c>
      <c r="E385" s="224">
        <v>2024</v>
      </c>
      <c r="F385" s="72" t="s">
        <v>15</v>
      </c>
      <c r="G385" s="228">
        <v>2016</v>
      </c>
      <c r="H385" s="81" t="s">
        <v>349</v>
      </c>
      <c r="I385" s="72" t="s">
        <v>154</v>
      </c>
      <c r="J385" s="72" t="s">
        <v>347</v>
      </c>
      <c r="K385" s="72" t="s">
        <v>150</v>
      </c>
      <c r="L385" s="80">
        <v>5718391</v>
      </c>
    </row>
    <row r="386" spans="1:12" s="80" customFormat="1" x14ac:dyDescent="0.25">
      <c r="A386" s="77">
        <v>73611</v>
      </c>
      <c r="B386" s="78" t="s">
        <v>148</v>
      </c>
      <c r="C386" s="79" t="s">
        <v>345</v>
      </c>
      <c r="D386" s="71" t="s">
        <v>328</v>
      </c>
      <c r="E386" s="224">
        <v>2024</v>
      </c>
      <c r="F386" s="72" t="s">
        <v>15</v>
      </c>
      <c r="G386" s="228">
        <v>2016</v>
      </c>
      <c r="H386" s="81" t="s">
        <v>349</v>
      </c>
      <c r="I386" s="72" t="s">
        <v>154</v>
      </c>
      <c r="J386" s="72" t="s">
        <v>347</v>
      </c>
      <c r="K386" s="72" t="s">
        <v>348</v>
      </c>
      <c r="L386" s="80">
        <v>83.5</v>
      </c>
    </row>
    <row r="387" spans="1:12" s="80" customFormat="1" x14ac:dyDescent="0.25">
      <c r="A387" s="77">
        <v>73611</v>
      </c>
      <c r="B387" s="78" t="s">
        <v>148</v>
      </c>
      <c r="C387" s="79" t="s">
        <v>345</v>
      </c>
      <c r="D387" s="71" t="s">
        <v>328</v>
      </c>
      <c r="E387" s="224">
        <v>2024</v>
      </c>
      <c r="F387" s="72" t="s">
        <v>15</v>
      </c>
      <c r="G387" s="228">
        <v>2016</v>
      </c>
      <c r="H387" s="81" t="s">
        <v>349</v>
      </c>
      <c r="I387" s="81" t="s">
        <v>155</v>
      </c>
      <c r="J387" s="72" t="s">
        <v>346</v>
      </c>
      <c r="K387" s="72" t="s">
        <v>149</v>
      </c>
      <c r="L387" s="80" t="s">
        <v>453</v>
      </c>
    </row>
    <row r="388" spans="1:12" s="80" customFormat="1" x14ac:dyDescent="0.25">
      <c r="A388" s="77">
        <v>73611</v>
      </c>
      <c r="B388" s="78" t="s">
        <v>148</v>
      </c>
      <c r="C388" s="79" t="s">
        <v>345</v>
      </c>
      <c r="D388" s="71" t="s">
        <v>328</v>
      </c>
      <c r="E388" s="224">
        <v>2024</v>
      </c>
      <c r="F388" s="72" t="s">
        <v>15</v>
      </c>
      <c r="G388" s="228">
        <v>2016</v>
      </c>
      <c r="H388" s="81" t="s">
        <v>349</v>
      </c>
      <c r="I388" s="81" t="s">
        <v>155</v>
      </c>
      <c r="J388" s="72" t="s">
        <v>347</v>
      </c>
      <c r="K388" s="72" t="s">
        <v>149</v>
      </c>
      <c r="L388" s="80">
        <v>25382</v>
      </c>
    </row>
    <row r="389" spans="1:12" s="80" customFormat="1" x14ac:dyDescent="0.25">
      <c r="A389" s="77">
        <v>73611</v>
      </c>
      <c r="B389" s="78" t="s">
        <v>148</v>
      </c>
      <c r="C389" s="79" t="s">
        <v>345</v>
      </c>
      <c r="D389" s="71" t="s">
        <v>328</v>
      </c>
      <c r="E389" s="224">
        <v>2024</v>
      </c>
      <c r="F389" s="72" t="s">
        <v>15</v>
      </c>
      <c r="G389" s="228">
        <v>2016</v>
      </c>
      <c r="H389" s="81" t="s">
        <v>349</v>
      </c>
      <c r="I389" s="81" t="s">
        <v>155</v>
      </c>
      <c r="J389" s="72" t="s">
        <v>347</v>
      </c>
      <c r="K389" s="72" t="s">
        <v>150</v>
      </c>
      <c r="L389" s="80">
        <v>1129552</v>
      </c>
    </row>
    <row r="390" spans="1:12" s="80" customFormat="1" x14ac:dyDescent="0.25">
      <c r="A390" s="77">
        <v>73611</v>
      </c>
      <c r="B390" s="78" t="s">
        <v>148</v>
      </c>
      <c r="C390" s="79" t="s">
        <v>345</v>
      </c>
      <c r="D390" s="71" t="s">
        <v>328</v>
      </c>
      <c r="E390" s="224">
        <v>2024</v>
      </c>
      <c r="F390" s="72" t="s">
        <v>15</v>
      </c>
      <c r="G390" s="228">
        <v>2016</v>
      </c>
      <c r="H390" s="81" t="s">
        <v>349</v>
      </c>
      <c r="I390" s="81" t="s">
        <v>155</v>
      </c>
      <c r="J390" s="72" t="s">
        <v>347</v>
      </c>
      <c r="K390" s="72" t="s">
        <v>348</v>
      </c>
      <c r="L390" s="80">
        <v>16.5</v>
      </c>
    </row>
    <row r="391" spans="1:12" s="80" customFormat="1" x14ac:dyDescent="0.25">
      <c r="A391" s="77">
        <v>73611</v>
      </c>
      <c r="B391" s="78" t="s">
        <v>148</v>
      </c>
      <c r="C391" s="79" t="s">
        <v>345</v>
      </c>
      <c r="D391" s="71" t="s">
        <v>328</v>
      </c>
      <c r="E391" s="224">
        <v>2024</v>
      </c>
      <c r="F391" s="72" t="s">
        <v>15</v>
      </c>
      <c r="G391" s="228">
        <v>2016</v>
      </c>
      <c r="H391" s="81" t="s">
        <v>349</v>
      </c>
      <c r="I391" s="81" t="s">
        <v>166</v>
      </c>
      <c r="J391" s="72" t="s">
        <v>346</v>
      </c>
      <c r="K391" s="72" t="s">
        <v>149</v>
      </c>
      <c r="L391" s="80" t="s">
        <v>453</v>
      </c>
    </row>
    <row r="392" spans="1:12" s="80" customFormat="1" x14ac:dyDescent="0.25">
      <c r="A392" s="77">
        <v>73611</v>
      </c>
      <c r="B392" s="78" t="s">
        <v>148</v>
      </c>
      <c r="C392" s="79" t="s">
        <v>345</v>
      </c>
      <c r="D392" s="71" t="s">
        <v>328</v>
      </c>
      <c r="E392" s="224">
        <v>2024</v>
      </c>
      <c r="F392" s="72" t="s">
        <v>15</v>
      </c>
      <c r="G392" s="228">
        <v>2016</v>
      </c>
      <c r="H392" s="81" t="s">
        <v>349</v>
      </c>
      <c r="I392" s="81" t="s">
        <v>166</v>
      </c>
      <c r="J392" s="72" t="s">
        <v>347</v>
      </c>
      <c r="K392" s="72" t="s">
        <v>149</v>
      </c>
      <c r="L392" s="80">
        <v>30</v>
      </c>
    </row>
    <row r="393" spans="1:12" s="80" customFormat="1" x14ac:dyDescent="0.25">
      <c r="A393" s="77">
        <v>73611</v>
      </c>
      <c r="B393" s="78" t="s">
        <v>148</v>
      </c>
      <c r="C393" s="79" t="s">
        <v>345</v>
      </c>
      <c r="D393" s="71" t="s">
        <v>328</v>
      </c>
      <c r="E393" s="224">
        <v>2024</v>
      </c>
      <c r="F393" s="72" t="s">
        <v>15</v>
      </c>
      <c r="G393" s="228">
        <v>2016</v>
      </c>
      <c r="H393" s="81" t="s">
        <v>349</v>
      </c>
      <c r="I393" s="81" t="s">
        <v>166</v>
      </c>
      <c r="J393" s="72" t="s">
        <v>347</v>
      </c>
      <c r="K393" s="72" t="s">
        <v>150</v>
      </c>
      <c r="L393" s="80">
        <v>10658</v>
      </c>
    </row>
    <row r="394" spans="1:12" s="80" customFormat="1" x14ac:dyDescent="0.25">
      <c r="A394" s="77">
        <v>73611</v>
      </c>
      <c r="B394" s="78" t="s">
        <v>148</v>
      </c>
      <c r="C394" s="79" t="s">
        <v>345</v>
      </c>
      <c r="D394" s="71" t="s">
        <v>328</v>
      </c>
      <c r="E394" s="224">
        <v>2024</v>
      </c>
      <c r="F394" s="72" t="s">
        <v>15</v>
      </c>
      <c r="G394" s="228">
        <v>2017</v>
      </c>
      <c r="H394" s="81" t="s">
        <v>349</v>
      </c>
      <c r="I394" s="72" t="s">
        <v>185</v>
      </c>
      <c r="J394" s="72" t="s">
        <v>346</v>
      </c>
      <c r="K394" s="72" t="s">
        <v>149</v>
      </c>
      <c r="L394" s="80" t="s">
        <v>453</v>
      </c>
    </row>
    <row r="395" spans="1:12" s="80" customFormat="1" x14ac:dyDescent="0.25">
      <c r="A395" s="77">
        <v>73611</v>
      </c>
      <c r="B395" s="78" t="s">
        <v>148</v>
      </c>
      <c r="C395" s="79" t="s">
        <v>345</v>
      </c>
      <c r="D395" s="71" t="s">
        <v>328</v>
      </c>
      <c r="E395" s="224">
        <v>2024</v>
      </c>
      <c r="F395" s="72" t="s">
        <v>15</v>
      </c>
      <c r="G395" s="228">
        <v>2017</v>
      </c>
      <c r="H395" s="81" t="s">
        <v>349</v>
      </c>
      <c r="I395" s="72" t="s">
        <v>185</v>
      </c>
      <c r="J395" s="72" t="s">
        <v>347</v>
      </c>
      <c r="K395" s="72" t="s">
        <v>149</v>
      </c>
      <c r="L395" s="80">
        <v>133781</v>
      </c>
    </row>
    <row r="396" spans="1:12" s="80" customFormat="1" x14ac:dyDescent="0.25">
      <c r="A396" s="77">
        <v>73611</v>
      </c>
      <c r="B396" s="78" t="s">
        <v>148</v>
      </c>
      <c r="C396" s="79" t="s">
        <v>345</v>
      </c>
      <c r="D396" s="71" t="s">
        <v>328</v>
      </c>
      <c r="E396" s="224">
        <v>2024</v>
      </c>
      <c r="F396" s="72" t="s">
        <v>15</v>
      </c>
      <c r="G396" s="228">
        <v>2017</v>
      </c>
      <c r="H396" s="81" t="s">
        <v>349</v>
      </c>
      <c r="I396" s="72" t="s">
        <v>185</v>
      </c>
      <c r="J396" s="72" t="s">
        <v>347</v>
      </c>
      <c r="K396" s="72" t="s">
        <v>150</v>
      </c>
      <c r="L396" s="80">
        <v>6301035</v>
      </c>
    </row>
    <row r="397" spans="1:12" s="80" customFormat="1" x14ac:dyDescent="0.25">
      <c r="A397" s="77">
        <v>73611</v>
      </c>
      <c r="B397" s="78" t="s">
        <v>148</v>
      </c>
      <c r="C397" s="79" t="s">
        <v>345</v>
      </c>
      <c r="D397" s="71" t="s">
        <v>328</v>
      </c>
      <c r="E397" s="224">
        <v>2024</v>
      </c>
      <c r="F397" s="72" t="s">
        <v>15</v>
      </c>
      <c r="G397" s="228">
        <v>2017</v>
      </c>
      <c r="H397" s="81" t="s">
        <v>349</v>
      </c>
      <c r="I397" s="72" t="s">
        <v>154</v>
      </c>
      <c r="J397" s="72" t="s">
        <v>346</v>
      </c>
      <c r="K397" s="72" t="s">
        <v>149</v>
      </c>
      <c r="L397" s="80" t="s">
        <v>453</v>
      </c>
    </row>
    <row r="398" spans="1:12" s="80" customFormat="1" x14ac:dyDescent="0.25">
      <c r="A398" s="77">
        <v>73611</v>
      </c>
      <c r="B398" s="78" t="s">
        <v>148</v>
      </c>
      <c r="C398" s="79" t="s">
        <v>345</v>
      </c>
      <c r="D398" s="71" t="s">
        <v>328</v>
      </c>
      <c r="E398" s="224">
        <v>2024</v>
      </c>
      <c r="F398" s="72" t="s">
        <v>15</v>
      </c>
      <c r="G398" s="228">
        <v>2017</v>
      </c>
      <c r="H398" s="81" t="s">
        <v>349</v>
      </c>
      <c r="I398" s="72" t="s">
        <v>154</v>
      </c>
      <c r="J398" s="72" t="s">
        <v>347</v>
      </c>
      <c r="K398" s="72" t="s">
        <v>149</v>
      </c>
      <c r="L398" s="80">
        <v>109758</v>
      </c>
    </row>
    <row r="399" spans="1:12" s="80" customFormat="1" x14ac:dyDescent="0.25">
      <c r="A399" s="77">
        <v>73611</v>
      </c>
      <c r="B399" s="78" t="s">
        <v>148</v>
      </c>
      <c r="C399" s="79" t="s">
        <v>345</v>
      </c>
      <c r="D399" s="71" t="s">
        <v>328</v>
      </c>
      <c r="E399" s="224">
        <v>2024</v>
      </c>
      <c r="F399" s="72" t="s">
        <v>15</v>
      </c>
      <c r="G399" s="228">
        <v>2017</v>
      </c>
      <c r="H399" s="81" t="s">
        <v>349</v>
      </c>
      <c r="I399" s="72" t="s">
        <v>154</v>
      </c>
      <c r="J399" s="72" t="s">
        <v>347</v>
      </c>
      <c r="K399" s="72" t="s">
        <v>150</v>
      </c>
      <c r="L399" s="80">
        <v>5024039</v>
      </c>
    </row>
    <row r="400" spans="1:12" s="80" customFormat="1" x14ac:dyDescent="0.25">
      <c r="A400" s="77">
        <v>73611</v>
      </c>
      <c r="B400" s="78" t="s">
        <v>148</v>
      </c>
      <c r="C400" s="79" t="s">
        <v>345</v>
      </c>
      <c r="D400" s="71" t="s">
        <v>328</v>
      </c>
      <c r="E400" s="224">
        <v>2024</v>
      </c>
      <c r="F400" s="72" t="s">
        <v>15</v>
      </c>
      <c r="G400" s="228">
        <v>2017</v>
      </c>
      <c r="H400" s="81" t="s">
        <v>349</v>
      </c>
      <c r="I400" s="72" t="s">
        <v>154</v>
      </c>
      <c r="J400" s="72" t="s">
        <v>347</v>
      </c>
      <c r="K400" s="72" t="s">
        <v>348</v>
      </c>
      <c r="L400" s="80">
        <v>79.7</v>
      </c>
    </row>
    <row r="401" spans="1:12" s="80" customFormat="1" x14ac:dyDescent="0.25">
      <c r="A401" s="77">
        <v>73611</v>
      </c>
      <c r="B401" s="78" t="s">
        <v>148</v>
      </c>
      <c r="C401" s="79" t="s">
        <v>345</v>
      </c>
      <c r="D401" s="71" t="s">
        <v>328</v>
      </c>
      <c r="E401" s="224">
        <v>2024</v>
      </c>
      <c r="F401" s="72" t="s">
        <v>15</v>
      </c>
      <c r="G401" s="228">
        <v>2017</v>
      </c>
      <c r="H401" s="81" t="s">
        <v>349</v>
      </c>
      <c r="I401" s="81" t="s">
        <v>155</v>
      </c>
      <c r="J401" s="72" t="s">
        <v>346</v>
      </c>
      <c r="K401" s="72" t="s">
        <v>149</v>
      </c>
      <c r="L401" s="80" t="s">
        <v>453</v>
      </c>
    </row>
    <row r="402" spans="1:12" s="80" customFormat="1" x14ac:dyDescent="0.25">
      <c r="A402" s="77">
        <v>73611</v>
      </c>
      <c r="B402" s="78" t="s">
        <v>148</v>
      </c>
      <c r="C402" s="79" t="s">
        <v>345</v>
      </c>
      <c r="D402" s="71" t="s">
        <v>328</v>
      </c>
      <c r="E402" s="224">
        <v>2024</v>
      </c>
      <c r="F402" s="72" t="s">
        <v>15</v>
      </c>
      <c r="G402" s="228">
        <v>2017</v>
      </c>
      <c r="H402" s="81" t="s">
        <v>349</v>
      </c>
      <c r="I402" s="81" t="s">
        <v>155</v>
      </c>
      <c r="J402" s="72" t="s">
        <v>347</v>
      </c>
      <c r="K402" s="72" t="s">
        <v>149</v>
      </c>
      <c r="L402" s="80">
        <v>24023</v>
      </c>
    </row>
    <row r="403" spans="1:12" s="80" customFormat="1" x14ac:dyDescent="0.25">
      <c r="A403" s="77">
        <v>73611</v>
      </c>
      <c r="B403" s="78" t="s">
        <v>148</v>
      </c>
      <c r="C403" s="79" t="s">
        <v>345</v>
      </c>
      <c r="D403" s="71" t="s">
        <v>328</v>
      </c>
      <c r="E403" s="224">
        <v>2024</v>
      </c>
      <c r="F403" s="72" t="s">
        <v>15</v>
      </c>
      <c r="G403" s="228">
        <v>2017</v>
      </c>
      <c r="H403" s="81" t="s">
        <v>349</v>
      </c>
      <c r="I403" s="81" t="s">
        <v>155</v>
      </c>
      <c r="J403" s="72" t="s">
        <v>347</v>
      </c>
      <c r="K403" s="72" t="s">
        <v>150</v>
      </c>
      <c r="L403" s="80">
        <v>1276996</v>
      </c>
    </row>
    <row r="404" spans="1:12" s="80" customFormat="1" x14ac:dyDescent="0.25">
      <c r="A404" s="77">
        <v>73611</v>
      </c>
      <c r="B404" s="78" t="s">
        <v>148</v>
      </c>
      <c r="C404" s="79" t="s">
        <v>345</v>
      </c>
      <c r="D404" s="71" t="s">
        <v>328</v>
      </c>
      <c r="E404" s="224">
        <v>2024</v>
      </c>
      <c r="F404" s="72" t="s">
        <v>15</v>
      </c>
      <c r="G404" s="228">
        <v>2017</v>
      </c>
      <c r="H404" s="81" t="s">
        <v>349</v>
      </c>
      <c r="I404" s="81" t="s">
        <v>155</v>
      </c>
      <c r="J404" s="72" t="s">
        <v>347</v>
      </c>
      <c r="K404" s="72" t="s">
        <v>348</v>
      </c>
      <c r="L404" s="80">
        <v>20.3</v>
      </c>
    </row>
    <row r="405" spans="1:12" s="80" customFormat="1" x14ac:dyDescent="0.25">
      <c r="A405" s="77">
        <v>73611</v>
      </c>
      <c r="B405" s="78" t="s">
        <v>148</v>
      </c>
      <c r="C405" s="79" t="s">
        <v>345</v>
      </c>
      <c r="D405" s="71" t="s">
        <v>328</v>
      </c>
      <c r="E405" s="224">
        <v>2024</v>
      </c>
      <c r="F405" s="72" t="s">
        <v>15</v>
      </c>
      <c r="G405" s="228">
        <v>2017</v>
      </c>
      <c r="H405" s="81" t="s">
        <v>349</v>
      </c>
      <c r="I405" s="81" t="s">
        <v>166</v>
      </c>
      <c r="J405" s="72" t="s">
        <v>346</v>
      </c>
      <c r="K405" s="72" t="s">
        <v>149</v>
      </c>
      <c r="L405" s="80" t="s">
        <v>453</v>
      </c>
    </row>
    <row r="406" spans="1:12" s="80" customFormat="1" x14ac:dyDescent="0.25">
      <c r="A406" s="77">
        <v>73611</v>
      </c>
      <c r="B406" s="78" t="s">
        <v>148</v>
      </c>
      <c r="C406" s="79" t="s">
        <v>345</v>
      </c>
      <c r="D406" s="71" t="s">
        <v>328</v>
      </c>
      <c r="E406" s="224">
        <v>2024</v>
      </c>
      <c r="F406" s="72" t="s">
        <v>15</v>
      </c>
      <c r="G406" s="228">
        <v>2017</v>
      </c>
      <c r="H406" s="81" t="s">
        <v>349</v>
      </c>
      <c r="I406" s="81" t="s">
        <v>166</v>
      </c>
      <c r="J406" s="72" t="s">
        <v>347</v>
      </c>
      <c r="K406" s="72" t="s">
        <v>149</v>
      </c>
      <c r="L406" s="80">
        <v>19</v>
      </c>
    </row>
    <row r="407" spans="1:12" s="80" customFormat="1" x14ac:dyDescent="0.25">
      <c r="A407" s="77">
        <v>73611</v>
      </c>
      <c r="B407" s="78" t="s">
        <v>148</v>
      </c>
      <c r="C407" s="79" t="s">
        <v>345</v>
      </c>
      <c r="D407" s="71" t="s">
        <v>328</v>
      </c>
      <c r="E407" s="224">
        <v>2024</v>
      </c>
      <c r="F407" s="72" t="s">
        <v>15</v>
      </c>
      <c r="G407" s="228">
        <v>2017</v>
      </c>
      <c r="H407" s="81" t="s">
        <v>349</v>
      </c>
      <c r="I407" s="81" t="s">
        <v>166</v>
      </c>
      <c r="J407" s="72" t="s">
        <v>347</v>
      </c>
      <c r="K407" s="72" t="s">
        <v>150</v>
      </c>
      <c r="L407" s="80">
        <v>12128</v>
      </c>
    </row>
    <row r="408" spans="1:12" s="80" customFormat="1" x14ac:dyDescent="0.25">
      <c r="A408" s="77">
        <v>73611</v>
      </c>
      <c r="B408" s="78" t="s">
        <v>148</v>
      </c>
      <c r="C408" s="79" t="s">
        <v>345</v>
      </c>
      <c r="D408" s="71" t="s">
        <v>328</v>
      </c>
      <c r="E408" s="224">
        <v>2024</v>
      </c>
      <c r="F408" s="72" t="s">
        <v>15</v>
      </c>
      <c r="G408" s="228">
        <v>2018</v>
      </c>
      <c r="H408" s="81" t="s">
        <v>349</v>
      </c>
      <c r="I408" s="72" t="s">
        <v>185</v>
      </c>
      <c r="J408" s="72" t="s">
        <v>346</v>
      </c>
      <c r="K408" s="72" t="s">
        <v>149</v>
      </c>
      <c r="L408" s="80" t="s">
        <v>453</v>
      </c>
    </row>
    <row r="409" spans="1:12" s="80" customFormat="1" x14ac:dyDescent="0.25">
      <c r="A409" s="77">
        <v>73611</v>
      </c>
      <c r="B409" s="78" t="s">
        <v>148</v>
      </c>
      <c r="C409" s="79" t="s">
        <v>345</v>
      </c>
      <c r="D409" s="71" t="s">
        <v>328</v>
      </c>
      <c r="E409" s="224">
        <v>2024</v>
      </c>
      <c r="F409" s="72" t="s">
        <v>15</v>
      </c>
      <c r="G409" s="228">
        <v>2018</v>
      </c>
      <c r="H409" s="81" t="s">
        <v>349</v>
      </c>
      <c r="I409" s="72" t="s">
        <v>185</v>
      </c>
      <c r="J409" s="72" t="s">
        <v>347</v>
      </c>
      <c r="K409" s="72" t="s">
        <v>149</v>
      </c>
      <c r="L409" s="80">
        <v>143094</v>
      </c>
    </row>
    <row r="410" spans="1:12" s="80" customFormat="1" x14ac:dyDescent="0.25">
      <c r="A410" s="77">
        <v>73611</v>
      </c>
      <c r="B410" s="78" t="s">
        <v>148</v>
      </c>
      <c r="C410" s="79" t="s">
        <v>345</v>
      </c>
      <c r="D410" s="71" t="s">
        <v>328</v>
      </c>
      <c r="E410" s="224">
        <v>2024</v>
      </c>
      <c r="F410" s="72" t="s">
        <v>15</v>
      </c>
      <c r="G410" s="228">
        <v>2018</v>
      </c>
      <c r="H410" s="81" t="s">
        <v>349</v>
      </c>
      <c r="I410" s="72" t="s">
        <v>185</v>
      </c>
      <c r="J410" s="72" t="s">
        <v>347</v>
      </c>
      <c r="K410" s="72" t="s">
        <v>150</v>
      </c>
      <c r="L410" s="80">
        <v>6700321</v>
      </c>
    </row>
    <row r="411" spans="1:12" s="80" customFormat="1" x14ac:dyDescent="0.25">
      <c r="A411" s="77">
        <v>73611</v>
      </c>
      <c r="B411" s="78" t="s">
        <v>148</v>
      </c>
      <c r="C411" s="79" t="s">
        <v>345</v>
      </c>
      <c r="D411" s="71" t="s">
        <v>328</v>
      </c>
      <c r="E411" s="224">
        <v>2024</v>
      </c>
      <c r="F411" s="72" t="s">
        <v>15</v>
      </c>
      <c r="G411" s="228">
        <v>2018</v>
      </c>
      <c r="H411" s="81" t="s">
        <v>349</v>
      </c>
      <c r="I411" s="72" t="s">
        <v>154</v>
      </c>
      <c r="J411" s="72" t="s">
        <v>346</v>
      </c>
      <c r="K411" s="72" t="s">
        <v>149</v>
      </c>
      <c r="L411" s="80" t="s">
        <v>453</v>
      </c>
    </row>
    <row r="412" spans="1:12" s="80" customFormat="1" x14ac:dyDescent="0.25">
      <c r="A412" s="77">
        <v>73611</v>
      </c>
      <c r="B412" s="78" t="s">
        <v>148</v>
      </c>
      <c r="C412" s="79" t="s">
        <v>345</v>
      </c>
      <c r="D412" s="71" t="s">
        <v>328</v>
      </c>
      <c r="E412" s="224">
        <v>2024</v>
      </c>
      <c r="F412" s="72" t="s">
        <v>15</v>
      </c>
      <c r="G412" s="228">
        <v>2018</v>
      </c>
      <c r="H412" s="81" t="s">
        <v>349</v>
      </c>
      <c r="I412" s="72" t="s">
        <v>154</v>
      </c>
      <c r="J412" s="72" t="s">
        <v>347</v>
      </c>
      <c r="K412" s="72" t="s">
        <v>149</v>
      </c>
      <c r="L412" s="80">
        <v>116010</v>
      </c>
    </row>
    <row r="413" spans="1:12" s="80" customFormat="1" x14ac:dyDescent="0.25">
      <c r="A413" s="77">
        <v>73611</v>
      </c>
      <c r="B413" s="78" t="s">
        <v>148</v>
      </c>
      <c r="C413" s="79" t="s">
        <v>345</v>
      </c>
      <c r="D413" s="71" t="s">
        <v>328</v>
      </c>
      <c r="E413" s="224">
        <v>2024</v>
      </c>
      <c r="F413" s="72" t="s">
        <v>15</v>
      </c>
      <c r="G413" s="228">
        <v>2018</v>
      </c>
      <c r="H413" s="81" t="s">
        <v>349</v>
      </c>
      <c r="I413" s="72" t="s">
        <v>154</v>
      </c>
      <c r="J413" s="72" t="s">
        <v>347</v>
      </c>
      <c r="K413" s="72" t="s">
        <v>150</v>
      </c>
      <c r="L413" s="80">
        <v>5688140</v>
      </c>
    </row>
    <row r="414" spans="1:12" s="80" customFormat="1" x14ac:dyDescent="0.25">
      <c r="A414" s="77">
        <v>73611</v>
      </c>
      <c r="B414" s="78" t="s">
        <v>148</v>
      </c>
      <c r="C414" s="79" t="s">
        <v>345</v>
      </c>
      <c r="D414" s="71" t="s">
        <v>328</v>
      </c>
      <c r="E414" s="224">
        <v>2024</v>
      </c>
      <c r="F414" s="72" t="s">
        <v>15</v>
      </c>
      <c r="G414" s="228">
        <v>2018</v>
      </c>
      <c r="H414" s="81" t="s">
        <v>349</v>
      </c>
      <c r="I414" s="72" t="s">
        <v>154</v>
      </c>
      <c r="J414" s="72" t="s">
        <v>347</v>
      </c>
      <c r="K414" s="72" t="s">
        <v>348</v>
      </c>
      <c r="L414" s="80">
        <v>84.9</v>
      </c>
    </row>
    <row r="415" spans="1:12" s="80" customFormat="1" x14ac:dyDescent="0.25">
      <c r="A415" s="77">
        <v>73611</v>
      </c>
      <c r="B415" s="78" t="s">
        <v>148</v>
      </c>
      <c r="C415" s="79" t="s">
        <v>345</v>
      </c>
      <c r="D415" s="71" t="s">
        <v>328</v>
      </c>
      <c r="E415" s="224">
        <v>2024</v>
      </c>
      <c r="F415" s="72" t="s">
        <v>15</v>
      </c>
      <c r="G415" s="228">
        <v>2018</v>
      </c>
      <c r="H415" s="81" t="s">
        <v>349</v>
      </c>
      <c r="I415" s="81" t="s">
        <v>155</v>
      </c>
      <c r="J415" s="72" t="s">
        <v>346</v>
      </c>
      <c r="K415" s="72" t="s">
        <v>149</v>
      </c>
      <c r="L415" s="80" t="s">
        <v>453</v>
      </c>
    </row>
    <row r="416" spans="1:12" s="80" customFormat="1" x14ac:dyDescent="0.25">
      <c r="A416" s="77">
        <v>73611</v>
      </c>
      <c r="B416" s="78" t="s">
        <v>148</v>
      </c>
      <c r="C416" s="79" t="s">
        <v>345</v>
      </c>
      <c r="D416" s="71" t="s">
        <v>328</v>
      </c>
      <c r="E416" s="224">
        <v>2024</v>
      </c>
      <c r="F416" s="72" t="s">
        <v>15</v>
      </c>
      <c r="G416" s="228">
        <v>2018</v>
      </c>
      <c r="H416" s="81" t="s">
        <v>349</v>
      </c>
      <c r="I416" s="81" t="s">
        <v>155</v>
      </c>
      <c r="J416" s="72" t="s">
        <v>347</v>
      </c>
      <c r="K416" s="72" t="s">
        <v>149</v>
      </c>
      <c r="L416" s="80">
        <v>27084</v>
      </c>
    </row>
    <row r="417" spans="1:12" s="80" customFormat="1" x14ac:dyDescent="0.25">
      <c r="A417" s="77">
        <v>73611</v>
      </c>
      <c r="B417" s="78" t="s">
        <v>148</v>
      </c>
      <c r="C417" s="79" t="s">
        <v>345</v>
      </c>
      <c r="D417" s="71" t="s">
        <v>328</v>
      </c>
      <c r="E417" s="224">
        <v>2024</v>
      </c>
      <c r="F417" s="72" t="s">
        <v>15</v>
      </c>
      <c r="G417" s="228">
        <v>2018</v>
      </c>
      <c r="H417" s="81" t="s">
        <v>349</v>
      </c>
      <c r="I417" s="81" t="s">
        <v>155</v>
      </c>
      <c r="J417" s="72" t="s">
        <v>347</v>
      </c>
      <c r="K417" s="72" t="s">
        <v>150</v>
      </c>
      <c r="L417" s="80">
        <v>1012181</v>
      </c>
    </row>
    <row r="418" spans="1:12" s="80" customFormat="1" x14ac:dyDescent="0.25">
      <c r="A418" s="77">
        <v>73611</v>
      </c>
      <c r="B418" s="78" t="s">
        <v>148</v>
      </c>
      <c r="C418" s="79" t="s">
        <v>345</v>
      </c>
      <c r="D418" s="71" t="s">
        <v>328</v>
      </c>
      <c r="E418" s="224">
        <v>2024</v>
      </c>
      <c r="F418" s="72" t="s">
        <v>15</v>
      </c>
      <c r="G418" s="228">
        <v>2018</v>
      </c>
      <c r="H418" s="81" t="s">
        <v>349</v>
      </c>
      <c r="I418" s="81" t="s">
        <v>155</v>
      </c>
      <c r="J418" s="72" t="s">
        <v>347</v>
      </c>
      <c r="K418" s="72" t="s">
        <v>348</v>
      </c>
      <c r="L418" s="80">
        <v>15.1</v>
      </c>
    </row>
    <row r="419" spans="1:12" s="80" customFormat="1" x14ac:dyDescent="0.25">
      <c r="A419" s="77">
        <v>73611</v>
      </c>
      <c r="B419" s="78" t="s">
        <v>148</v>
      </c>
      <c r="C419" s="79" t="s">
        <v>345</v>
      </c>
      <c r="D419" s="71" t="s">
        <v>328</v>
      </c>
      <c r="E419" s="224">
        <v>2024</v>
      </c>
      <c r="F419" s="72" t="s">
        <v>15</v>
      </c>
      <c r="G419" s="228">
        <v>2018</v>
      </c>
      <c r="H419" s="81" t="s">
        <v>349</v>
      </c>
      <c r="I419" s="81" t="s">
        <v>166</v>
      </c>
      <c r="J419" s="72" t="s">
        <v>346</v>
      </c>
      <c r="K419" s="72" t="s">
        <v>149</v>
      </c>
      <c r="L419" s="80" t="s">
        <v>453</v>
      </c>
    </row>
    <row r="420" spans="1:12" s="80" customFormat="1" x14ac:dyDescent="0.25">
      <c r="A420" s="77">
        <v>73611</v>
      </c>
      <c r="B420" s="78" t="s">
        <v>148</v>
      </c>
      <c r="C420" s="79" t="s">
        <v>345</v>
      </c>
      <c r="D420" s="71" t="s">
        <v>328</v>
      </c>
      <c r="E420" s="224">
        <v>2024</v>
      </c>
      <c r="F420" s="72" t="s">
        <v>15</v>
      </c>
      <c r="G420" s="228">
        <v>2018</v>
      </c>
      <c r="H420" s="81" t="s">
        <v>349</v>
      </c>
      <c r="I420" s="81" t="s">
        <v>166</v>
      </c>
      <c r="J420" s="72" t="s">
        <v>347</v>
      </c>
      <c r="K420" s="72" t="s">
        <v>149</v>
      </c>
      <c r="L420" s="80">
        <v>19</v>
      </c>
    </row>
    <row r="421" spans="1:12" s="80" customFormat="1" x14ac:dyDescent="0.25">
      <c r="A421" s="77">
        <v>73611</v>
      </c>
      <c r="B421" s="78" t="s">
        <v>148</v>
      </c>
      <c r="C421" s="79" t="s">
        <v>345</v>
      </c>
      <c r="D421" s="71" t="s">
        <v>328</v>
      </c>
      <c r="E421" s="224">
        <v>2024</v>
      </c>
      <c r="F421" s="72" t="s">
        <v>15</v>
      </c>
      <c r="G421" s="228">
        <v>2018</v>
      </c>
      <c r="H421" s="81" t="s">
        <v>349</v>
      </c>
      <c r="I421" s="81" t="s">
        <v>166</v>
      </c>
      <c r="J421" s="72" t="s">
        <v>347</v>
      </c>
      <c r="K421" s="72" t="s">
        <v>150</v>
      </c>
      <c r="L421" s="80">
        <v>5303</v>
      </c>
    </row>
    <row r="422" spans="1:12" s="80" customFormat="1" x14ac:dyDescent="0.25">
      <c r="A422" s="77">
        <v>73611</v>
      </c>
      <c r="B422" s="78" t="s">
        <v>148</v>
      </c>
      <c r="C422" s="79" t="s">
        <v>345</v>
      </c>
      <c r="D422" s="71" t="s">
        <v>328</v>
      </c>
      <c r="E422" s="224">
        <v>2024</v>
      </c>
      <c r="F422" s="72" t="s">
        <v>15</v>
      </c>
      <c r="G422" s="228">
        <v>2019</v>
      </c>
      <c r="H422" s="81" t="s">
        <v>349</v>
      </c>
      <c r="I422" s="72" t="s">
        <v>185</v>
      </c>
      <c r="J422" s="72" t="s">
        <v>346</v>
      </c>
      <c r="K422" s="72" t="s">
        <v>149</v>
      </c>
      <c r="L422" s="80" t="s">
        <v>453</v>
      </c>
    </row>
    <row r="423" spans="1:12" s="80" customFormat="1" x14ac:dyDescent="0.25">
      <c r="A423" s="77">
        <v>73611</v>
      </c>
      <c r="B423" s="78" t="s">
        <v>148</v>
      </c>
      <c r="C423" s="79" t="s">
        <v>345</v>
      </c>
      <c r="D423" s="71" t="s">
        <v>328</v>
      </c>
      <c r="E423" s="224">
        <v>2024</v>
      </c>
      <c r="F423" s="72" t="s">
        <v>15</v>
      </c>
      <c r="G423" s="228">
        <v>2019</v>
      </c>
      <c r="H423" s="81" t="s">
        <v>349</v>
      </c>
      <c r="I423" s="72" t="s">
        <v>185</v>
      </c>
      <c r="J423" s="72" t="s">
        <v>347</v>
      </c>
      <c r="K423" s="72" t="s">
        <v>149</v>
      </c>
      <c r="L423" s="80">
        <v>151339</v>
      </c>
    </row>
    <row r="424" spans="1:12" s="80" customFormat="1" x14ac:dyDescent="0.25">
      <c r="A424" s="77">
        <v>73611</v>
      </c>
      <c r="B424" s="78" t="s">
        <v>148</v>
      </c>
      <c r="C424" s="79" t="s">
        <v>345</v>
      </c>
      <c r="D424" s="71" t="s">
        <v>328</v>
      </c>
      <c r="E424" s="224">
        <v>2024</v>
      </c>
      <c r="F424" s="72" t="s">
        <v>15</v>
      </c>
      <c r="G424" s="228">
        <v>2019</v>
      </c>
      <c r="H424" s="81" t="s">
        <v>349</v>
      </c>
      <c r="I424" s="72" t="s">
        <v>185</v>
      </c>
      <c r="J424" s="72" t="s">
        <v>347</v>
      </c>
      <c r="K424" s="72" t="s">
        <v>150</v>
      </c>
      <c r="L424" s="80">
        <v>7152263</v>
      </c>
    </row>
    <row r="425" spans="1:12" s="80" customFormat="1" x14ac:dyDescent="0.25">
      <c r="A425" s="77">
        <v>73611</v>
      </c>
      <c r="B425" s="78" t="s">
        <v>148</v>
      </c>
      <c r="C425" s="79" t="s">
        <v>345</v>
      </c>
      <c r="D425" s="71" t="s">
        <v>328</v>
      </c>
      <c r="E425" s="224">
        <v>2024</v>
      </c>
      <c r="F425" s="72" t="s">
        <v>15</v>
      </c>
      <c r="G425" s="228">
        <v>2019</v>
      </c>
      <c r="H425" s="81" t="s">
        <v>349</v>
      </c>
      <c r="I425" s="72" t="s">
        <v>154</v>
      </c>
      <c r="J425" s="72" t="s">
        <v>346</v>
      </c>
      <c r="K425" s="72" t="s">
        <v>149</v>
      </c>
      <c r="L425" s="80" t="s">
        <v>453</v>
      </c>
    </row>
    <row r="426" spans="1:12" s="80" customFormat="1" x14ac:dyDescent="0.25">
      <c r="A426" s="77">
        <v>73611</v>
      </c>
      <c r="B426" s="78" t="s">
        <v>148</v>
      </c>
      <c r="C426" s="79" t="s">
        <v>345</v>
      </c>
      <c r="D426" s="71" t="s">
        <v>328</v>
      </c>
      <c r="E426" s="224">
        <v>2024</v>
      </c>
      <c r="F426" s="72" t="s">
        <v>15</v>
      </c>
      <c r="G426" s="228">
        <v>2019</v>
      </c>
      <c r="H426" s="81" t="s">
        <v>349</v>
      </c>
      <c r="I426" s="72" t="s">
        <v>154</v>
      </c>
      <c r="J426" s="72" t="s">
        <v>347</v>
      </c>
      <c r="K426" s="72" t="s">
        <v>149</v>
      </c>
      <c r="L426" s="80">
        <v>123020</v>
      </c>
    </row>
    <row r="427" spans="1:12" s="80" customFormat="1" x14ac:dyDescent="0.25">
      <c r="A427" s="77">
        <v>73611</v>
      </c>
      <c r="B427" s="78" t="s">
        <v>148</v>
      </c>
      <c r="C427" s="79" t="s">
        <v>345</v>
      </c>
      <c r="D427" s="71" t="s">
        <v>328</v>
      </c>
      <c r="E427" s="224">
        <v>2024</v>
      </c>
      <c r="F427" s="72" t="s">
        <v>15</v>
      </c>
      <c r="G427" s="228">
        <v>2019</v>
      </c>
      <c r="H427" s="81" t="s">
        <v>349</v>
      </c>
      <c r="I427" s="72" t="s">
        <v>154</v>
      </c>
      <c r="J427" s="72" t="s">
        <v>347</v>
      </c>
      <c r="K427" s="72" t="s">
        <v>150</v>
      </c>
      <c r="L427" s="80">
        <v>5946519</v>
      </c>
    </row>
    <row r="428" spans="1:12" s="80" customFormat="1" x14ac:dyDescent="0.25">
      <c r="A428" s="77">
        <v>73611</v>
      </c>
      <c r="B428" s="78" t="s">
        <v>148</v>
      </c>
      <c r="C428" s="79" t="s">
        <v>345</v>
      </c>
      <c r="D428" s="71" t="s">
        <v>328</v>
      </c>
      <c r="E428" s="224">
        <v>2024</v>
      </c>
      <c r="F428" s="72" t="s">
        <v>15</v>
      </c>
      <c r="G428" s="228">
        <v>2019</v>
      </c>
      <c r="H428" s="81" t="s">
        <v>349</v>
      </c>
      <c r="I428" s="72" t="s">
        <v>154</v>
      </c>
      <c r="J428" s="72" t="s">
        <v>347</v>
      </c>
      <c r="K428" s="72" t="s">
        <v>348</v>
      </c>
      <c r="L428" s="80">
        <v>83.1</v>
      </c>
    </row>
    <row r="429" spans="1:12" s="80" customFormat="1" x14ac:dyDescent="0.25">
      <c r="A429" s="77">
        <v>73611</v>
      </c>
      <c r="B429" s="78" t="s">
        <v>148</v>
      </c>
      <c r="C429" s="79" t="s">
        <v>345</v>
      </c>
      <c r="D429" s="71" t="s">
        <v>328</v>
      </c>
      <c r="E429" s="224">
        <v>2024</v>
      </c>
      <c r="F429" s="72" t="s">
        <v>15</v>
      </c>
      <c r="G429" s="228">
        <v>2019</v>
      </c>
      <c r="H429" s="81" t="s">
        <v>349</v>
      </c>
      <c r="I429" s="81" t="s">
        <v>155</v>
      </c>
      <c r="J429" s="72" t="s">
        <v>346</v>
      </c>
      <c r="K429" s="72" t="s">
        <v>149</v>
      </c>
      <c r="L429" s="80" t="s">
        <v>453</v>
      </c>
    </row>
    <row r="430" spans="1:12" s="80" customFormat="1" x14ac:dyDescent="0.25">
      <c r="A430" s="77">
        <v>73611</v>
      </c>
      <c r="B430" s="78" t="s">
        <v>148</v>
      </c>
      <c r="C430" s="79" t="s">
        <v>345</v>
      </c>
      <c r="D430" s="71" t="s">
        <v>328</v>
      </c>
      <c r="E430" s="224">
        <v>2024</v>
      </c>
      <c r="F430" s="72" t="s">
        <v>15</v>
      </c>
      <c r="G430" s="228">
        <v>2019</v>
      </c>
      <c r="H430" s="81" t="s">
        <v>349</v>
      </c>
      <c r="I430" s="81" t="s">
        <v>155</v>
      </c>
      <c r="J430" s="72" t="s">
        <v>347</v>
      </c>
      <c r="K430" s="72" t="s">
        <v>149</v>
      </c>
      <c r="L430" s="80">
        <v>28319</v>
      </c>
    </row>
    <row r="431" spans="1:12" s="80" customFormat="1" x14ac:dyDescent="0.25">
      <c r="A431" s="77">
        <v>73611</v>
      </c>
      <c r="B431" s="78" t="s">
        <v>148</v>
      </c>
      <c r="C431" s="79" t="s">
        <v>345</v>
      </c>
      <c r="D431" s="71" t="s">
        <v>328</v>
      </c>
      <c r="E431" s="224">
        <v>2024</v>
      </c>
      <c r="F431" s="72" t="s">
        <v>15</v>
      </c>
      <c r="G431" s="228">
        <v>2019</v>
      </c>
      <c r="H431" s="81" t="s">
        <v>349</v>
      </c>
      <c r="I431" s="81" t="s">
        <v>155</v>
      </c>
      <c r="J431" s="72" t="s">
        <v>347</v>
      </c>
      <c r="K431" s="72" t="s">
        <v>150</v>
      </c>
      <c r="L431" s="80">
        <v>1205744</v>
      </c>
    </row>
    <row r="432" spans="1:12" s="80" customFormat="1" x14ac:dyDescent="0.25">
      <c r="A432" s="77">
        <v>73611</v>
      </c>
      <c r="B432" s="78" t="s">
        <v>148</v>
      </c>
      <c r="C432" s="79" t="s">
        <v>345</v>
      </c>
      <c r="D432" s="71" t="s">
        <v>328</v>
      </c>
      <c r="E432" s="224">
        <v>2024</v>
      </c>
      <c r="F432" s="72" t="s">
        <v>15</v>
      </c>
      <c r="G432" s="228">
        <v>2019</v>
      </c>
      <c r="H432" s="81" t="s">
        <v>349</v>
      </c>
      <c r="I432" s="81" t="s">
        <v>155</v>
      </c>
      <c r="J432" s="72" t="s">
        <v>347</v>
      </c>
      <c r="K432" s="72" t="s">
        <v>348</v>
      </c>
      <c r="L432" s="80">
        <v>16.899999999999999</v>
      </c>
    </row>
    <row r="433" spans="1:12" s="80" customFormat="1" x14ac:dyDescent="0.25">
      <c r="A433" s="77">
        <v>73611</v>
      </c>
      <c r="B433" s="78" t="s">
        <v>148</v>
      </c>
      <c r="C433" s="79" t="s">
        <v>345</v>
      </c>
      <c r="D433" s="71" t="s">
        <v>328</v>
      </c>
      <c r="E433" s="224">
        <v>2024</v>
      </c>
      <c r="F433" s="72" t="s">
        <v>15</v>
      </c>
      <c r="G433" s="228">
        <v>2019</v>
      </c>
      <c r="H433" s="81" t="s">
        <v>349</v>
      </c>
      <c r="I433" s="81" t="s">
        <v>166</v>
      </c>
      <c r="J433" s="72" t="s">
        <v>346</v>
      </c>
      <c r="K433" s="72" t="s">
        <v>149</v>
      </c>
      <c r="L433" s="80" t="s">
        <v>453</v>
      </c>
    </row>
    <row r="434" spans="1:12" s="80" customFormat="1" x14ac:dyDescent="0.25">
      <c r="A434" s="77">
        <v>73611</v>
      </c>
      <c r="B434" s="78" t="s">
        <v>148</v>
      </c>
      <c r="C434" s="79" t="s">
        <v>345</v>
      </c>
      <c r="D434" s="71" t="s">
        <v>328</v>
      </c>
      <c r="E434" s="224">
        <v>2024</v>
      </c>
      <c r="F434" s="72" t="s">
        <v>15</v>
      </c>
      <c r="G434" s="228">
        <v>2019</v>
      </c>
      <c r="H434" s="81" t="s">
        <v>349</v>
      </c>
      <c r="I434" s="81" t="s">
        <v>166</v>
      </c>
      <c r="J434" s="72" t="s">
        <v>347</v>
      </c>
      <c r="K434" s="72" t="s">
        <v>149</v>
      </c>
      <c r="L434" s="80">
        <v>38</v>
      </c>
    </row>
    <row r="435" spans="1:12" s="80" customFormat="1" x14ac:dyDescent="0.25">
      <c r="A435" s="77">
        <v>73611</v>
      </c>
      <c r="B435" s="78" t="s">
        <v>148</v>
      </c>
      <c r="C435" s="79" t="s">
        <v>345</v>
      </c>
      <c r="D435" s="71" t="s">
        <v>328</v>
      </c>
      <c r="E435" s="224">
        <v>2024</v>
      </c>
      <c r="F435" s="72" t="s">
        <v>15</v>
      </c>
      <c r="G435" s="228">
        <v>2019</v>
      </c>
      <c r="H435" s="81" t="s">
        <v>349</v>
      </c>
      <c r="I435" s="81" t="s">
        <v>166</v>
      </c>
      <c r="J435" s="72" t="s">
        <v>347</v>
      </c>
      <c r="K435" s="72" t="s">
        <v>150</v>
      </c>
      <c r="L435" s="80">
        <v>23317</v>
      </c>
    </row>
    <row r="436" spans="1:12" s="80" customFormat="1" x14ac:dyDescent="0.25">
      <c r="A436" s="77">
        <v>73611</v>
      </c>
      <c r="B436" s="78" t="s">
        <v>148</v>
      </c>
      <c r="C436" s="79" t="s">
        <v>345</v>
      </c>
      <c r="D436" s="71" t="s">
        <v>328</v>
      </c>
      <c r="E436" s="224">
        <v>2024</v>
      </c>
      <c r="F436" s="72" t="s">
        <v>15</v>
      </c>
      <c r="G436" s="228">
        <v>2020</v>
      </c>
      <c r="H436" s="81" t="s">
        <v>349</v>
      </c>
      <c r="I436" s="72" t="s">
        <v>185</v>
      </c>
      <c r="J436" s="72" t="s">
        <v>346</v>
      </c>
      <c r="K436" s="72" t="s">
        <v>149</v>
      </c>
      <c r="L436" s="80" t="s">
        <v>453</v>
      </c>
    </row>
    <row r="437" spans="1:12" s="80" customFormat="1" x14ac:dyDescent="0.25">
      <c r="A437" s="77">
        <v>73611</v>
      </c>
      <c r="B437" s="78" t="s">
        <v>148</v>
      </c>
      <c r="C437" s="79" t="s">
        <v>345</v>
      </c>
      <c r="D437" s="71" t="s">
        <v>328</v>
      </c>
      <c r="E437" s="224">
        <v>2024</v>
      </c>
      <c r="F437" s="72" t="s">
        <v>15</v>
      </c>
      <c r="G437" s="228">
        <v>2020</v>
      </c>
      <c r="H437" s="81" t="s">
        <v>349</v>
      </c>
      <c r="I437" s="72" t="s">
        <v>185</v>
      </c>
      <c r="J437" s="72" t="s">
        <v>347</v>
      </c>
      <c r="K437" s="72" t="s">
        <v>149</v>
      </c>
      <c r="L437" s="80">
        <v>163586</v>
      </c>
    </row>
    <row r="438" spans="1:12" s="80" customFormat="1" x14ac:dyDescent="0.25">
      <c r="A438" s="77">
        <v>73611</v>
      </c>
      <c r="B438" s="78" t="s">
        <v>148</v>
      </c>
      <c r="C438" s="79" t="s">
        <v>345</v>
      </c>
      <c r="D438" s="71" t="s">
        <v>328</v>
      </c>
      <c r="E438" s="224">
        <v>2024</v>
      </c>
      <c r="F438" s="72" t="s">
        <v>15</v>
      </c>
      <c r="G438" s="228">
        <v>2020</v>
      </c>
      <c r="H438" s="81" t="s">
        <v>349</v>
      </c>
      <c r="I438" s="72" t="s">
        <v>185</v>
      </c>
      <c r="J438" s="72" t="s">
        <v>347</v>
      </c>
      <c r="K438" s="72" t="s">
        <v>150</v>
      </c>
      <c r="L438" s="80">
        <v>8556884</v>
      </c>
    </row>
    <row r="439" spans="1:12" s="80" customFormat="1" x14ac:dyDescent="0.25">
      <c r="A439" s="77">
        <v>73611</v>
      </c>
      <c r="B439" s="78" t="s">
        <v>148</v>
      </c>
      <c r="C439" s="79" t="s">
        <v>345</v>
      </c>
      <c r="D439" s="71" t="s">
        <v>328</v>
      </c>
      <c r="E439" s="224">
        <v>2024</v>
      </c>
      <c r="F439" s="72" t="s">
        <v>15</v>
      </c>
      <c r="G439" s="228">
        <v>2020</v>
      </c>
      <c r="H439" s="81" t="s">
        <v>349</v>
      </c>
      <c r="I439" s="72" t="s">
        <v>154</v>
      </c>
      <c r="J439" s="72" t="s">
        <v>346</v>
      </c>
      <c r="K439" s="72" t="s">
        <v>149</v>
      </c>
      <c r="L439" s="80" t="s">
        <v>453</v>
      </c>
    </row>
    <row r="440" spans="1:12" s="80" customFormat="1" x14ac:dyDescent="0.25">
      <c r="A440" s="77">
        <v>73611</v>
      </c>
      <c r="B440" s="78" t="s">
        <v>148</v>
      </c>
      <c r="C440" s="79" t="s">
        <v>345</v>
      </c>
      <c r="D440" s="71" t="s">
        <v>328</v>
      </c>
      <c r="E440" s="224">
        <v>2024</v>
      </c>
      <c r="F440" s="72" t="s">
        <v>15</v>
      </c>
      <c r="G440" s="228">
        <v>2020</v>
      </c>
      <c r="H440" s="81" t="s">
        <v>349</v>
      </c>
      <c r="I440" s="72" t="s">
        <v>154</v>
      </c>
      <c r="J440" s="72" t="s">
        <v>347</v>
      </c>
      <c r="K440" s="72" t="s">
        <v>149</v>
      </c>
      <c r="L440" s="80">
        <v>132574</v>
      </c>
    </row>
    <row r="441" spans="1:12" s="80" customFormat="1" x14ac:dyDescent="0.25">
      <c r="A441" s="77">
        <v>73611</v>
      </c>
      <c r="B441" s="78" t="s">
        <v>148</v>
      </c>
      <c r="C441" s="79" t="s">
        <v>345</v>
      </c>
      <c r="D441" s="71" t="s">
        <v>328</v>
      </c>
      <c r="E441" s="224">
        <v>2024</v>
      </c>
      <c r="F441" s="72" t="s">
        <v>15</v>
      </c>
      <c r="G441" s="228">
        <v>2020</v>
      </c>
      <c r="H441" s="81" t="s">
        <v>349</v>
      </c>
      <c r="I441" s="72" t="s">
        <v>154</v>
      </c>
      <c r="J441" s="72" t="s">
        <v>347</v>
      </c>
      <c r="K441" s="72" t="s">
        <v>150</v>
      </c>
      <c r="L441" s="80">
        <v>6796651</v>
      </c>
    </row>
    <row r="442" spans="1:12" s="80" customFormat="1" x14ac:dyDescent="0.25">
      <c r="A442" s="77">
        <v>73611</v>
      </c>
      <c r="B442" s="78" t="s">
        <v>148</v>
      </c>
      <c r="C442" s="79" t="s">
        <v>345</v>
      </c>
      <c r="D442" s="71" t="s">
        <v>328</v>
      </c>
      <c r="E442" s="224">
        <v>2024</v>
      </c>
      <c r="F442" s="72" t="s">
        <v>15</v>
      </c>
      <c r="G442" s="228">
        <v>2020</v>
      </c>
      <c r="H442" s="81" t="s">
        <v>349</v>
      </c>
      <c r="I442" s="72" t="s">
        <v>154</v>
      </c>
      <c r="J442" s="72" t="s">
        <v>347</v>
      </c>
      <c r="K442" s="72" t="s">
        <v>348</v>
      </c>
      <c r="L442" s="80">
        <v>79.400000000000006</v>
      </c>
    </row>
    <row r="443" spans="1:12" s="80" customFormat="1" x14ac:dyDescent="0.25">
      <c r="A443" s="77">
        <v>73611</v>
      </c>
      <c r="B443" s="78" t="s">
        <v>148</v>
      </c>
      <c r="C443" s="79" t="s">
        <v>345</v>
      </c>
      <c r="D443" s="71" t="s">
        <v>328</v>
      </c>
      <c r="E443" s="224">
        <v>2024</v>
      </c>
      <c r="F443" s="72" t="s">
        <v>15</v>
      </c>
      <c r="G443" s="228">
        <v>2020</v>
      </c>
      <c r="H443" s="81" t="s">
        <v>349</v>
      </c>
      <c r="I443" s="81" t="s">
        <v>155</v>
      </c>
      <c r="J443" s="72" t="s">
        <v>346</v>
      </c>
      <c r="K443" s="72" t="s">
        <v>149</v>
      </c>
      <c r="L443" s="80" t="s">
        <v>453</v>
      </c>
    </row>
    <row r="444" spans="1:12" s="80" customFormat="1" x14ac:dyDescent="0.25">
      <c r="A444" s="77">
        <v>73611</v>
      </c>
      <c r="B444" s="78" t="s">
        <v>148</v>
      </c>
      <c r="C444" s="79" t="s">
        <v>345</v>
      </c>
      <c r="D444" s="71" t="s">
        <v>328</v>
      </c>
      <c r="E444" s="224">
        <v>2024</v>
      </c>
      <c r="F444" s="72" t="s">
        <v>15</v>
      </c>
      <c r="G444" s="228">
        <v>2020</v>
      </c>
      <c r="H444" s="81" t="s">
        <v>349</v>
      </c>
      <c r="I444" s="81" t="s">
        <v>155</v>
      </c>
      <c r="J444" s="72" t="s">
        <v>347</v>
      </c>
      <c r="K444" s="72" t="s">
        <v>149</v>
      </c>
      <c r="L444" s="80">
        <v>31012</v>
      </c>
    </row>
    <row r="445" spans="1:12" s="80" customFormat="1" x14ac:dyDescent="0.25">
      <c r="A445" s="77">
        <v>73611</v>
      </c>
      <c r="B445" s="78" t="s">
        <v>148</v>
      </c>
      <c r="C445" s="79" t="s">
        <v>345</v>
      </c>
      <c r="D445" s="71" t="s">
        <v>328</v>
      </c>
      <c r="E445" s="224">
        <v>2024</v>
      </c>
      <c r="F445" s="72" t="s">
        <v>15</v>
      </c>
      <c r="G445" s="228">
        <v>2020</v>
      </c>
      <c r="H445" s="81" t="s">
        <v>349</v>
      </c>
      <c r="I445" s="81" t="s">
        <v>155</v>
      </c>
      <c r="J445" s="72" t="s">
        <v>347</v>
      </c>
      <c r="K445" s="72" t="s">
        <v>150</v>
      </c>
      <c r="L445" s="80">
        <v>1760233</v>
      </c>
    </row>
    <row r="446" spans="1:12" s="80" customFormat="1" x14ac:dyDescent="0.25">
      <c r="A446" s="77">
        <v>73611</v>
      </c>
      <c r="B446" s="78" t="s">
        <v>148</v>
      </c>
      <c r="C446" s="79" t="s">
        <v>345</v>
      </c>
      <c r="D446" s="71" t="s">
        <v>328</v>
      </c>
      <c r="E446" s="224">
        <v>2024</v>
      </c>
      <c r="F446" s="72" t="s">
        <v>15</v>
      </c>
      <c r="G446" s="228">
        <v>2020</v>
      </c>
      <c r="H446" s="81" t="s">
        <v>349</v>
      </c>
      <c r="I446" s="81" t="s">
        <v>155</v>
      </c>
      <c r="J446" s="72" t="s">
        <v>347</v>
      </c>
      <c r="K446" s="72" t="s">
        <v>348</v>
      </c>
      <c r="L446" s="80">
        <v>20.6</v>
      </c>
    </row>
    <row r="447" spans="1:12" s="80" customFormat="1" x14ac:dyDescent="0.25">
      <c r="A447" s="77">
        <v>73611</v>
      </c>
      <c r="B447" s="78" t="s">
        <v>148</v>
      </c>
      <c r="C447" s="79" t="s">
        <v>345</v>
      </c>
      <c r="D447" s="71" t="s">
        <v>328</v>
      </c>
      <c r="E447" s="224">
        <v>2024</v>
      </c>
      <c r="F447" s="72" t="s">
        <v>15</v>
      </c>
      <c r="G447" s="228">
        <v>2020</v>
      </c>
      <c r="H447" s="81" t="s">
        <v>349</v>
      </c>
      <c r="I447" s="81" t="s">
        <v>166</v>
      </c>
      <c r="J447" s="72" t="s">
        <v>346</v>
      </c>
      <c r="K447" s="72" t="s">
        <v>149</v>
      </c>
      <c r="L447" s="80" t="s">
        <v>453</v>
      </c>
    </row>
    <row r="448" spans="1:12" s="80" customFormat="1" x14ac:dyDescent="0.25">
      <c r="A448" s="77">
        <v>73611</v>
      </c>
      <c r="B448" s="78" t="s">
        <v>148</v>
      </c>
      <c r="C448" s="79" t="s">
        <v>345</v>
      </c>
      <c r="D448" s="71" t="s">
        <v>328</v>
      </c>
      <c r="E448" s="224">
        <v>2024</v>
      </c>
      <c r="F448" s="72" t="s">
        <v>15</v>
      </c>
      <c r="G448" s="228">
        <v>2020</v>
      </c>
      <c r="H448" s="81" t="s">
        <v>349</v>
      </c>
      <c r="I448" s="81" t="s">
        <v>166</v>
      </c>
      <c r="J448" s="72" t="s">
        <v>347</v>
      </c>
      <c r="K448" s="72" t="s">
        <v>149</v>
      </c>
      <c r="L448" s="80">
        <v>47</v>
      </c>
    </row>
    <row r="449" spans="1:12" s="80" customFormat="1" x14ac:dyDescent="0.25">
      <c r="A449" s="77">
        <v>73611</v>
      </c>
      <c r="B449" s="78" t="s">
        <v>148</v>
      </c>
      <c r="C449" s="79" t="s">
        <v>345</v>
      </c>
      <c r="D449" s="71" t="s">
        <v>328</v>
      </c>
      <c r="E449" s="224">
        <v>2024</v>
      </c>
      <c r="F449" s="72" t="s">
        <v>15</v>
      </c>
      <c r="G449" s="228">
        <v>2020</v>
      </c>
      <c r="H449" s="81" t="s">
        <v>349</v>
      </c>
      <c r="I449" s="81" t="s">
        <v>166</v>
      </c>
      <c r="J449" s="72" t="s">
        <v>347</v>
      </c>
      <c r="K449" s="72" t="s">
        <v>150</v>
      </c>
      <c r="L449" s="80">
        <v>56662</v>
      </c>
    </row>
    <row r="450" spans="1:12" s="80" customFormat="1" x14ac:dyDescent="0.25">
      <c r="A450" s="77">
        <v>73611</v>
      </c>
      <c r="B450" s="78" t="s">
        <v>148</v>
      </c>
      <c r="C450" s="79" t="s">
        <v>345</v>
      </c>
      <c r="D450" s="71" t="s">
        <v>328</v>
      </c>
      <c r="E450" s="224">
        <v>2024</v>
      </c>
      <c r="F450" s="72" t="s">
        <v>15</v>
      </c>
      <c r="G450" s="228">
        <v>2021</v>
      </c>
      <c r="H450" s="81" t="s">
        <v>349</v>
      </c>
      <c r="I450" s="72" t="s">
        <v>185</v>
      </c>
      <c r="J450" s="72" t="s">
        <v>346</v>
      </c>
      <c r="K450" s="72" t="s">
        <v>149</v>
      </c>
      <c r="L450" s="80" t="s">
        <v>453</v>
      </c>
    </row>
    <row r="451" spans="1:12" s="80" customFormat="1" x14ac:dyDescent="0.25">
      <c r="A451" s="77">
        <v>73611</v>
      </c>
      <c r="B451" s="78" t="s">
        <v>148</v>
      </c>
      <c r="C451" s="79" t="s">
        <v>345</v>
      </c>
      <c r="D451" s="71" t="s">
        <v>328</v>
      </c>
      <c r="E451" s="224">
        <v>2024</v>
      </c>
      <c r="F451" s="72" t="s">
        <v>15</v>
      </c>
      <c r="G451" s="228">
        <v>2021</v>
      </c>
      <c r="H451" s="81" t="s">
        <v>349</v>
      </c>
      <c r="I451" s="72" t="s">
        <v>185</v>
      </c>
      <c r="J451" s="72" t="s">
        <v>347</v>
      </c>
      <c r="K451" s="72" t="s">
        <v>149</v>
      </c>
      <c r="L451" s="80">
        <v>172149</v>
      </c>
    </row>
    <row r="452" spans="1:12" s="80" customFormat="1" x14ac:dyDescent="0.25">
      <c r="A452" s="77">
        <v>73611</v>
      </c>
      <c r="B452" s="78" t="s">
        <v>148</v>
      </c>
      <c r="C452" s="79" t="s">
        <v>345</v>
      </c>
      <c r="D452" s="71" t="s">
        <v>328</v>
      </c>
      <c r="E452" s="224">
        <v>2024</v>
      </c>
      <c r="F452" s="72" t="s">
        <v>15</v>
      </c>
      <c r="G452" s="228">
        <v>2021</v>
      </c>
      <c r="H452" s="81" t="s">
        <v>349</v>
      </c>
      <c r="I452" s="72" t="s">
        <v>185</v>
      </c>
      <c r="J452" s="72" t="s">
        <v>347</v>
      </c>
      <c r="K452" s="72" t="s">
        <v>150</v>
      </c>
      <c r="L452" s="80">
        <v>11095857</v>
      </c>
    </row>
    <row r="453" spans="1:12" s="80" customFormat="1" x14ac:dyDescent="0.25">
      <c r="A453" s="77">
        <v>73611</v>
      </c>
      <c r="B453" s="78" t="s">
        <v>148</v>
      </c>
      <c r="C453" s="79" t="s">
        <v>345</v>
      </c>
      <c r="D453" s="71" t="s">
        <v>328</v>
      </c>
      <c r="E453" s="224">
        <v>2024</v>
      </c>
      <c r="F453" s="72" t="s">
        <v>15</v>
      </c>
      <c r="G453" s="228">
        <v>2021</v>
      </c>
      <c r="H453" s="81" t="s">
        <v>349</v>
      </c>
      <c r="I453" s="72" t="s">
        <v>154</v>
      </c>
      <c r="J453" s="72" t="s">
        <v>346</v>
      </c>
      <c r="K453" s="72" t="s">
        <v>149</v>
      </c>
      <c r="L453" s="80" t="s">
        <v>453</v>
      </c>
    </row>
    <row r="454" spans="1:12" s="80" customFormat="1" x14ac:dyDescent="0.25">
      <c r="A454" s="77">
        <v>73611</v>
      </c>
      <c r="B454" s="78" t="s">
        <v>148</v>
      </c>
      <c r="C454" s="79" t="s">
        <v>345</v>
      </c>
      <c r="D454" s="71" t="s">
        <v>328</v>
      </c>
      <c r="E454" s="224">
        <v>2024</v>
      </c>
      <c r="F454" s="72" t="s">
        <v>15</v>
      </c>
      <c r="G454" s="228">
        <v>2021</v>
      </c>
      <c r="H454" s="81" t="s">
        <v>349</v>
      </c>
      <c r="I454" s="72" t="s">
        <v>154</v>
      </c>
      <c r="J454" s="72" t="s">
        <v>347</v>
      </c>
      <c r="K454" s="72" t="s">
        <v>149</v>
      </c>
      <c r="L454" s="80">
        <v>135196</v>
      </c>
    </row>
    <row r="455" spans="1:12" s="80" customFormat="1" x14ac:dyDescent="0.25">
      <c r="A455" s="77">
        <v>73611</v>
      </c>
      <c r="B455" s="78" t="s">
        <v>148</v>
      </c>
      <c r="C455" s="79" t="s">
        <v>345</v>
      </c>
      <c r="D455" s="71" t="s">
        <v>328</v>
      </c>
      <c r="E455" s="224">
        <v>2024</v>
      </c>
      <c r="F455" s="72" t="s">
        <v>15</v>
      </c>
      <c r="G455" s="228">
        <v>2021</v>
      </c>
      <c r="H455" s="81" t="s">
        <v>349</v>
      </c>
      <c r="I455" s="72" t="s">
        <v>154</v>
      </c>
      <c r="J455" s="72" t="s">
        <v>347</v>
      </c>
      <c r="K455" s="72" t="s">
        <v>150</v>
      </c>
      <c r="L455" s="80">
        <v>9003180</v>
      </c>
    </row>
    <row r="456" spans="1:12" s="80" customFormat="1" x14ac:dyDescent="0.25">
      <c r="A456" s="77">
        <v>73611</v>
      </c>
      <c r="B456" s="78" t="s">
        <v>148</v>
      </c>
      <c r="C456" s="79" t="s">
        <v>345</v>
      </c>
      <c r="D456" s="71" t="s">
        <v>328</v>
      </c>
      <c r="E456" s="224">
        <v>2024</v>
      </c>
      <c r="F456" s="72" t="s">
        <v>15</v>
      </c>
      <c r="G456" s="228">
        <v>2021</v>
      </c>
      <c r="H456" s="81" t="s">
        <v>349</v>
      </c>
      <c r="I456" s="72" t="s">
        <v>154</v>
      </c>
      <c r="J456" s="72" t="s">
        <v>347</v>
      </c>
      <c r="K456" s="72" t="s">
        <v>348</v>
      </c>
      <c r="L456" s="80">
        <v>81.099999999999994</v>
      </c>
    </row>
    <row r="457" spans="1:12" s="80" customFormat="1" x14ac:dyDescent="0.25">
      <c r="A457" s="77">
        <v>73611</v>
      </c>
      <c r="B457" s="78" t="s">
        <v>148</v>
      </c>
      <c r="C457" s="79" t="s">
        <v>345</v>
      </c>
      <c r="D457" s="71" t="s">
        <v>328</v>
      </c>
      <c r="E457" s="224">
        <v>2024</v>
      </c>
      <c r="F457" s="72" t="s">
        <v>15</v>
      </c>
      <c r="G457" s="228">
        <v>2021</v>
      </c>
      <c r="H457" s="81" t="s">
        <v>349</v>
      </c>
      <c r="I457" s="81" t="s">
        <v>155</v>
      </c>
      <c r="J457" s="72" t="s">
        <v>346</v>
      </c>
      <c r="K457" s="72" t="s">
        <v>149</v>
      </c>
      <c r="L457" s="80" t="s">
        <v>453</v>
      </c>
    </row>
    <row r="458" spans="1:12" s="80" customFormat="1" x14ac:dyDescent="0.25">
      <c r="A458" s="77">
        <v>73611</v>
      </c>
      <c r="B458" s="78" t="s">
        <v>148</v>
      </c>
      <c r="C458" s="79" t="s">
        <v>345</v>
      </c>
      <c r="D458" s="71" t="s">
        <v>328</v>
      </c>
      <c r="E458" s="224">
        <v>2024</v>
      </c>
      <c r="F458" s="72" t="s">
        <v>15</v>
      </c>
      <c r="G458" s="228">
        <v>2021</v>
      </c>
      <c r="H458" s="81" t="s">
        <v>349</v>
      </c>
      <c r="I458" s="81" t="s">
        <v>155</v>
      </c>
      <c r="J458" s="72" t="s">
        <v>347</v>
      </c>
      <c r="K458" s="72" t="s">
        <v>149</v>
      </c>
      <c r="L458" s="80">
        <v>36953</v>
      </c>
    </row>
    <row r="459" spans="1:12" s="80" customFormat="1" x14ac:dyDescent="0.25">
      <c r="A459" s="77">
        <v>73611</v>
      </c>
      <c r="B459" s="78" t="s">
        <v>148</v>
      </c>
      <c r="C459" s="79" t="s">
        <v>345</v>
      </c>
      <c r="D459" s="71" t="s">
        <v>328</v>
      </c>
      <c r="E459" s="224">
        <v>2024</v>
      </c>
      <c r="F459" s="72" t="s">
        <v>15</v>
      </c>
      <c r="G459" s="228">
        <v>2021</v>
      </c>
      <c r="H459" s="81" t="s">
        <v>349</v>
      </c>
      <c r="I459" s="81" t="s">
        <v>155</v>
      </c>
      <c r="J459" s="72" t="s">
        <v>347</v>
      </c>
      <c r="K459" s="72" t="s">
        <v>150</v>
      </c>
      <c r="L459" s="80">
        <v>2092677</v>
      </c>
    </row>
    <row r="460" spans="1:12" s="80" customFormat="1" x14ac:dyDescent="0.25">
      <c r="A460" s="77">
        <v>73611</v>
      </c>
      <c r="B460" s="78" t="s">
        <v>148</v>
      </c>
      <c r="C460" s="79" t="s">
        <v>345</v>
      </c>
      <c r="D460" s="71" t="s">
        <v>328</v>
      </c>
      <c r="E460" s="224">
        <v>2024</v>
      </c>
      <c r="F460" s="72" t="s">
        <v>15</v>
      </c>
      <c r="G460" s="228">
        <v>2021</v>
      </c>
      <c r="H460" s="81" t="s">
        <v>349</v>
      </c>
      <c r="I460" s="81" t="s">
        <v>155</v>
      </c>
      <c r="J460" s="72" t="s">
        <v>347</v>
      </c>
      <c r="K460" s="72" t="s">
        <v>348</v>
      </c>
      <c r="L460" s="80">
        <v>18.899999999999999</v>
      </c>
    </row>
    <row r="461" spans="1:12" s="80" customFormat="1" x14ac:dyDescent="0.25">
      <c r="A461" s="77">
        <v>73611</v>
      </c>
      <c r="B461" s="78" t="s">
        <v>148</v>
      </c>
      <c r="C461" s="79" t="s">
        <v>345</v>
      </c>
      <c r="D461" s="71" t="s">
        <v>328</v>
      </c>
      <c r="E461" s="224">
        <v>2024</v>
      </c>
      <c r="F461" s="72" t="s">
        <v>15</v>
      </c>
      <c r="G461" s="228">
        <v>2021</v>
      </c>
      <c r="H461" s="81" t="s">
        <v>349</v>
      </c>
      <c r="I461" s="81" t="s">
        <v>166</v>
      </c>
      <c r="J461" s="72" t="s">
        <v>346</v>
      </c>
      <c r="K461" s="72" t="s">
        <v>149</v>
      </c>
      <c r="L461" s="80" t="s">
        <v>453</v>
      </c>
    </row>
    <row r="462" spans="1:12" s="80" customFormat="1" x14ac:dyDescent="0.25">
      <c r="A462" s="77">
        <v>73611</v>
      </c>
      <c r="B462" s="78" t="s">
        <v>148</v>
      </c>
      <c r="C462" s="79" t="s">
        <v>345</v>
      </c>
      <c r="D462" s="71" t="s">
        <v>328</v>
      </c>
      <c r="E462" s="224">
        <v>2024</v>
      </c>
      <c r="F462" s="72" t="s">
        <v>15</v>
      </c>
      <c r="G462" s="228">
        <v>2021</v>
      </c>
      <c r="H462" s="81" t="s">
        <v>349</v>
      </c>
      <c r="I462" s="81" t="s">
        <v>166</v>
      </c>
      <c r="J462" s="72" t="s">
        <v>347</v>
      </c>
      <c r="K462" s="72" t="s">
        <v>149</v>
      </c>
      <c r="L462" s="80">
        <v>57</v>
      </c>
    </row>
    <row r="463" spans="1:12" s="80" customFormat="1" x14ac:dyDescent="0.25">
      <c r="A463" s="77">
        <v>73611</v>
      </c>
      <c r="B463" s="78" t="s">
        <v>148</v>
      </c>
      <c r="C463" s="79" t="s">
        <v>345</v>
      </c>
      <c r="D463" s="71" t="s">
        <v>328</v>
      </c>
      <c r="E463" s="224">
        <v>2024</v>
      </c>
      <c r="F463" s="72" t="s">
        <v>15</v>
      </c>
      <c r="G463" s="228">
        <v>2021</v>
      </c>
      <c r="H463" s="81" t="s">
        <v>349</v>
      </c>
      <c r="I463" s="81" t="s">
        <v>166</v>
      </c>
      <c r="J463" s="72" t="s">
        <v>347</v>
      </c>
      <c r="K463" s="72" t="s">
        <v>150</v>
      </c>
      <c r="L463" s="80">
        <v>40393</v>
      </c>
    </row>
    <row r="464" spans="1:12" s="80" customFormat="1" x14ac:dyDescent="0.25">
      <c r="A464" s="77">
        <v>73611</v>
      </c>
      <c r="B464" s="78" t="s">
        <v>148</v>
      </c>
      <c r="C464" s="79" t="s">
        <v>345</v>
      </c>
      <c r="D464" s="71" t="s">
        <v>328</v>
      </c>
      <c r="E464" s="224">
        <v>2024</v>
      </c>
      <c r="F464" s="72" t="s">
        <v>15</v>
      </c>
      <c r="G464" s="228">
        <v>2022</v>
      </c>
      <c r="H464" s="81" t="s">
        <v>349</v>
      </c>
      <c r="I464" s="72" t="s">
        <v>185</v>
      </c>
      <c r="J464" s="72" t="s">
        <v>346</v>
      </c>
      <c r="K464" s="72" t="s">
        <v>149</v>
      </c>
      <c r="L464" s="80" t="s">
        <v>453</v>
      </c>
    </row>
    <row r="465" spans="1:12" s="80" customFormat="1" x14ac:dyDescent="0.25">
      <c r="A465" s="77">
        <v>73611</v>
      </c>
      <c r="B465" s="78" t="s">
        <v>148</v>
      </c>
      <c r="C465" s="79" t="s">
        <v>345</v>
      </c>
      <c r="D465" s="71" t="s">
        <v>328</v>
      </c>
      <c r="E465" s="224">
        <v>2024</v>
      </c>
      <c r="F465" s="72" t="s">
        <v>15</v>
      </c>
      <c r="G465" s="228">
        <v>2022</v>
      </c>
      <c r="H465" s="81" t="s">
        <v>349</v>
      </c>
      <c r="I465" s="72" t="s">
        <v>185</v>
      </c>
      <c r="J465" s="72" t="s">
        <v>347</v>
      </c>
      <c r="K465" s="72" t="s">
        <v>149</v>
      </c>
      <c r="L465" s="80">
        <v>164758</v>
      </c>
    </row>
    <row r="466" spans="1:12" s="80" customFormat="1" x14ac:dyDescent="0.25">
      <c r="A466" s="77">
        <v>73611</v>
      </c>
      <c r="B466" s="78" t="s">
        <v>148</v>
      </c>
      <c r="C466" s="79" t="s">
        <v>345</v>
      </c>
      <c r="D466" s="71" t="s">
        <v>328</v>
      </c>
      <c r="E466" s="224">
        <v>2024</v>
      </c>
      <c r="F466" s="72" t="s">
        <v>15</v>
      </c>
      <c r="G466" s="228">
        <v>2022</v>
      </c>
      <c r="H466" s="81" t="s">
        <v>349</v>
      </c>
      <c r="I466" s="72" t="s">
        <v>185</v>
      </c>
      <c r="J466" s="72" t="s">
        <v>347</v>
      </c>
      <c r="K466" s="72" t="s">
        <v>150</v>
      </c>
      <c r="L466" s="80">
        <v>11392258</v>
      </c>
    </row>
    <row r="467" spans="1:12" s="80" customFormat="1" x14ac:dyDescent="0.25">
      <c r="A467" s="77">
        <v>73611</v>
      </c>
      <c r="B467" s="78" t="s">
        <v>148</v>
      </c>
      <c r="C467" s="79" t="s">
        <v>345</v>
      </c>
      <c r="D467" s="71" t="s">
        <v>328</v>
      </c>
      <c r="E467" s="224">
        <v>2024</v>
      </c>
      <c r="F467" s="72" t="s">
        <v>15</v>
      </c>
      <c r="G467" s="228">
        <v>2022</v>
      </c>
      <c r="H467" s="81" t="s">
        <v>349</v>
      </c>
      <c r="I467" s="72" t="s">
        <v>154</v>
      </c>
      <c r="J467" s="72" t="s">
        <v>346</v>
      </c>
      <c r="K467" s="72" t="s">
        <v>149</v>
      </c>
      <c r="L467" s="80" t="s">
        <v>453</v>
      </c>
    </row>
    <row r="468" spans="1:12" s="80" customFormat="1" x14ac:dyDescent="0.25">
      <c r="A468" s="77">
        <v>73611</v>
      </c>
      <c r="B468" s="78" t="s">
        <v>148</v>
      </c>
      <c r="C468" s="79" t="s">
        <v>345</v>
      </c>
      <c r="D468" s="71" t="s">
        <v>328</v>
      </c>
      <c r="E468" s="224">
        <v>2024</v>
      </c>
      <c r="F468" s="72" t="s">
        <v>15</v>
      </c>
      <c r="G468" s="228">
        <v>2022</v>
      </c>
      <c r="H468" s="81" t="s">
        <v>349</v>
      </c>
      <c r="I468" s="72" t="s">
        <v>154</v>
      </c>
      <c r="J468" s="72" t="s">
        <v>347</v>
      </c>
      <c r="K468" s="72" t="s">
        <v>149</v>
      </c>
      <c r="L468" s="80">
        <v>127601</v>
      </c>
    </row>
    <row r="469" spans="1:12" s="80" customFormat="1" x14ac:dyDescent="0.25">
      <c r="A469" s="77">
        <v>73611</v>
      </c>
      <c r="B469" s="78" t="s">
        <v>148</v>
      </c>
      <c r="C469" s="79" t="s">
        <v>345</v>
      </c>
      <c r="D469" s="71" t="s">
        <v>328</v>
      </c>
      <c r="E469" s="224">
        <v>2024</v>
      </c>
      <c r="F469" s="72" t="s">
        <v>15</v>
      </c>
      <c r="G469" s="228">
        <v>2022</v>
      </c>
      <c r="H469" s="81" t="s">
        <v>349</v>
      </c>
      <c r="I469" s="72" t="s">
        <v>154</v>
      </c>
      <c r="J469" s="72" t="s">
        <v>347</v>
      </c>
      <c r="K469" s="72" t="s">
        <v>150</v>
      </c>
      <c r="L469" s="80">
        <v>8113361</v>
      </c>
    </row>
    <row r="470" spans="1:12" s="80" customFormat="1" x14ac:dyDescent="0.25">
      <c r="A470" s="77">
        <v>73611</v>
      </c>
      <c r="B470" s="78" t="s">
        <v>148</v>
      </c>
      <c r="C470" s="79" t="s">
        <v>345</v>
      </c>
      <c r="D470" s="71" t="s">
        <v>328</v>
      </c>
      <c r="E470" s="224">
        <v>2024</v>
      </c>
      <c r="F470" s="72" t="s">
        <v>15</v>
      </c>
      <c r="G470" s="228">
        <v>2022</v>
      </c>
      <c r="H470" s="81" t="s">
        <v>349</v>
      </c>
      <c r="I470" s="72" t="s">
        <v>154</v>
      </c>
      <c r="J470" s="72" t="s">
        <v>347</v>
      </c>
      <c r="K470" s="72" t="s">
        <v>348</v>
      </c>
      <c r="L470" s="80">
        <v>71.2</v>
      </c>
    </row>
    <row r="471" spans="1:12" s="80" customFormat="1" x14ac:dyDescent="0.25">
      <c r="A471" s="77">
        <v>73611</v>
      </c>
      <c r="B471" s="78" t="s">
        <v>148</v>
      </c>
      <c r="C471" s="79" t="s">
        <v>345</v>
      </c>
      <c r="D471" s="71" t="s">
        <v>328</v>
      </c>
      <c r="E471" s="224">
        <v>2024</v>
      </c>
      <c r="F471" s="72" t="s">
        <v>15</v>
      </c>
      <c r="G471" s="228">
        <v>2022</v>
      </c>
      <c r="H471" s="81" t="s">
        <v>349</v>
      </c>
      <c r="I471" s="81" t="s">
        <v>155</v>
      </c>
      <c r="J471" s="72" t="s">
        <v>346</v>
      </c>
      <c r="K471" s="72" t="s">
        <v>149</v>
      </c>
      <c r="L471" s="80" t="s">
        <v>453</v>
      </c>
    </row>
    <row r="472" spans="1:12" s="80" customFormat="1" x14ac:dyDescent="0.25">
      <c r="A472" s="77">
        <v>73611</v>
      </c>
      <c r="B472" s="78" t="s">
        <v>148</v>
      </c>
      <c r="C472" s="79" t="s">
        <v>345</v>
      </c>
      <c r="D472" s="71" t="s">
        <v>328</v>
      </c>
      <c r="E472" s="224">
        <v>2024</v>
      </c>
      <c r="F472" s="72" t="s">
        <v>15</v>
      </c>
      <c r="G472" s="228">
        <v>2022</v>
      </c>
      <c r="H472" s="81" t="s">
        <v>349</v>
      </c>
      <c r="I472" s="81" t="s">
        <v>155</v>
      </c>
      <c r="J472" s="72" t="s">
        <v>347</v>
      </c>
      <c r="K472" s="72" t="s">
        <v>149</v>
      </c>
      <c r="L472" s="80">
        <v>37157</v>
      </c>
    </row>
    <row r="473" spans="1:12" s="80" customFormat="1" x14ac:dyDescent="0.25">
      <c r="A473" s="77">
        <v>73611</v>
      </c>
      <c r="B473" s="78" t="s">
        <v>148</v>
      </c>
      <c r="C473" s="79" t="s">
        <v>345</v>
      </c>
      <c r="D473" s="71" t="s">
        <v>328</v>
      </c>
      <c r="E473" s="224">
        <v>2024</v>
      </c>
      <c r="F473" s="72" t="s">
        <v>15</v>
      </c>
      <c r="G473" s="228">
        <v>2022</v>
      </c>
      <c r="H473" s="81" t="s">
        <v>349</v>
      </c>
      <c r="I473" s="81" t="s">
        <v>155</v>
      </c>
      <c r="J473" s="72" t="s">
        <v>347</v>
      </c>
      <c r="K473" s="72" t="s">
        <v>150</v>
      </c>
      <c r="L473" s="80">
        <v>3278897</v>
      </c>
    </row>
    <row r="474" spans="1:12" s="80" customFormat="1" x14ac:dyDescent="0.25">
      <c r="A474" s="77">
        <v>73611</v>
      </c>
      <c r="B474" s="78" t="s">
        <v>148</v>
      </c>
      <c r="C474" s="79" t="s">
        <v>345</v>
      </c>
      <c r="D474" s="71" t="s">
        <v>328</v>
      </c>
      <c r="E474" s="224">
        <v>2024</v>
      </c>
      <c r="F474" s="72" t="s">
        <v>15</v>
      </c>
      <c r="G474" s="228">
        <v>2022</v>
      </c>
      <c r="H474" s="81" t="s">
        <v>349</v>
      </c>
      <c r="I474" s="81" t="s">
        <v>155</v>
      </c>
      <c r="J474" s="72" t="s">
        <v>347</v>
      </c>
      <c r="K474" s="72" t="s">
        <v>348</v>
      </c>
      <c r="L474" s="80">
        <v>28.8</v>
      </c>
    </row>
    <row r="475" spans="1:12" s="80" customFormat="1" x14ac:dyDescent="0.25">
      <c r="A475" s="77">
        <v>73611</v>
      </c>
      <c r="B475" s="78" t="s">
        <v>148</v>
      </c>
      <c r="C475" s="79" t="s">
        <v>345</v>
      </c>
      <c r="D475" s="71" t="s">
        <v>328</v>
      </c>
      <c r="E475" s="224">
        <v>2024</v>
      </c>
      <c r="F475" s="72" t="s">
        <v>15</v>
      </c>
      <c r="G475" s="228">
        <v>2022</v>
      </c>
      <c r="H475" s="81" t="s">
        <v>349</v>
      </c>
      <c r="I475" s="81" t="s">
        <v>166</v>
      </c>
      <c r="J475" s="72" t="s">
        <v>346</v>
      </c>
      <c r="K475" s="72" t="s">
        <v>149</v>
      </c>
      <c r="L475" s="80" t="s">
        <v>453</v>
      </c>
    </row>
    <row r="476" spans="1:12" s="80" customFormat="1" x14ac:dyDescent="0.25">
      <c r="A476" s="77">
        <v>73611</v>
      </c>
      <c r="B476" s="78" t="s">
        <v>148</v>
      </c>
      <c r="C476" s="79" t="s">
        <v>345</v>
      </c>
      <c r="D476" s="71" t="s">
        <v>328</v>
      </c>
      <c r="E476" s="224">
        <v>2024</v>
      </c>
      <c r="F476" s="72" t="s">
        <v>15</v>
      </c>
      <c r="G476" s="228">
        <v>2022</v>
      </c>
      <c r="H476" s="81" t="s">
        <v>349</v>
      </c>
      <c r="I476" s="81" t="s">
        <v>166</v>
      </c>
      <c r="J476" s="72" t="s">
        <v>347</v>
      </c>
      <c r="K476" s="72" t="s">
        <v>149</v>
      </c>
      <c r="L476" s="80">
        <v>61</v>
      </c>
    </row>
    <row r="477" spans="1:12" s="80" customFormat="1" x14ac:dyDescent="0.25">
      <c r="A477" s="77">
        <v>73611</v>
      </c>
      <c r="B477" s="78" t="s">
        <v>148</v>
      </c>
      <c r="C477" s="79" t="s">
        <v>345</v>
      </c>
      <c r="D477" s="71" t="s">
        <v>328</v>
      </c>
      <c r="E477" s="224">
        <v>2024</v>
      </c>
      <c r="F477" s="72" t="s">
        <v>15</v>
      </c>
      <c r="G477" s="228">
        <v>2022</v>
      </c>
      <c r="H477" s="81" t="s">
        <v>349</v>
      </c>
      <c r="I477" s="81" t="s">
        <v>166</v>
      </c>
      <c r="J477" s="72" t="s">
        <v>347</v>
      </c>
      <c r="K477" s="72" t="s">
        <v>150</v>
      </c>
      <c r="L477" s="80">
        <v>100691</v>
      </c>
    </row>
    <row r="478" spans="1:12" x14ac:dyDescent="0.25">
      <c r="A478" s="77">
        <v>73611</v>
      </c>
      <c r="B478" s="78" t="s">
        <v>148</v>
      </c>
      <c r="C478" s="79" t="s">
        <v>345</v>
      </c>
      <c r="D478" s="71" t="s">
        <v>328</v>
      </c>
      <c r="E478" s="224">
        <v>2024</v>
      </c>
      <c r="F478" s="72" t="s">
        <v>15</v>
      </c>
      <c r="G478" s="228">
        <v>2023</v>
      </c>
      <c r="H478" s="81" t="s">
        <v>349</v>
      </c>
      <c r="I478" s="72" t="s">
        <v>185</v>
      </c>
      <c r="J478" s="72" t="s">
        <v>346</v>
      </c>
      <c r="K478" s="72" t="s">
        <v>149</v>
      </c>
      <c r="L478" s="80" t="s">
        <v>453</v>
      </c>
    </row>
    <row r="479" spans="1:12" x14ac:dyDescent="0.25">
      <c r="A479" s="77">
        <v>73611</v>
      </c>
      <c r="B479" s="78" t="s">
        <v>148</v>
      </c>
      <c r="C479" s="79" t="s">
        <v>345</v>
      </c>
      <c r="D479" s="71" t="s">
        <v>328</v>
      </c>
      <c r="E479" s="224">
        <v>2024</v>
      </c>
      <c r="F479" s="72" t="s">
        <v>15</v>
      </c>
      <c r="G479" s="228">
        <v>2023</v>
      </c>
      <c r="H479" s="81" t="s">
        <v>349</v>
      </c>
      <c r="I479" s="72" t="s">
        <v>185</v>
      </c>
      <c r="J479" s="72" t="s">
        <v>347</v>
      </c>
      <c r="K479" s="72" t="s">
        <v>149</v>
      </c>
      <c r="L479" s="80">
        <v>172918</v>
      </c>
    </row>
    <row r="480" spans="1:12" x14ac:dyDescent="0.25">
      <c r="A480" s="77">
        <v>73611</v>
      </c>
      <c r="B480" s="78" t="s">
        <v>148</v>
      </c>
      <c r="C480" s="79" t="s">
        <v>345</v>
      </c>
      <c r="D480" s="71" t="s">
        <v>328</v>
      </c>
      <c r="E480" s="224">
        <v>2024</v>
      </c>
      <c r="F480" s="72" t="s">
        <v>15</v>
      </c>
      <c r="G480" s="228">
        <v>2023</v>
      </c>
      <c r="H480" s="81" t="s">
        <v>349</v>
      </c>
      <c r="I480" s="72" t="s">
        <v>185</v>
      </c>
      <c r="J480" s="72" t="s">
        <v>347</v>
      </c>
      <c r="K480" s="72" t="s">
        <v>150</v>
      </c>
      <c r="L480" s="80">
        <v>11834560</v>
      </c>
    </row>
    <row r="481" spans="1:12" x14ac:dyDescent="0.25">
      <c r="A481" s="77">
        <v>73611</v>
      </c>
      <c r="B481" s="78" t="s">
        <v>148</v>
      </c>
      <c r="C481" s="79" t="s">
        <v>345</v>
      </c>
      <c r="D481" s="71" t="s">
        <v>328</v>
      </c>
      <c r="E481" s="224">
        <v>2024</v>
      </c>
      <c r="F481" s="72" t="s">
        <v>15</v>
      </c>
      <c r="G481" s="228">
        <v>2023</v>
      </c>
      <c r="H481" s="81" t="s">
        <v>349</v>
      </c>
      <c r="I481" s="72" t="s">
        <v>154</v>
      </c>
      <c r="J481" s="72" t="s">
        <v>346</v>
      </c>
      <c r="K481" s="72" t="s">
        <v>149</v>
      </c>
      <c r="L481" s="80" t="s">
        <v>453</v>
      </c>
    </row>
    <row r="482" spans="1:12" x14ac:dyDescent="0.25">
      <c r="A482" s="77">
        <v>73611</v>
      </c>
      <c r="B482" s="78" t="s">
        <v>148</v>
      </c>
      <c r="C482" s="79" t="s">
        <v>345</v>
      </c>
      <c r="D482" s="71" t="s">
        <v>328</v>
      </c>
      <c r="E482" s="224">
        <v>2024</v>
      </c>
      <c r="F482" s="72" t="s">
        <v>15</v>
      </c>
      <c r="G482" s="228">
        <v>2023</v>
      </c>
      <c r="H482" s="81" t="s">
        <v>349</v>
      </c>
      <c r="I482" s="72" t="s">
        <v>154</v>
      </c>
      <c r="J482" s="72" t="s">
        <v>347</v>
      </c>
      <c r="K482" s="72" t="s">
        <v>149</v>
      </c>
      <c r="L482" s="80">
        <v>132291</v>
      </c>
    </row>
    <row r="483" spans="1:12" x14ac:dyDescent="0.25">
      <c r="A483" s="77">
        <v>73611</v>
      </c>
      <c r="B483" s="78" t="s">
        <v>148</v>
      </c>
      <c r="C483" s="79" t="s">
        <v>345</v>
      </c>
      <c r="D483" s="71" t="s">
        <v>328</v>
      </c>
      <c r="E483" s="224">
        <v>2024</v>
      </c>
      <c r="F483" s="72" t="s">
        <v>15</v>
      </c>
      <c r="G483" s="228">
        <v>2023</v>
      </c>
      <c r="H483" s="81" t="s">
        <v>349</v>
      </c>
      <c r="I483" s="72" t="s">
        <v>154</v>
      </c>
      <c r="J483" s="72" t="s">
        <v>347</v>
      </c>
      <c r="K483" s="72" t="s">
        <v>150</v>
      </c>
      <c r="L483" s="80">
        <v>7740992</v>
      </c>
    </row>
    <row r="484" spans="1:12" x14ac:dyDescent="0.25">
      <c r="A484" s="77">
        <v>73611</v>
      </c>
      <c r="B484" s="78" t="s">
        <v>148</v>
      </c>
      <c r="C484" s="79" t="s">
        <v>345</v>
      </c>
      <c r="D484" s="71" t="s">
        <v>328</v>
      </c>
      <c r="E484" s="224">
        <v>2024</v>
      </c>
      <c r="F484" s="72" t="s">
        <v>15</v>
      </c>
      <c r="G484" s="228">
        <v>2023</v>
      </c>
      <c r="H484" s="81" t="s">
        <v>349</v>
      </c>
      <c r="I484" s="72" t="s">
        <v>154</v>
      </c>
      <c r="J484" s="72" t="s">
        <v>347</v>
      </c>
      <c r="K484" s="72" t="s">
        <v>348</v>
      </c>
      <c r="L484" s="80">
        <v>65.400000000000006</v>
      </c>
    </row>
    <row r="485" spans="1:12" x14ac:dyDescent="0.25">
      <c r="A485" s="77">
        <v>73611</v>
      </c>
      <c r="B485" s="78" t="s">
        <v>148</v>
      </c>
      <c r="C485" s="79" t="s">
        <v>345</v>
      </c>
      <c r="D485" s="71" t="s">
        <v>328</v>
      </c>
      <c r="E485" s="224">
        <v>2024</v>
      </c>
      <c r="F485" s="72" t="s">
        <v>15</v>
      </c>
      <c r="G485" s="228">
        <v>2023</v>
      </c>
      <c r="H485" s="81" t="s">
        <v>349</v>
      </c>
      <c r="I485" s="81" t="s">
        <v>155</v>
      </c>
      <c r="J485" s="72" t="s">
        <v>346</v>
      </c>
      <c r="K485" s="72" t="s">
        <v>149</v>
      </c>
      <c r="L485" s="80" t="s">
        <v>453</v>
      </c>
    </row>
    <row r="486" spans="1:12" x14ac:dyDescent="0.25">
      <c r="A486" s="77">
        <v>73611</v>
      </c>
      <c r="B486" s="78" t="s">
        <v>148</v>
      </c>
      <c r="C486" s="79" t="s">
        <v>345</v>
      </c>
      <c r="D486" s="71" t="s">
        <v>328</v>
      </c>
      <c r="E486" s="224">
        <v>2024</v>
      </c>
      <c r="F486" s="72" t="s">
        <v>15</v>
      </c>
      <c r="G486" s="228">
        <v>2023</v>
      </c>
      <c r="H486" s="81" t="s">
        <v>349</v>
      </c>
      <c r="I486" s="81" t="s">
        <v>155</v>
      </c>
      <c r="J486" s="72" t="s">
        <v>347</v>
      </c>
      <c r="K486" s="72" t="s">
        <v>149</v>
      </c>
      <c r="L486" s="80">
        <v>40627</v>
      </c>
    </row>
    <row r="487" spans="1:12" x14ac:dyDescent="0.25">
      <c r="A487" s="77">
        <v>73611</v>
      </c>
      <c r="B487" s="78" t="s">
        <v>148</v>
      </c>
      <c r="C487" s="79" t="s">
        <v>345</v>
      </c>
      <c r="D487" s="71" t="s">
        <v>328</v>
      </c>
      <c r="E487" s="224">
        <v>2024</v>
      </c>
      <c r="F487" s="72" t="s">
        <v>15</v>
      </c>
      <c r="G487" s="228">
        <v>2023</v>
      </c>
      <c r="H487" s="81" t="s">
        <v>349</v>
      </c>
      <c r="I487" s="81" t="s">
        <v>155</v>
      </c>
      <c r="J487" s="72" t="s">
        <v>347</v>
      </c>
      <c r="K487" s="72" t="s">
        <v>150</v>
      </c>
      <c r="L487" s="80">
        <v>4093568</v>
      </c>
    </row>
    <row r="488" spans="1:12" x14ac:dyDescent="0.25">
      <c r="A488" s="77">
        <v>73611</v>
      </c>
      <c r="B488" s="78" t="s">
        <v>148</v>
      </c>
      <c r="C488" s="79" t="s">
        <v>345</v>
      </c>
      <c r="D488" s="71" t="s">
        <v>328</v>
      </c>
      <c r="E488" s="224">
        <v>2024</v>
      </c>
      <c r="F488" s="72" t="s">
        <v>15</v>
      </c>
      <c r="G488" s="228">
        <v>2023</v>
      </c>
      <c r="H488" s="81" t="s">
        <v>349</v>
      </c>
      <c r="I488" s="81" t="s">
        <v>155</v>
      </c>
      <c r="J488" s="72" t="s">
        <v>347</v>
      </c>
      <c r="K488" s="72" t="s">
        <v>348</v>
      </c>
      <c r="L488" s="80">
        <v>34.6</v>
      </c>
    </row>
    <row r="489" spans="1:12" x14ac:dyDescent="0.25">
      <c r="A489" s="77">
        <v>73611</v>
      </c>
      <c r="B489" s="78" t="s">
        <v>148</v>
      </c>
      <c r="C489" s="79" t="s">
        <v>345</v>
      </c>
      <c r="D489" s="71" t="s">
        <v>328</v>
      </c>
      <c r="E489" s="224">
        <v>2024</v>
      </c>
      <c r="F489" s="72" t="s">
        <v>15</v>
      </c>
      <c r="G489" s="228">
        <v>2023</v>
      </c>
      <c r="H489" s="81" t="s">
        <v>349</v>
      </c>
      <c r="I489" s="81" t="s">
        <v>166</v>
      </c>
      <c r="J489" s="72" t="s">
        <v>346</v>
      </c>
      <c r="K489" s="72" t="s">
        <v>149</v>
      </c>
      <c r="L489" s="80" t="s">
        <v>453</v>
      </c>
    </row>
    <row r="490" spans="1:12" x14ac:dyDescent="0.25">
      <c r="A490" s="77">
        <v>73611</v>
      </c>
      <c r="B490" s="78" t="s">
        <v>148</v>
      </c>
      <c r="C490" s="79" t="s">
        <v>345</v>
      </c>
      <c r="D490" s="71" t="s">
        <v>328</v>
      </c>
      <c r="E490" s="224">
        <v>2024</v>
      </c>
      <c r="F490" s="72" t="s">
        <v>15</v>
      </c>
      <c r="G490" s="228">
        <v>2023</v>
      </c>
      <c r="H490" s="81" t="s">
        <v>349</v>
      </c>
      <c r="I490" s="81" t="s">
        <v>166</v>
      </c>
      <c r="J490" s="72" t="s">
        <v>347</v>
      </c>
      <c r="K490" s="72" t="s">
        <v>149</v>
      </c>
      <c r="L490" s="80">
        <v>85</v>
      </c>
    </row>
    <row r="491" spans="1:12" x14ac:dyDescent="0.25">
      <c r="A491" s="77">
        <v>73611</v>
      </c>
      <c r="B491" s="78" t="s">
        <v>148</v>
      </c>
      <c r="C491" s="79" t="s">
        <v>345</v>
      </c>
      <c r="D491" s="71" t="s">
        <v>328</v>
      </c>
      <c r="E491" s="224">
        <v>2024</v>
      </c>
      <c r="F491" s="72" t="s">
        <v>15</v>
      </c>
      <c r="G491" s="228">
        <v>2023</v>
      </c>
      <c r="H491" s="81" t="s">
        <v>349</v>
      </c>
      <c r="I491" s="81" t="s">
        <v>166</v>
      </c>
      <c r="J491" s="72" t="s">
        <v>347</v>
      </c>
      <c r="K491" s="72" t="s">
        <v>150</v>
      </c>
      <c r="L491" s="80">
        <v>80332</v>
      </c>
    </row>
    <row r="492" spans="1:12" x14ac:dyDescent="0.25">
      <c r="A492" s="77">
        <v>73611</v>
      </c>
      <c r="B492" s="78" t="s">
        <v>148</v>
      </c>
      <c r="C492" s="79" t="s">
        <v>345</v>
      </c>
      <c r="D492" s="71" t="s">
        <v>328</v>
      </c>
      <c r="E492" s="224">
        <v>2024</v>
      </c>
      <c r="F492" s="72" t="s">
        <v>15</v>
      </c>
      <c r="G492" s="228">
        <v>2024</v>
      </c>
      <c r="H492" s="81" t="s">
        <v>349</v>
      </c>
      <c r="I492" s="72" t="s">
        <v>185</v>
      </c>
      <c r="J492" s="72" t="s">
        <v>346</v>
      </c>
      <c r="K492" s="72" t="s">
        <v>149</v>
      </c>
      <c r="L492" s="80" t="s">
        <v>453</v>
      </c>
    </row>
    <row r="493" spans="1:12" x14ac:dyDescent="0.25">
      <c r="A493" s="77">
        <v>73611</v>
      </c>
      <c r="B493" s="78" t="s">
        <v>148</v>
      </c>
      <c r="C493" s="79" t="s">
        <v>345</v>
      </c>
      <c r="D493" s="71" t="s">
        <v>328</v>
      </c>
      <c r="E493" s="224">
        <v>2024</v>
      </c>
      <c r="F493" s="72" t="s">
        <v>15</v>
      </c>
      <c r="G493" s="228">
        <v>2024</v>
      </c>
      <c r="H493" s="81" t="s">
        <v>349</v>
      </c>
      <c r="I493" s="72" t="s">
        <v>185</v>
      </c>
      <c r="J493" s="72" t="s">
        <v>347</v>
      </c>
      <c r="K493" s="72" t="s">
        <v>149</v>
      </c>
      <c r="L493" s="80">
        <v>175460</v>
      </c>
    </row>
    <row r="494" spans="1:12" x14ac:dyDescent="0.25">
      <c r="A494" s="77">
        <v>73611</v>
      </c>
      <c r="B494" s="78" t="s">
        <v>148</v>
      </c>
      <c r="C494" s="79" t="s">
        <v>345</v>
      </c>
      <c r="D494" s="71" t="s">
        <v>328</v>
      </c>
      <c r="E494" s="224">
        <v>2024</v>
      </c>
      <c r="F494" s="72" t="s">
        <v>15</v>
      </c>
      <c r="G494" s="228">
        <v>2024</v>
      </c>
      <c r="H494" s="81" t="s">
        <v>349</v>
      </c>
      <c r="I494" s="72" t="s">
        <v>185</v>
      </c>
      <c r="J494" s="72" t="s">
        <v>347</v>
      </c>
      <c r="K494" s="72" t="s">
        <v>150</v>
      </c>
      <c r="L494" s="80">
        <v>13296561</v>
      </c>
    </row>
    <row r="495" spans="1:12" x14ac:dyDescent="0.25">
      <c r="A495" s="77">
        <v>73611</v>
      </c>
      <c r="B495" s="78" t="s">
        <v>148</v>
      </c>
      <c r="C495" s="79" t="s">
        <v>345</v>
      </c>
      <c r="D495" s="71" t="s">
        <v>328</v>
      </c>
      <c r="E495" s="224">
        <v>2024</v>
      </c>
      <c r="F495" s="72" t="s">
        <v>15</v>
      </c>
      <c r="G495" s="228">
        <v>2024</v>
      </c>
      <c r="H495" s="81" t="s">
        <v>349</v>
      </c>
      <c r="I495" s="72" t="s">
        <v>154</v>
      </c>
      <c r="J495" s="72" t="s">
        <v>346</v>
      </c>
      <c r="K495" s="72" t="s">
        <v>149</v>
      </c>
      <c r="L495" s="80" t="s">
        <v>453</v>
      </c>
    </row>
    <row r="496" spans="1:12" x14ac:dyDescent="0.25">
      <c r="A496" s="77">
        <v>73611</v>
      </c>
      <c r="B496" s="78" t="s">
        <v>148</v>
      </c>
      <c r="C496" s="79" t="s">
        <v>345</v>
      </c>
      <c r="D496" s="71" t="s">
        <v>328</v>
      </c>
      <c r="E496" s="224">
        <v>2024</v>
      </c>
      <c r="F496" s="72" t="s">
        <v>15</v>
      </c>
      <c r="G496" s="228">
        <v>2024</v>
      </c>
      <c r="H496" s="81" t="s">
        <v>349</v>
      </c>
      <c r="I496" s="72" t="s">
        <v>154</v>
      </c>
      <c r="J496" s="72" t="s">
        <v>347</v>
      </c>
      <c r="K496" s="72" t="s">
        <v>149</v>
      </c>
      <c r="L496" s="80">
        <v>135333</v>
      </c>
    </row>
    <row r="497" spans="1:12" x14ac:dyDescent="0.25">
      <c r="A497" s="77">
        <v>73611</v>
      </c>
      <c r="B497" s="78" t="s">
        <v>148</v>
      </c>
      <c r="C497" s="79" t="s">
        <v>345</v>
      </c>
      <c r="D497" s="71" t="s">
        <v>328</v>
      </c>
      <c r="E497" s="224">
        <v>2024</v>
      </c>
      <c r="F497" s="72" t="s">
        <v>15</v>
      </c>
      <c r="G497" s="228">
        <v>2024</v>
      </c>
      <c r="H497" s="81" t="s">
        <v>349</v>
      </c>
      <c r="I497" s="72" t="s">
        <v>154</v>
      </c>
      <c r="J497" s="72" t="s">
        <v>347</v>
      </c>
      <c r="K497" s="72" t="s">
        <v>150</v>
      </c>
      <c r="L497" s="80">
        <v>8473441</v>
      </c>
    </row>
    <row r="498" spans="1:12" x14ac:dyDescent="0.25">
      <c r="A498" s="77">
        <v>73611</v>
      </c>
      <c r="B498" s="78" t="s">
        <v>148</v>
      </c>
      <c r="C498" s="79" t="s">
        <v>345</v>
      </c>
      <c r="D498" s="71" t="s">
        <v>328</v>
      </c>
      <c r="E498" s="224">
        <v>2024</v>
      </c>
      <c r="F498" s="72" t="s">
        <v>15</v>
      </c>
      <c r="G498" s="228">
        <v>2024</v>
      </c>
      <c r="H498" s="81" t="s">
        <v>349</v>
      </c>
      <c r="I498" s="72" t="s">
        <v>154</v>
      </c>
      <c r="J498" s="72" t="s">
        <v>347</v>
      </c>
      <c r="K498" s="72" t="s">
        <v>348</v>
      </c>
      <c r="L498" s="80">
        <v>63.7</v>
      </c>
    </row>
    <row r="499" spans="1:12" x14ac:dyDescent="0.25">
      <c r="A499" s="77">
        <v>73611</v>
      </c>
      <c r="B499" s="78" t="s">
        <v>148</v>
      </c>
      <c r="C499" s="79" t="s">
        <v>345</v>
      </c>
      <c r="D499" s="71" t="s">
        <v>328</v>
      </c>
      <c r="E499" s="224">
        <v>2024</v>
      </c>
      <c r="F499" s="72" t="s">
        <v>15</v>
      </c>
      <c r="G499" s="228">
        <v>2024</v>
      </c>
      <c r="H499" s="81" t="s">
        <v>349</v>
      </c>
      <c r="I499" s="81" t="s">
        <v>155</v>
      </c>
      <c r="J499" s="72" t="s">
        <v>346</v>
      </c>
      <c r="K499" s="72" t="s">
        <v>149</v>
      </c>
      <c r="L499" s="80" t="s">
        <v>453</v>
      </c>
    </row>
    <row r="500" spans="1:12" x14ac:dyDescent="0.25">
      <c r="A500" s="77">
        <v>73611</v>
      </c>
      <c r="B500" s="78" t="s">
        <v>148</v>
      </c>
      <c r="C500" s="79" t="s">
        <v>345</v>
      </c>
      <c r="D500" s="71" t="s">
        <v>328</v>
      </c>
      <c r="E500" s="224">
        <v>2024</v>
      </c>
      <c r="F500" s="72" t="s">
        <v>15</v>
      </c>
      <c r="G500" s="228">
        <v>2024</v>
      </c>
      <c r="H500" s="81" t="s">
        <v>349</v>
      </c>
      <c r="I500" s="81" t="s">
        <v>155</v>
      </c>
      <c r="J500" s="72" t="s">
        <v>347</v>
      </c>
      <c r="K500" s="72" t="s">
        <v>149</v>
      </c>
      <c r="L500" s="80">
        <v>40127</v>
      </c>
    </row>
    <row r="501" spans="1:12" x14ac:dyDescent="0.25">
      <c r="A501" s="77">
        <v>73611</v>
      </c>
      <c r="B501" s="78" t="s">
        <v>148</v>
      </c>
      <c r="C501" s="79" t="s">
        <v>345</v>
      </c>
      <c r="D501" s="71" t="s">
        <v>328</v>
      </c>
      <c r="E501" s="224">
        <v>2024</v>
      </c>
      <c r="F501" s="72" t="s">
        <v>15</v>
      </c>
      <c r="G501" s="228">
        <v>2024</v>
      </c>
      <c r="H501" s="81" t="s">
        <v>349</v>
      </c>
      <c r="I501" s="81" t="s">
        <v>155</v>
      </c>
      <c r="J501" s="72" t="s">
        <v>347</v>
      </c>
      <c r="K501" s="72" t="s">
        <v>150</v>
      </c>
      <c r="L501" s="80">
        <v>4823121</v>
      </c>
    </row>
    <row r="502" spans="1:12" x14ac:dyDescent="0.25">
      <c r="A502" s="77">
        <v>73611</v>
      </c>
      <c r="B502" s="78" t="s">
        <v>148</v>
      </c>
      <c r="C502" s="79" t="s">
        <v>345</v>
      </c>
      <c r="D502" s="71" t="s">
        <v>328</v>
      </c>
      <c r="E502" s="224">
        <v>2024</v>
      </c>
      <c r="F502" s="72" t="s">
        <v>15</v>
      </c>
      <c r="G502" s="228">
        <v>2024</v>
      </c>
      <c r="H502" s="81" t="s">
        <v>349</v>
      </c>
      <c r="I502" s="81" t="s">
        <v>155</v>
      </c>
      <c r="J502" s="72" t="s">
        <v>347</v>
      </c>
      <c r="K502" s="72" t="s">
        <v>348</v>
      </c>
      <c r="L502" s="80">
        <v>36.299999999999997</v>
      </c>
    </row>
    <row r="503" spans="1:12" x14ac:dyDescent="0.25">
      <c r="A503" s="77">
        <v>73611</v>
      </c>
      <c r="B503" s="78" t="s">
        <v>148</v>
      </c>
      <c r="C503" s="79" t="s">
        <v>345</v>
      </c>
      <c r="D503" s="71" t="s">
        <v>328</v>
      </c>
      <c r="E503" s="224">
        <v>2024</v>
      </c>
      <c r="F503" s="72" t="s">
        <v>15</v>
      </c>
      <c r="G503" s="228">
        <v>2024</v>
      </c>
      <c r="H503" s="81" t="s">
        <v>349</v>
      </c>
      <c r="I503" s="81" t="s">
        <v>166</v>
      </c>
      <c r="J503" s="72" t="s">
        <v>346</v>
      </c>
      <c r="K503" s="72" t="s">
        <v>149</v>
      </c>
      <c r="L503" s="80" t="s">
        <v>453</v>
      </c>
    </row>
    <row r="504" spans="1:12" x14ac:dyDescent="0.25">
      <c r="A504" s="77">
        <v>73611</v>
      </c>
      <c r="B504" s="78" t="s">
        <v>148</v>
      </c>
      <c r="C504" s="79" t="s">
        <v>345</v>
      </c>
      <c r="D504" s="71" t="s">
        <v>328</v>
      </c>
      <c r="E504" s="224">
        <v>2024</v>
      </c>
      <c r="F504" s="72" t="s">
        <v>15</v>
      </c>
      <c r="G504" s="228">
        <v>2024</v>
      </c>
      <c r="H504" s="81" t="s">
        <v>349</v>
      </c>
      <c r="I504" s="81" t="s">
        <v>166</v>
      </c>
      <c r="J504" s="72" t="s">
        <v>347</v>
      </c>
      <c r="K504" s="72" t="s">
        <v>149</v>
      </c>
      <c r="L504" s="80">
        <v>76</v>
      </c>
    </row>
    <row r="505" spans="1:12" x14ac:dyDescent="0.25">
      <c r="A505" s="77">
        <v>73611</v>
      </c>
      <c r="B505" s="78" t="s">
        <v>148</v>
      </c>
      <c r="C505" s="79" t="s">
        <v>345</v>
      </c>
      <c r="D505" s="71" t="s">
        <v>328</v>
      </c>
      <c r="E505" s="224">
        <v>2024</v>
      </c>
      <c r="F505" s="72" t="s">
        <v>15</v>
      </c>
      <c r="G505" s="228">
        <v>2024</v>
      </c>
      <c r="H505" s="81" t="s">
        <v>349</v>
      </c>
      <c r="I505" s="81" t="s">
        <v>166</v>
      </c>
      <c r="J505" s="72" t="s">
        <v>347</v>
      </c>
      <c r="K505" s="72" t="s">
        <v>150</v>
      </c>
      <c r="L505" s="80">
        <v>637929</v>
      </c>
    </row>
    <row r="506" spans="1:12" x14ac:dyDescent="0.25">
      <c r="A506" s="68"/>
      <c r="B506" s="78"/>
      <c r="C506" s="226"/>
      <c r="D506" s="71"/>
      <c r="E506" s="227"/>
      <c r="I506" s="81"/>
    </row>
    <row r="507" spans="1:12" x14ac:dyDescent="0.25">
      <c r="A507" s="68"/>
      <c r="B507" s="78"/>
      <c r="C507" s="226"/>
      <c r="D507" s="71"/>
      <c r="E507" s="227"/>
      <c r="I507" s="81"/>
    </row>
    <row r="508" spans="1:12" x14ac:dyDescent="0.25">
      <c r="A508" s="68"/>
      <c r="B508" s="78"/>
      <c r="C508" s="226"/>
      <c r="D508" s="71"/>
      <c r="E508" s="227"/>
      <c r="I508" s="81"/>
    </row>
    <row r="509" spans="1:12" x14ac:dyDescent="0.25">
      <c r="A509" s="68"/>
      <c r="B509" s="78"/>
      <c r="C509" s="226"/>
      <c r="D509" s="71"/>
      <c r="E509" s="227"/>
      <c r="I509" s="81"/>
    </row>
    <row r="510" spans="1:12" x14ac:dyDescent="0.25">
      <c r="A510" s="68"/>
      <c r="B510" s="78"/>
      <c r="C510" s="226"/>
      <c r="D510" s="71"/>
      <c r="E510" s="227"/>
      <c r="I510" s="81"/>
    </row>
    <row r="511" spans="1:12" x14ac:dyDescent="0.25">
      <c r="A511" s="68"/>
      <c r="B511" s="78"/>
      <c r="C511" s="226"/>
      <c r="D511" s="71"/>
      <c r="E511" s="227"/>
      <c r="I511" s="81"/>
    </row>
    <row r="512" spans="1:12" x14ac:dyDescent="0.25">
      <c r="A512" s="68"/>
      <c r="B512" s="78"/>
      <c r="C512" s="226"/>
      <c r="D512" s="71"/>
      <c r="E512" s="227"/>
      <c r="I512" s="81"/>
    </row>
    <row r="513" spans="1:9" x14ac:dyDescent="0.25">
      <c r="A513" s="68"/>
      <c r="B513" s="78"/>
      <c r="C513" s="226"/>
      <c r="D513" s="71"/>
      <c r="E513" s="227"/>
      <c r="I513" s="81"/>
    </row>
    <row r="514" spans="1:9" x14ac:dyDescent="0.25">
      <c r="A514" s="68"/>
      <c r="B514" s="78"/>
      <c r="C514" s="226"/>
      <c r="D514" s="71"/>
      <c r="E514" s="227"/>
      <c r="I514" s="81"/>
    </row>
    <row r="515" spans="1:9" x14ac:dyDescent="0.25">
      <c r="A515" s="68"/>
      <c r="B515" s="78"/>
      <c r="C515" s="226"/>
      <c r="D515" s="71"/>
      <c r="E515" s="227"/>
      <c r="I515" s="81"/>
    </row>
    <row r="516" spans="1:9" x14ac:dyDescent="0.25">
      <c r="A516" s="68"/>
      <c r="B516" s="78"/>
      <c r="C516" s="226"/>
      <c r="D516" s="71"/>
      <c r="E516" s="227"/>
      <c r="I516" s="81"/>
    </row>
    <row r="517" spans="1:9" x14ac:dyDescent="0.25">
      <c r="A517" s="68"/>
      <c r="B517" s="78"/>
      <c r="C517" s="226"/>
      <c r="D517" s="71"/>
      <c r="E517" s="227"/>
      <c r="I517" s="81"/>
    </row>
    <row r="518" spans="1:9" x14ac:dyDescent="0.25">
      <c r="A518" s="68"/>
      <c r="B518" s="78"/>
      <c r="C518" s="226"/>
      <c r="D518" s="71"/>
      <c r="E518" s="227"/>
      <c r="I518" s="81"/>
    </row>
    <row r="519" spans="1:9" x14ac:dyDescent="0.25">
      <c r="A519" s="68"/>
      <c r="B519" s="78"/>
      <c r="C519" s="226"/>
      <c r="D519" s="71"/>
      <c r="E519" s="227"/>
      <c r="I519" s="81"/>
    </row>
    <row r="520" spans="1:9" x14ac:dyDescent="0.25">
      <c r="A520" s="68"/>
      <c r="B520" s="78"/>
      <c r="C520" s="226"/>
      <c r="D520" s="71"/>
      <c r="E520" s="227"/>
      <c r="I520" s="81"/>
    </row>
    <row r="521" spans="1:9" x14ac:dyDescent="0.25">
      <c r="A521" s="68"/>
      <c r="B521" s="78"/>
      <c r="C521" s="226"/>
      <c r="D521" s="71"/>
      <c r="E521" s="227"/>
      <c r="I521" s="81"/>
    </row>
    <row r="522" spans="1:9" x14ac:dyDescent="0.25">
      <c r="A522" s="68"/>
      <c r="B522" s="78"/>
      <c r="C522" s="226"/>
      <c r="D522" s="71"/>
      <c r="E522" s="227"/>
      <c r="I522" s="81"/>
    </row>
    <row r="523" spans="1:9" x14ac:dyDescent="0.25">
      <c r="A523" s="68"/>
      <c r="B523" s="78"/>
      <c r="C523" s="226"/>
      <c r="D523" s="71"/>
      <c r="E523" s="227"/>
      <c r="I523" s="81"/>
    </row>
    <row r="524" spans="1:9" x14ac:dyDescent="0.25">
      <c r="A524" s="68"/>
      <c r="B524" s="78"/>
      <c r="C524" s="226"/>
      <c r="D524" s="71"/>
      <c r="E524" s="227"/>
      <c r="I524" s="81"/>
    </row>
    <row r="525" spans="1:9" x14ac:dyDescent="0.25">
      <c r="A525" s="68"/>
      <c r="B525" s="78"/>
      <c r="C525" s="226"/>
      <c r="D525" s="71"/>
      <c r="E525" s="227"/>
      <c r="I525" s="81"/>
    </row>
    <row r="526" spans="1:9" x14ac:dyDescent="0.25">
      <c r="A526" s="68"/>
      <c r="B526" s="78"/>
      <c r="C526" s="226"/>
      <c r="D526" s="71"/>
      <c r="E526" s="227"/>
      <c r="I526" s="81"/>
    </row>
    <row r="527" spans="1:9" x14ac:dyDescent="0.25">
      <c r="A527" s="68"/>
      <c r="B527" s="78"/>
      <c r="C527" s="226"/>
      <c r="D527" s="71"/>
      <c r="E527" s="227"/>
      <c r="I527" s="81"/>
    </row>
    <row r="528" spans="1:9" x14ac:dyDescent="0.25">
      <c r="A528" s="68"/>
      <c r="B528" s="78"/>
      <c r="C528" s="226"/>
      <c r="D528" s="71"/>
      <c r="E528" s="227"/>
      <c r="I528" s="81"/>
    </row>
    <row r="529" spans="1:9" x14ac:dyDescent="0.25">
      <c r="A529" s="68"/>
      <c r="B529" s="78"/>
      <c r="C529" s="226"/>
      <c r="D529" s="71"/>
      <c r="E529" s="227"/>
      <c r="I529" s="81"/>
    </row>
    <row r="530" spans="1:9" x14ac:dyDescent="0.25">
      <c r="A530" s="68"/>
      <c r="B530" s="78"/>
      <c r="C530" s="226"/>
      <c r="D530" s="71"/>
      <c r="E530" s="227"/>
      <c r="I530" s="81"/>
    </row>
    <row r="531" spans="1:9" x14ac:dyDescent="0.25">
      <c r="A531" s="68"/>
      <c r="B531" s="78"/>
      <c r="C531" s="226"/>
      <c r="D531" s="71"/>
      <c r="E531" s="227"/>
      <c r="I531" s="81"/>
    </row>
    <row r="532" spans="1:9" x14ac:dyDescent="0.25">
      <c r="A532" s="68"/>
      <c r="B532" s="78"/>
      <c r="C532" s="226"/>
      <c r="D532" s="71"/>
      <c r="E532" s="227"/>
      <c r="I532" s="81"/>
    </row>
    <row r="533" spans="1:9" x14ac:dyDescent="0.25">
      <c r="A533" s="68"/>
      <c r="B533" s="78"/>
      <c r="C533" s="226"/>
      <c r="D533" s="71"/>
      <c r="E533" s="227"/>
      <c r="I533" s="81"/>
    </row>
    <row r="534" spans="1:9" x14ac:dyDescent="0.25">
      <c r="A534" s="68"/>
      <c r="B534" s="78"/>
      <c r="C534" s="226"/>
      <c r="D534" s="71"/>
      <c r="E534" s="227"/>
      <c r="I534" s="81"/>
    </row>
    <row r="535" spans="1:9" x14ac:dyDescent="0.25">
      <c r="A535" s="68"/>
      <c r="B535" s="78"/>
      <c r="C535" s="226"/>
      <c r="D535" s="71"/>
      <c r="E535" s="227"/>
      <c r="I535" s="81"/>
    </row>
    <row r="536" spans="1:9" x14ac:dyDescent="0.25">
      <c r="A536" s="68"/>
      <c r="B536" s="78"/>
      <c r="C536" s="226"/>
      <c r="D536" s="71"/>
      <c r="E536" s="227"/>
      <c r="I536" s="81"/>
    </row>
    <row r="537" spans="1:9" x14ac:dyDescent="0.25">
      <c r="A537" s="68"/>
      <c r="B537" s="78"/>
      <c r="C537" s="226"/>
      <c r="D537" s="71"/>
      <c r="E537" s="227"/>
      <c r="I537" s="81"/>
    </row>
    <row r="538" spans="1:9" x14ac:dyDescent="0.25">
      <c r="A538" s="68"/>
      <c r="B538" s="78"/>
      <c r="C538" s="226"/>
      <c r="D538" s="71"/>
      <c r="E538" s="227"/>
      <c r="I538" s="81"/>
    </row>
    <row r="539" spans="1:9" x14ac:dyDescent="0.25">
      <c r="A539" s="68"/>
      <c r="B539" s="78"/>
      <c r="C539" s="226"/>
      <c r="D539" s="71"/>
      <c r="E539" s="227"/>
      <c r="I539" s="81"/>
    </row>
    <row r="540" spans="1:9" x14ac:dyDescent="0.25">
      <c r="A540" s="68"/>
      <c r="B540" s="78"/>
      <c r="C540" s="226"/>
      <c r="D540" s="71"/>
      <c r="E540" s="227"/>
      <c r="I540" s="81"/>
    </row>
    <row r="541" spans="1:9" x14ac:dyDescent="0.25">
      <c r="A541" s="68"/>
      <c r="B541" s="78"/>
      <c r="C541" s="226"/>
      <c r="D541" s="71"/>
      <c r="E541" s="227"/>
      <c r="I541" s="81"/>
    </row>
    <row r="542" spans="1:9" x14ac:dyDescent="0.25">
      <c r="A542" s="68"/>
      <c r="B542" s="78"/>
      <c r="C542" s="226"/>
      <c r="D542" s="71"/>
      <c r="E542" s="227"/>
      <c r="I542" s="81"/>
    </row>
    <row r="543" spans="1:9" x14ac:dyDescent="0.25">
      <c r="A543" s="68"/>
      <c r="B543" s="78"/>
      <c r="C543" s="226"/>
      <c r="D543" s="71"/>
      <c r="E543" s="227"/>
      <c r="I543" s="81"/>
    </row>
    <row r="544" spans="1:9" x14ac:dyDescent="0.25">
      <c r="A544" s="68"/>
      <c r="B544" s="78"/>
      <c r="C544" s="226"/>
      <c r="D544" s="71"/>
      <c r="E544" s="227"/>
      <c r="I544" s="81"/>
    </row>
    <row r="545" spans="1:9" x14ac:dyDescent="0.25">
      <c r="A545" s="68"/>
      <c r="B545" s="78"/>
      <c r="C545" s="226"/>
      <c r="D545" s="71"/>
      <c r="E545" s="227"/>
      <c r="I545" s="81"/>
    </row>
    <row r="546" spans="1:9" x14ac:dyDescent="0.25">
      <c r="A546" s="68"/>
      <c r="B546" s="78"/>
      <c r="C546" s="226"/>
      <c r="D546" s="71"/>
      <c r="E546" s="227"/>
      <c r="I546" s="81"/>
    </row>
    <row r="547" spans="1:9" x14ac:dyDescent="0.25">
      <c r="A547" s="68"/>
      <c r="B547" s="78"/>
      <c r="C547" s="226"/>
      <c r="D547" s="71"/>
      <c r="E547" s="227"/>
      <c r="I547" s="81"/>
    </row>
    <row r="548" spans="1:9" x14ac:dyDescent="0.25">
      <c r="A548" s="68"/>
      <c r="B548" s="78"/>
      <c r="C548" s="226"/>
      <c r="D548" s="71"/>
      <c r="E548" s="227"/>
      <c r="I548" s="81"/>
    </row>
    <row r="549" spans="1:9" x14ac:dyDescent="0.25">
      <c r="A549" s="68"/>
      <c r="B549" s="78"/>
      <c r="C549" s="226"/>
      <c r="D549" s="71"/>
      <c r="E549" s="227"/>
      <c r="I549" s="81"/>
    </row>
    <row r="550" spans="1:9" x14ac:dyDescent="0.25">
      <c r="A550" s="68"/>
      <c r="B550" s="78"/>
      <c r="C550" s="226"/>
      <c r="D550" s="71"/>
      <c r="E550" s="227"/>
      <c r="I550" s="81"/>
    </row>
    <row r="551" spans="1:9" x14ac:dyDescent="0.25">
      <c r="A551" s="68"/>
      <c r="B551" s="78"/>
      <c r="C551" s="226"/>
      <c r="D551" s="71"/>
      <c r="E551" s="227"/>
      <c r="I551" s="81"/>
    </row>
    <row r="552" spans="1:9" x14ac:dyDescent="0.25">
      <c r="A552" s="68"/>
      <c r="B552" s="78"/>
      <c r="C552" s="226"/>
      <c r="D552" s="71"/>
      <c r="E552" s="227"/>
      <c r="I552" s="81"/>
    </row>
    <row r="553" spans="1:9" x14ac:dyDescent="0.25">
      <c r="A553" s="68"/>
      <c r="B553" s="78"/>
      <c r="C553" s="226"/>
      <c r="D553" s="71"/>
      <c r="E553" s="227"/>
      <c r="I553" s="81"/>
    </row>
    <row r="554" spans="1:9" x14ac:dyDescent="0.25">
      <c r="A554" s="68"/>
      <c r="B554" s="78"/>
      <c r="C554" s="226"/>
      <c r="D554" s="71"/>
      <c r="E554" s="227"/>
      <c r="I554" s="81"/>
    </row>
    <row r="555" spans="1:9" x14ac:dyDescent="0.25">
      <c r="A555" s="68"/>
      <c r="B555" s="78"/>
      <c r="C555" s="226"/>
      <c r="D555" s="71"/>
      <c r="E555" s="227"/>
      <c r="I555" s="81"/>
    </row>
    <row r="556" spans="1:9" x14ac:dyDescent="0.25">
      <c r="A556" s="68"/>
      <c r="B556" s="78"/>
      <c r="C556" s="226"/>
      <c r="D556" s="71"/>
      <c r="E556" s="227"/>
      <c r="I556" s="81"/>
    </row>
    <row r="557" spans="1:9" x14ac:dyDescent="0.25">
      <c r="A557" s="68"/>
      <c r="B557" s="78"/>
      <c r="C557" s="226"/>
      <c r="D557" s="71"/>
      <c r="E557" s="227"/>
      <c r="I557" s="81"/>
    </row>
    <row r="558" spans="1:9" x14ac:dyDescent="0.25">
      <c r="A558" s="68"/>
      <c r="B558" s="78"/>
      <c r="C558" s="226"/>
      <c r="D558" s="71"/>
      <c r="E558" s="227"/>
      <c r="I558" s="81"/>
    </row>
  </sheetData>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13771-C6A9-4EC1-82EB-06010CDD74C6}">
  <dimension ref="A1:K300"/>
  <sheetViews>
    <sheetView zoomScaleNormal="100" workbookViewId="0"/>
  </sheetViews>
  <sheetFormatPr baseColWidth="10" defaultColWidth="11.453125" defaultRowHeight="12.5" x14ac:dyDescent="0.25"/>
  <cols>
    <col min="1" max="1" width="13" style="237" customWidth="1" collapsed="1"/>
    <col min="2" max="2" width="29.54296875" style="236" customWidth="1" collapsed="1"/>
    <col min="3" max="3" width="10.26953125" style="237" customWidth="1" collapsed="1"/>
    <col min="4" max="4" width="60.7265625" style="236" customWidth="1" collapsed="1"/>
    <col min="5" max="5" width="6.453125" style="237" customWidth="1" collapsed="1"/>
    <col min="6" max="6" width="11.453125" style="236" collapsed="1"/>
    <col min="7" max="7" width="23.54296875" style="236" customWidth="1" collapsed="1"/>
    <col min="8" max="8" width="37.1796875" style="236" customWidth="1" collapsed="1"/>
    <col min="9" max="9" width="26.453125" style="236" customWidth="1" collapsed="1"/>
    <col min="10" max="10" width="12.81640625" style="236" customWidth="1" collapsed="1"/>
    <col min="11" max="11" width="11.453125" style="233" collapsed="1"/>
    <col min="12" max="16384" width="11.453125" style="237" collapsed="1"/>
  </cols>
  <sheetData>
    <row r="1" spans="1:11" s="231" customFormat="1" x14ac:dyDescent="0.25">
      <c r="A1" s="68" t="s">
        <v>143</v>
      </c>
      <c r="B1" s="69" t="s">
        <v>144</v>
      </c>
      <c r="C1" s="68" t="s">
        <v>145</v>
      </c>
      <c r="D1" s="69" t="s">
        <v>146</v>
      </c>
      <c r="E1" s="72" t="s">
        <v>27</v>
      </c>
      <c r="F1" s="75" t="s">
        <v>26</v>
      </c>
      <c r="G1" s="229" t="s">
        <v>343</v>
      </c>
      <c r="H1" s="75" t="s">
        <v>350</v>
      </c>
      <c r="I1" s="75" t="s">
        <v>351</v>
      </c>
      <c r="J1" s="72" t="s">
        <v>44</v>
      </c>
      <c r="K1" s="230" t="s">
        <v>45</v>
      </c>
    </row>
    <row r="2" spans="1:11" s="234" customFormat="1" x14ac:dyDescent="0.25">
      <c r="A2" s="77">
        <v>73611</v>
      </c>
      <c r="B2" s="78" t="s">
        <v>148</v>
      </c>
      <c r="C2" s="79" t="s">
        <v>275</v>
      </c>
      <c r="D2" s="71" t="s">
        <v>418</v>
      </c>
      <c r="E2" s="248">
        <v>2024</v>
      </c>
      <c r="F2" s="75" t="s">
        <v>15</v>
      </c>
      <c r="G2" s="232" t="s">
        <v>154</v>
      </c>
      <c r="H2" s="75" t="s">
        <v>352</v>
      </c>
      <c r="I2" s="75" t="s">
        <v>353</v>
      </c>
      <c r="J2" s="85" t="s">
        <v>149</v>
      </c>
      <c r="K2" s="233">
        <v>145</v>
      </c>
    </row>
    <row r="3" spans="1:11" s="234" customFormat="1" x14ac:dyDescent="0.25">
      <c r="A3" s="77">
        <v>73611</v>
      </c>
      <c r="B3" s="78" t="s">
        <v>148</v>
      </c>
      <c r="C3" s="79" t="s">
        <v>275</v>
      </c>
      <c r="D3" s="71" t="s">
        <v>418</v>
      </c>
      <c r="E3" s="248">
        <v>2024</v>
      </c>
      <c r="F3" s="75" t="s">
        <v>15</v>
      </c>
      <c r="G3" s="232" t="s">
        <v>154</v>
      </c>
      <c r="H3" s="235" t="s">
        <v>164</v>
      </c>
      <c r="I3" s="75" t="s">
        <v>353</v>
      </c>
      <c r="J3" s="85" t="s">
        <v>149</v>
      </c>
      <c r="K3" s="233">
        <v>135569</v>
      </c>
    </row>
    <row r="4" spans="1:11" s="234" customFormat="1" x14ac:dyDescent="0.25">
      <c r="A4" s="77">
        <v>73611</v>
      </c>
      <c r="B4" s="78" t="s">
        <v>148</v>
      </c>
      <c r="C4" s="79" t="s">
        <v>275</v>
      </c>
      <c r="D4" s="71" t="s">
        <v>418</v>
      </c>
      <c r="E4" s="248">
        <v>2024</v>
      </c>
      <c r="F4" s="75" t="s">
        <v>15</v>
      </c>
      <c r="G4" s="232" t="s">
        <v>154</v>
      </c>
      <c r="H4" s="75" t="s">
        <v>354</v>
      </c>
      <c r="I4" s="75" t="s">
        <v>353</v>
      </c>
      <c r="J4" s="85" t="s">
        <v>149</v>
      </c>
      <c r="K4" s="233">
        <v>135714</v>
      </c>
    </row>
    <row r="5" spans="1:11" s="234" customFormat="1" x14ac:dyDescent="0.25">
      <c r="A5" s="77">
        <v>73611</v>
      </c>
      <c r="B5" s="78" t="s">
        <v>148</v>
      </c>
      <c r="C5" s="79" t="s">
        <v>275</v>
      </c>
      <c r="D5" s="71" t="s">
        <v>418</v>
      </c>
      <c r="E5" s="248">
        <v>2024</v>
      </c>
      <c r="F5" s="75" t="s">
        <v>15</v>
      </c>
      <c r="G5" s="232" t="s">
        <v>154</v>
      </c>
      <c r="H5" s="75" t="s">
        <v>355</v>
      </c>
      <c r="I5" s="75" t="s">
        <v>353</v>
      </c>
      <c r="J5" s="85" t="s">
        <v>149</v>
      </c>
      <c r="K5" s="233">
        <v>27113</v>
      </c>
    </row>
    <row r="6" spans="1:11" s="234" customFormat="1" x14ac:dyDescent="0.25">
      <c r="A6" s="77">
        <v>73611</v>
      </c>
      <c r="B6" s="78" t="s">
        <v>148</v>
      </c>
      <c r="C6" s="79" t="s">
        <v>275</v>
      </c>
      <c r="D6" s="71" t="s">
        <v>418</v>
      </c>
      <c r="E6" s="248">
        <v>2024</v>
      </c>
      <c r="F6" s="75" t="s">
        <v>15</v>
      </c>
      <c r="G6" s="232" t="s">
        <v>154</v>
      </c>
      <c r="H6" s="75" t="s">
        <v>166</v>
      </c>
      <c r="I6" s="75" t="s">
        <v>353</v>
      </c>
      <c r="J6" s="85" t="s">
        <v>149</v>
      </c>
      <c r="K6" s="233" t="s">
        <v>496</v>
      </c>
    </row>
    <row r="7" spans="1:11" s="234" customFormat="1" x14ac:dyDescent="0.25">
      <c r="A7" s="77">
        <v>73611</v>
      </c>
      <c r="B7" s="78" t="s">
        <v>148</v>
      </c>
      <c r="C7" s="79" t="s">
        <v>275</v>
      </c>
      <c r="D7" s="71" t="s">
        <v>418</v>
      </c>
      <c r="E7" s="248">
        <v>2024</v>
      </c>
      <c r="F7" s="75" t="s">
        <v>15</v>
      </c>
      <c r="G7" s="75" t="s">
        <v>155</v>
      </c>
      <c r="H7" s="75" t="s">
        <v>352</v>
      </c>
      <c r="I7" s="75" t="s">
        <v>353</v>
      </c>
      <c r="J7" s="85" t="s">
        <v>149</v>
      </c>
      <c r="K7" s="233">
        <v>35</v>
      </c>
    </row>
    <row r="8" spans="1:11" s="234" customFormat="1" x14ac:dyDescent="0.25">
      <c r="A8" s="77">
        <v>73611</v>
      </c>
      <c r="B8" s="78" t="s">
        <v>148</v>
      </c>
      <c r="C8" s="79" t="s">
        <v>275</v>
      </c>
      <c r="D8" s="71" t="s">
        <v>418</v>
      </c>
      <c r="E8" s="248">
        <v>2024</v>
      </c>
      <c r="F8" s="75" t="s">
        <v>15</v>
      </c>
      <c r="G8" s="75" t="s">
        <v>155</v>
      </c>
      <c r="H8" s="235" t="s">
        <v>164</v>
      </c>
      <c r="I8" s="75" t="s">
        <v>353</v>
      </c>
      <c r="J8" s="85" t="s">
        <v>149</v>
      </c>
      <c r="K8" s="233">
        <v>42007</v>
      </c>
    </row>
    <row r="9" spans="1:11" s="234" customFormat="1" x14ac:dyDescent="0.25">
      <c r="A9" s="77">
        <v>73611</v>
      </c>
      <c r="B9" s="78" t="s">
        <v>148</v>
      </c>
      <c r="C9" s="79" t="s">
        <v>275</v>
      </c>
      <c r="D9" s="71" t="s">
        <v>418</v>
      </c>
      <c r="E9" s="248">
        <v>2024</v>
      </c>
      <c r="F9" s="75" t="s">
        <v>15</v>
      </c>
      <c r="G9" s="75" t="s">
        <v>155</v>
      </c>
      <c r="H9" s="75" t="s">
        <v>354</v>
      </c>
      <c r="I9" s="75" t="s">
        <v>353</v>
      </c>
      <c r="J9" s="85" t="s">
        <v>149</v>
      </c>
      <c r="K9" s="233">
        <v>42042</v>
      </c>
    </row>
    <row r="10" spans="1:11" s="234" customFormat="1" x14ac:dyDescent="0.25">
      <c r="A10" s="77">
        <v>73611</v>
      </c>
      <c r="B10" s="78" t="s">
        <v>148</v>
      </c>
      <c r="C10" s="79" t="s">
        <v>275</v>
      </c>
      <c r="D10" s="71" t="s">
        <v>418</v>
      </c>
      <c r="E10" s="248">
        <v>2024</v>
      </c>
      <c r="F10" s="75" t="s">
        <v>15</v>
      </c>
      <c r="G10" s="75" t="s">
        <v>155</v>
      </c>
      <c r="H10" s="75" t="s">
        <v>355</v>
      </c>
      <c r="I10" s="75" t="s">
        <v>353</v>
      </c>
      <c r="J10" s="85" t="s">
        <v>149</v>
      </c>
      <c r="K10" s="233">
        <v>40949</v>
      </c>
    </row>
    <row r="11" spans="1:11" s="234" customFormat="1" x14ac:dyDescent="0.25">
      <c r="A11" s="77">
        <v>73611</v>
      </c>
      <c r="B11" s="78" t="s">
        <v>148</v>
      </c>
      <c r="C11" s="79" t="s">
        <v>275</v>
      </c>
      <c r="D11" s="71" t="s">
        <v>418</v>
      </c>
      <c r="E11" s="248">
        <v>2024</v>
      </c>
      <c r="F11" s="75" t="s">
        <v>15</v>
      </c>
      <c r="G11" s="75" t="s">
        <v>155</v>
      </c>
      <c r="H11" s="75" t="s">
        <v>166</v>
      </c>
      <c r="I11" s="75" t="s">
        <v>353</v>
      </c>
      <c r="J11" s="85" t="s">
        <v>149</v>
      </c>
      <c r="K11" s="233" t="s">
        <v>496</v>
      </c>
    </row>
    <row r="12" spans="1:11" s="234" customFormat="1" x14ac:dyDescent="0.25">
      <c r="A12" s="77">
        <v>73611</v>
      </c>
      <c r="B12" s="78" t="s">
        <v>148</v>
      </c>
      <c r="C12" s="79" t="s">
        <v>275</v>
      </c>
      <c r="D12" s="71" t="s">
        <v>418</v>
      </c>
      <c r="E12" s="248">
        <v>2024</v>
      </c>
      <c r="F12" s="75" t="s">
        <v>15</v>
      </c>
      <c r="G12" s="75" t="s">
        <v>167</v>
      </c>
      <c r="H12" s="75" t="s">
        <v>352</v>
      </c>
      <c r="I12" s="75" t="s">
        <v>353</v>
      </c>
      <c r="J12" s="85" t="s">
        <v>149</v>
      </c>
      <c r="K12" s="233">
        <v>180</v>
      </c>
    </row>
    <row r="13" spans="1:11" s="234" customFormat="1" x14ac:dyDescent="0.25">
      <c r="A13" s="77">
        <v>73611</v>
      </c>
      <c r="B13" s="78" t="s">
        <v>148</v>
      </c>
      <c r="C13" s="79" t="s">
        <v>275</v>
      </c>
      <c r="D13" s="71" t="s">
        <v>418</v>
      </c>
      <c r="E13" s="248">
        <v>2024</v>
      </c>
      <c r="F13" s="75" t="s">
        <v>15</v>
      </c>
      <c r="G13" s="75" t="s">
        <v>167</v>
      </c>
      <c r="H13" s="75" t="s">
        <v>164</v>
      </c>
      <c r="I13" s="75" t="s">
        <v>353</v>
      </c>
      <c r="J13" s="85" t="s">
        <v>149</v>
      </c>
      <c r="K13" s="233">
        <v>177576</v>
      </c>
    </row>
    <row r="14" spans="1:11" s="234" customFormat="1" x14ac:dyDescent="0.25">
      <c r="A14" s="77">
        <v>73611</v>
      </c>
      <c r="B14" s="78" t="s">
        <v>148</v>
      </c>
      <c r="C14" s="79" t="s">
        <v>275</v>
      </c>
      <c r="D14" s="71" t="s">
        <v>418</v>
      </c>
      <c r="E14" s="248">
        <v>2024</v>
      </c>
      <c r="F14" s="75" t="s">
        <v>15</v>
      </c>
      <c r="G14" s="75" t="s">
        <v>167</v>
      </c>
      <c r="H14" s="75" t="s">
        <v>43</v>
      </c>
      <c r="I14" s="75" t="s">
        <v>353</v>
      </c>
      <c r="J14" s="85" t="s">
        <v>149</v>
      </c>
      <c r="K14" s="233">
        <v>177756</v>
      </c>
    </row>
    <row r="15" spans="1:11" s="234" customFormat="1" x14ac:dyDescent="0.25">
      <c r="A15" s="77">
        <v>73611</v>
      </c>
      <c r="B15" s="78" t="s">
        <v>148</v>
      </c>
      <c r="C15" s="79" t="s">
        <v>275</v>
      </c>
      <c r="D15" s="71" t="s">
        <v>418</v>
      </c>
      <c r="E15" s="248">
        <v>2024</v>
      </c>
      <c r="F15" s="75" t="s">
        <v>15</v>
      </c>
      <c r="G15" s="75" t="s">
        <v>167</v>
      </c>
      <c r="H15" s="75" t="s">
        <v>355</v>
      </c>
      <c r="I15" s="75" t="s">
        <v>353</v>
      </c>
      <c r="J15" s="85" t="s">
        <v>149</v>
      </c>
      <c r="K15" s="233">
        <v>68062</v>
      </c>
    </row>
    <row r="16" spans="1:11" s="234" customFormat="1" x14ac:dyDescent="0.25">
      <c r="A16" s="77">
        <v>73611</v>
      </c>
      <c r="B16" s="78" t="s">
        <v>148</v>
      </c>
      <c r="C16" s="79" t="s">
        <v>275</v>
      </c>
      <c r="D16" s="71" t="s">
        <v>418</v>
      </c>
      <c r="E16" s="248">
        <v>2024</v>
      </c>
      <c r="F16" s="75" t="s">
        <v>15</v>
      </c>
      <c r="G16" s="75" t="s">
        <v>167</v>
      </c>
      <c r="H16" s="75" t="s">
        <v>166</v>
      </c>
      <c r="I16" s="75" t="s">
        <v>353</v>
      </c>
      <c r="J16" s="85" t="s">
        <v>149</v>
      </c>
      <c r="K16" s="233" t="s">
        <v>496</v>
      </c>
    </row>
    <row r="17" spans="1:11" s="234" customFormat="1" x14ac:dyDescent="0.25">
      <c r="A17" s="77">
        <v>73611</v>
      </c>
      <c r="B17" s="78" t="s">
        <v>148</v>
      </c>
      <c r="C17" s="79" t="s">
        <v>275</v>
      </c>
      <c r="D17" s="71" t="s">
        <v>418</v>
      </c>
      <c r="E17" s="248">
        <v>2024</v>
      </c>
      <c r="F17" s="75" t="s">
        <v>15</v>
      </c>
      <c r="G17" s="232" t="s">
        <v>154</v>
      </c>
      <c r="H17" s="75" t="s">
        <v>352</v>
      </c>
      <c r="I17" s="75" t="s">
        <v>353</v>
      </c>
      <c r="J17" s="75" t="s">
        <v>150</v>
      </c>
      <c r="K17" s="233">
        <v>72446</v>
      </c>
    </row>
    <row r="18" spans="1:11" s="234" customFormat="1" x14ac:dyDescent="0.25">
      <c r="A18" s="77">
        <v>73611</v>
      </c>
      <c r="B18" s="78" t="s">
        <v>148</v>
      </c>
      <c r="C18" s="79" t="s">
        <v>275</v>
      </c>
      <c r="D18" s="71" t="s">
        <v>418</v>
      </c>
      <c r="E18" s="248">
        <v>2024</v>
      </c>
      <c r="F18" s="75" t="s">
        <v>15</v>
      </c>
      <c r="G18" s="232" t="s">
        <v>154</v>
      </c>
      <c r="H18" s="235" t="s">
        <v>164</v>
      </c>
      <c r="I18" s="75" t="s">
        <v>353</v>
      </c>
      <c r="J18" s="75" t="s">
        <v>150</v>
      </c>
      <c r="K18" s="233">
        <v>54646191</v>
      </c>
    </row>
    <row r="19" spans="1:11" s="234" customFormat="1" x14ac:dyDescent="0.25">
      <c r="A19" s="77">
        <v>73611</v>
      </c>
      <c r="B19" s="78" t="s">
        <v>148</v>
      </c>
      <c r="C19" s="79" t="s">
        <v>275</v>
      </c>
      <c r="D19" s="71" t="s">
        <v>418</v>
      </c>
      <c r="E19" s="248">
        <v>2024</v>
      </c>
      <c r="F19" s="75" t="s">
        <v>15</v>
      </c>
      <c r="G19" s="232" t="s">
        <v>154</v>
      </c>
      <c r="H19" s="75" t="s">
        <v>354</v>
      </c>
      <c r="I19" s="75" t="s">
        <v>353</v>
      </c>
      <c r="J19" s="75" t="s">
        <v>150</v>
      </c>
      <c r="K19" s="233">
        <v>54718637</v>
      </c>
    </row>
    <row r="20" spans="1:11" s="234" customFormat="1" x14ac:dyDescent="0.25">
      <c r="A20" s="77">
        <v>73611</v>
      </c>
      <c r="B20" s="78" t="s">
        <v>148</v>
      </c>
      <c r="C20" s="79" t="s">
        <v>275</v>
      </c>
      <c r="D20" s="71" t="s">
        <v>418</v>
      </c>
      <c r="E20" s="248">
        <v>2024</v>
      </c>
      <c r="F20" s="75" t="s">
        <v>15</v>
      </c>
      <c r="G20" s="232" t="s">
        <v>154</v>
      </c>
      <c r="H20" s="75" t="s">
        <v>355</v>
      </c>
      <c r="I20" s="75" t="s">
        <v>353</v>
      </c>
      <c r="J20" s="75" t="s">
        <v>150</v>
      </c>
      <c r="K20" s="233">
        <v>9497711</v>
      </c>
    </row>
    <row r="21" spans="1:11" s="234" customFormat="1" x14ac:dyDescent="0.25">
      <c r="A21" s="77">
        <v>73611</v>
      </c>
      <c r="B21" s="78" t="s">
        <v>148</v>
      </c>
      <c r="C21" s="79" t="s">
        <v>275</v>
      </c>
      <c r="D21" s="71" t="s">
        <v>418</v>
      </c>
      <c r="E21" s="248">
        <v>2024</v>
      </c>
      <c r="F21" s="75" t="s">
        <v>15</v>
      </c>
      <c r="G21" s="232" t="s">
        <v>154</v>
      </c>
      <c r="H21" s="75" t="s">
        <v>166</v>
      </c>
      <c r="I21" s="75" t="s">
        <v>353</v>
      </c>
      <c r="J21" s="75" t="s">
        <v>150</v>
      </c>
      <c r="K21" s="233" t="s">
        <v>496</v>
      </c>
    </row>
    <row r="22" spans="1:11" s="234" customFormat="1" x14ac:dyDescent="0.25">
      <c r="A22" s="77">
        <v>73611</v>
      </c>
      <c r="B22" s="78" t="s">
        <v>148</v>
      </c>
      <c r="C22" s="79" t="s">
        <v>275</v>
      </c>
      <c r="D22" s="71" t="s">
        <v>418</v>
      </c>
      <c r="E22" s="248">
        <v>2024</v>
      </c>
      <c r="F22" s="75" t="s">
        <v>15</v>
      </c>
      <c r="G22" s="75" t="s">
        <v>155</v>
      </c>
      <c r="H22" s="75" t="s">
        <v>352</v>
      </c>
      <c r="I22" s="75" t="s">
        <v>353</v>
      </c>
      <c r="J22" s="75" t="s">
        <v>150</v>
      </c>
      <c r="K22" s="233">
        <v>49949</v>
      </c>
    </row>
    <row r="23" spans="1:11" s="234" customFormat="1" x14ac:dyDescent="0.25">
      <c r="A23" s="77">
        <v>73611</v>
      </c>
      <c r="B23" s="78" t="s">
        <v>148</v>
      </c>
      <c r="C23" s="79" t="s">
        <v>275</v>
      </c>
      <c r="D23" s="71" t="s">
        <v>418</v>
      </c>
      <c r="E23" s="248">
        <v>2024</v>
      </c>
      <c r="F23" s="75" t="s">
        <v>15</v>
      </c>
      <c r="G23" s="75" t="s">
        <v>155</v>
      </c>
      <c r="H23" s="235" t="s">
        <v>164</v>
      </c>
      <c r="I23" s="75" t="s">
        <v>353</v>
      </c>
      <c r="J23" s="75" t="s">
        <v>150</v>
      </c>
      <c r="K23" s="233">
        <v>31488727</v>
      </c>
    </row>
    <row r="24" spans="1:11" s="234" customFormat="1" x14ac:dyDescent="0.25">
      <c r="A24" s="77">
        <v>73611</v>
      </c>
      <c r="B24" s="78" t="s">
        <v>148</v>
      </c>
      <c r="C24" s="79" t="s">
        <v>275</v>
      </c>
      <c r="D24" s="71" t="s">
        <v>418</v>
      </c>
      <c r="E24" s="248">
        <v>2024</v>
      </c>
      <c r="F24" s="75" t="s">
        <v>15</v>
      </c>
      <c r="G24" s="75" t="s">
        <v>155</v>
      </c>
      <c r="H24" s="75" t="s">
        <v>354</v>
      </c>
      <c r="I24" s="75" t="s">
        <v>353</v>
      </c>
      <c r="J24" s="75" t="s">
        <v>150</v>
      </c>
      <c r="K24" s="233">
        <v>31538676</v>
      </c>
    </row>
    <row r="25" spans="1:11" s="234" customFormat="1" x14ac:dyDescent="0.25">
      <c r="A25" s="77">
        <v>73611</v>
      </c>
      <c r="B25" s="78" t="s">
        <v>148</v>
      </c>
      <c r="C25" s="79" t="s">
        <v>275</v>
      </c>
      <c r="D25" s="71" t="s">
        <v>418</v>
      </c>
      <c r="E25" s="248">
        <v>2024</v>
      </c>
      <c r="F25" s="75" t="s">
        <v>15</v>
      </c>
      <c r="G25" s="75" t="s">
        <v>155</v>
      </c>
      <c r="H25" s="75" t="s">
        <v>355</v>
      </c>
      <c r="I25" s="75" t="s">
        <v>353</v>
      </c>
      <c r="J25" s="75" t="s">
        <v>150</v>
      </c>
      <c r="K25" s="233">
        <v>17624658</v>
      </c>
    </row>
    <row r="26" spans="1:11" s="234" customFormat="1" x14ac:dyDescent="0.25">
      <c r="A26" s="77">
        <v>73611</v>
      </c>
      <c r="B26" s="78" t="s">
        <v>148</v>
      </c>
      <c r="C26" s="79" t="s">
        <v>275</v>
      </c>
      <c r="D26" s="71" t="s">
        <v>418</v>
      </c>
      <c r="E26" s="248">
        <v>2024</v>
      </c>
      <c r="F26" s="75" t="s">
        <v>15</v>
      </c>
      <c r="G26" s="75" t="s">
        <v>155</v>
      </c>
      <c r="H26" s="75" t="s">
        <v>166</v>
      </c>
      <c r="I26" s="75" t="s">
        <v>353</v>
      </c>
      <c r="J26" s="75" t="s">
        <v>150</v>
      </c>
      <c r="K26" s="233" t="s">
        <v>496</v>
      </c>
    </row>
    <row r="27" spans="1:11" s="234" customFormat="1" x14ac:dyDescent="0.25">
      <c r="A27" s="77">
        <v>73611</v>
      </c>
      <c r="B27" s="78" t="s">
        <v>148</v>
      </c>
      <c r="C27" s="79" t="s">
        <v>275</v>
      </c>
      <c r="D27" s="71" t="s">
        <v>418</v>
      </c>
      <c r="E27" s="248">
        <v>2024</v>
      </c>
      <c r="F27" s="75" t="s">
        <v>15</v>
      </c>
      <c r="G27" s="75" t="s">
        <v>167</v>
      </c>
      <c r="H27" s="75" t="s">
        <v>352</v>
      </c>
      <c r="I27" s="75" t="s">
        <v>353</v>
      </c>
      <c r="J27" s="75" t="s">
        <v>150</v>
      </c>
      <c r="K27" s="233">
        <v>122395</v>
      </c>
    </row>
    <row r="28" spans="1:11" s="234" customFormat="1" x14ac:dyDescent="0.25">
      <c r="A28" s="77">
        <v>73611</v>
      </c>
      <c r="B28" s="78" t="s">
        <v>148</v>
      </c>
      <c r="C28" s="79" t="s">
        <v>275</v>
      </c>
      <c r="D28" s="71" t="s">
        <v>418</v>
      </c>
      <c r="E28" s="248">
        <v>2024</v>
      </c>
      <c r="F28" s="75" t="s">
        <v>15</v>
      </c>
      <c r="G28" s="75" t="s">
        <v>167</v>
      </c>
      <c r="H28" s="75" t="s">
        <v>164</v>
      </c>
      <c r="I28" s="75" t="s">
        <v>353</v>
      </c>
      <c r="J28" s="75" t="s">
        <v>150</v>
      </c>
      <c r="K28" s="233">
        <v>86134918</v>
      </c>
    </row>
    <row r="29" spans="1:11" s="234" customFormat="1" x14ac:dyDescent="0.25">
      <c r="A29" s="77">
        <v>73611</v>
      </c>
      <c r="B29" s="78" t="s">
        <v>148</v>
      </c>
      <c r="C29" s="79" t="s">
        <v>275</v>
      </c>
      <c r="D29" s="71" t="s">
        <v>418</v>
      </c>
      <c r="E29" s="248">
        <v>2024</v>
      </c>
      <c r="F29" s="75" t="s">
        <v>15</v>
      </c>
      <c r="G29" s="75" t="s">
        <v>167</v>
      </c>
      <c r="H29" s="75" t="s">
        <v>43</v>
      </c>
      <c r="I29" s="75" t="s">
        <v>353</v>
      </c>
      <c r="J29" s="75" t="s">
        <v>150</v>
      </c>
      <c r="K29" s="233">
        <v>86257313</v>
      </c>
    </row>
    <row r="30" spans="1:11" s="234" customFormat="1" x14ac:dyDescent="0.25">
      <c r="A30" s="77">
        <v>73611</v>
      </c>
      <c r="B30" s="78" t="s">
        <v>148</v>
      </c>
      <c r="C30" s="79" t="s">
        <v>275</v>
      </c>
      <c r="D30" s="71" t="s">
        <v>418</v>
      </c>
      <c r="E30" s="248">
        <v>2024</v>
      </c>
      <c r="F30" s="75" t="s">
        <v>15</v>
      </c>
      <c r="G30" s="75" t="s">
        <v>167</v>
      </c>
      <c r="H30" s="75" t="s">
        <v>355</v>
      </c>
      <c r="I30" s="75" t="s">
        <v>353</v>
      </c>
      <c r="J30" s="75" t="s">
        <v>150</v>
      </c>
      <c r="K30" s="233">
        <v>27122369</v>
      </c>
    </row>
    <row r="31" spans="1:11" s="234" customFormat="1" x14ac:dyDescent="0.25">
      <c r="A31" s="77">
        <v>73611</v>
      </c>
      <c r="B31" s="78" t="s">
        <v>148</v>
      </c>
      <c r="C31" s="79" t="s">
        <v>275</v>
      </c>
      <c r="D31" s="71" t="s">
        <v>418</v>
      </c>
      <c r="E31" s="248">
        <v>2024</v>
      </c>
      <c r="F31" s="75" t="s">
        <v>15</v>
      </c>
      <c r="G31" s="75" t="s">
        <v>167</v>
      </c>
      <c r="H31" s="75" t="s">
        <v>166</v>
      </c>
      <c r="I31" s="75" t="s">
        <v>353</v>
      </c>
      <c r="J31" s="75" t="s">
        <v>150</v>
      </c>
      <c r="K31" s="233" t="s">
        <v>496</v>
      </c>
    </row>
    <row r="32" spans="1:11" s="234" customFormat="1" x14ac:dyDescent="0.25">
      <c r="A32" s="77">
        <v>73611</v>
      </c>
      <c r="B32" s="78" t="s">
        <v>148</v>
      </c>
      <c r="C32" s="79" t="s">
        <v>275</v>
      </c>
      <c r="D32" s="71" t="s">
        <v>418</v>
      </c>
      <c r="E32" s="248">
        <v>2024</v>
      </c>
      <c r="F32" s="75" t="s">
        <v>15</v>
      </c>
      <c r="G32" s="232" t="s">
        <v>154</v>
      </c>
      <c r="H32" s="75" t="s">
        <v>352</v>
      </c>
      <c r="I32" s="75" t="s">
        <v>356</v>
      </c>
      <c r="J32" s="85" t="s">
        <v>149</v>
      </c>
      <c r="K32" s="233">
        <v>145</v>
      </c>
    </row>
    <row r="33" spans="1:11" s="234" customFormat="1" x14ac:dyDescent="0.25">
      <c r="A33" s="77">
        <v>73611</v>
      </c>
      <c r="B33" s="78" t="s">
        <v>148</v>
      </c>
      <c r="C33" s="79" t="s">
        <v>275</v>
      </c>
      <c r="D33" s="71" t="s">
        <v>418</v>
      </c>
      <c r="E33" s="248">
        <v>2024</v>
      </c>
      <c r="F33" s="75" t="s">
        <v>15</v>
      </c>
      <c r="G33" s="232" t="s">
        <v>154</v>
      </c>
      <c r="H33" s="235" t="s">
        <v>164</v>
      </c>
      <c r="I33" s="75" t="s">
        <v>356</v>
      </c>
      <c r="J33" s="85" t="s">
        <v>149</v>
      </c>
      <c r="K33" s="233">
        <v>135524</v>
      </c>
    </row>
    <row r="34" spans="1:11" s="234" customFormat="1" x14ac:dyDescent="0.25">
      <c r="A34" s="77">
        <v>73611</v>
      </c>
      <c r="B34" s="78" t="s">
        <v>148</v>
      </c>
      <c r="C34" s="79" t="s">
        <v>275</v>
      </c>
      <c r="D34" s="71" t="s">
        <v>418</v>
      </c>
      <c r="E34" s="248">
        <v>2024</v>
      </c>
      <c r="F34" s="75" t="s">
        <v>15</v>
      </c>
      <c r="G34" s="232" t="s">
        <v>154</v>
      </c>
      <c r="H34" s="75" t="s">
        <v>354</v>
      </c>
      <c r="I34" s="75" t="s">
        <v>356</v>
      </c>
      <c r="J34" s="85" t="s">
        <v>149</v>
      </c>
      <c r="K34" s="233">
        <v>135669</v>
      </c>
    </row>
    <row r="35" spans="1:11" s="234" customFormat="1" x14ac:dyDescent="0.25">
      <c r="A35" s="77">
        <v>73611</v>
      </c>
      <c r="B35" s="78" t="s">
        <v>148</v>
      </c>
      <c r="C35" s="79" t="s">
        <v>275</v>
      </c>
      <c r="D35" s="71" t="s">
        <v>418</v>
      </c>
      <c r="E35" s="248">
        <v>2024</v>
      </c>
      <c r="F35" s="75" t="s">
        <v>15</v>
      </c>
      <c r="G35" s="232" t="s">
        <v>154</v>
      </c>
      <c r="H35" s="75" t="s">
        <v>355</v>
      </c>
      <c r="I35" s="75" t="s">
        <v>356</v>
      </c>
      <c r="J35" s="85" t="s">
        <v>149</v>
      </c>
      <c r="K35" s="233">
        <v>24898</v>
      </c>
    </row>
    <row r="36" spans="1:11" s="234" customFormat="1" x14ac:dyDescent="0.25">
      <c r="A36" s="77">
        <v>73611</v>
      </c>
      <c r="B36" s="78" t="s">
        <v>148</v>
      </c>
      <c r="C36" s="79" t="s">
        <v>275</v>
      </c>
      <c r="D36" s="71" t="s">
        <v>418</v>
      </c>
      <c r="E36" s="248">
        <v>2024</v>
      </c>
      <c r="F36" s="75" t="s">
        <v>15</v>
      </c>
      <c r="G36" s="232" t="s">
        <v>154</v>
      </c>
      <c r="H36" s="75" t="s">
        <v>166</v>
      </c>
      <c r="I36" s="75" t="s">
        <v>356</v>
      </c>
      <c r="J36" s="85" t="s">
        <v>149</v>
      </c>
      <c r="K36" s="233" t="s">
        <v>496</v>
      </c>
    </row>
    <row r="37" spans="1:11" s="234" customFormat="1" x14ac:dyDescent="0.25">
      <c r="A37" s="77">
        <v>73611</v>
      </c>
      <c r="B37" s="78" t="s">
        <v>148</v>
      </c>
      <c r="C37" s="79" t="s">
        <v>275</v>
      </c>
      <c r="D37" s="71" t="s">
        <v>418</v>
      </c>
      <c r="E37" s="248">
        <v>2024</v>
      </c>
      <c r="F37" s="75" t="s">
        <v>15</v>
      </c>
      <c r="G37" s="75" t="s">
        <v>155</v>
      </c>
      <c r="H37" s="75" t="s">
        <v>352</v>
      </c>
      <c r="I37" s="75" t="s">
        <v>356</v>
      </c>
      <c r="J37" s="85" t="s">
        <v>149</v>
      </c>
      <c r="K37" s="233">
        <v>35</v>
      </c>
    </row>
    <row r="38" spans="1:11" s="234" customFormat="1" x14ac:dyDescent="0.25">
      <c r="A38" s="77">
        <v>73611</v>
      </c>
      <c r="B38" s="78" t="s">
        <v>148</v>
      </c>
      <c r="C38" s="79" t="s">
        <v>275</v>
      </c>
      <c r="D38" s="71" t="s">
        <v>418</v>
      </c>
      <c r="E38" s="248">
        <v>2024</v>
      </c>
      <c r="F38" s="75" t="s">
        <v>15</v>
      </c>
      <c r="G38" s="75" t="s">
        <v>155</v>
      </c>
      <c r="H38" s="235" t="s">
        <v>164</v>
      </c>
      <c r="I38" s="75" t="s">
        <v>356</v>
      </c>
      <c r="J38" s="85" t="s">
        <v>149</v>
      </c>
      <c r="K38" s="233">
        <v>41702</v>
      </c>
    </row>
    <row r="39" spans="1:11" s="234" customFormat="1" x14ac:dyDescent="0.25">
      <c r="A39" s="77">
        <v>73611</v>
      </c>
      <c r="B39" s="78" t="s">
        <v>148</v>
      </c>
      <c r="C39" s="79" t="s">
        <v>275</v>
      </c>
      <c r="D39" s="71" t="s">
        <v>418</v>
      </c>
      <c r="E39" s="248">
        <v>2024</v>
      </c>
      <c r="F39" s="75" t="s">
        <v>15</v>
      </c>
      <c r="G39" s="75" t="s">
        <v>155</v>
      </c>
      <c r="H39" s="75" t="s">
        <v>354</v>
      </c>
      <c r="I39" s="75" t="s">
        <v>356</v>
      </c>
      <c r="J39" s="85" t="s">
        <v>149</v>
      </c>
      <c r="K39" s="233">
        <v>41737</v>
      </c>
    </row>
    <row r="40" spans="1:11" s="234" customFormat="1" x14ac:dyDescent="0.25">
      <c r="A40" s="77">
        <v>73611</v>
      </c>
      <c r="B40" s="78" t="s">
        <v>148</v>
      </c>
      <c r="C40" s="79" t="s">
        <v>275</v>
      </c>
      <c r="D40" s="71" t="s">
        <v>418</v>
      </c>
      <c r="E40" s="248">
        <v>2024</v>
      </c>
      <c r="F40" s="75" t="s">
        <v>15</v>
      </c>
      <c r="G40" s="75" t="s">
        <v>155</v>
      </c>
      <c r="H40" s="75" t="s">
        <v>355</v>
      </c>
      <c r="I40" s="75" t="s">
        <v>356</v>
      </c>
      <c r="J40" s="85" t="s">
        <v>149</v>
      </c>
      <c r="K40" s="233">
        <v>36135</v>
      </c>
    </row>
    <row r="41" spans="1:11" s="234" customFormat="1" x14ac:dyDescent="0.25">
      <c r="A41" s="77">
        <v>73611</v>
      </c>
      <c r="B41" s="78" t="s">
        <v>148</v>
      </c>
      <c r="C41" s="79" t="s">
        <v>275</v>
      </c>
      <c r="D41" s="71" t="s">
        <v>418</v>
      </c>
      <c r="E41" s="248">
        <v>2024</v>
      </c>
      <c r="F41" s="75" t="s">
        <v>15</v>
      </c>
      <c r="G41" s="75" t="s">
        <v>155</v>
      </c>
      <c r="H41" s="75" t="s">
        <v>166</v>
      </c>
      <c r="I41" s="75" t="s">
        <v>356</v>
      </c>
      <c r="J41" s="85" t="s">
        <v>149</v>
      </c>
      <c r="K41" s="233" t="s">
        <v>496</v>
      </c>
    </row>
    <row r="42" spans="1:11" s="234" customFormat="1" x14ac:dyDescent="0.25">
      <c r="A42" s="77">
        <v>73611</v>
      </c>
      <c r="B42" s="78" t="s">
        <v>148</v>
      </c>
      <c r="C42" s="79" t="s">
        <v>275</v>
      </c>
      <c r="D42" s="71" t="s">
        <v>418</v>
      </c>
      <c r="E42" s="248">
        <v>2024</v>
      </c>
      <c r="F42" s="75" t="s">
        <v>15</v>
      </c>
      <c r="G42" s="75" t="s">
        <v>167</v>
      </c>
      <c r="H42" s="75" t="s">
        <v>352</v>
      </c>
      <c r="I42" s="75" t="s">
        <v>356</v>
      </c>
      <c r="J42" s="85" t="s">
        <v>149</v>
      </c>
      <c r="K42" s="233">
        <v>180</v>
      </c>
    </row>
    <row r="43" spans="1:11" s="234" customFormat="1" x14ac:dyDescent="0.25">
      <c r="A43" s="77">
        <v>73611</v>
      </c>
      <c r="B43" s="78" t="s">
        <v>148</v>
      </c>
      <c r="C43" s="79" t="s">
        <v>275</v>
      </c>
      <c r="D43" s="71" t="s">
        <v>418</v>
      </c>
      <c r="E43" s="248">
        <v>2024</v>
      </c>
      <c r="F43" s="75" t="s">
        <v>15</v>
      </c>
      <c r="G43" s="75" t="s">
        <v>167</v>
      </c>
      <c r="H43" s="75" t="s">
        <v>164</v>
      </c>
      <c r="I43" s="75" t="s">
        <v>356</v>
      </c>
      <c r="J43" s="85" t="s">
        <v>149</v>
      </c>
      <c r="K43" s="233">
        <v>177226</v>
      </c>
    </row>
    <row r="44" spans="1:11" s="234" customFormat="1" x14ac:dyDescent="0.25">
      <c r="A44" s="77">
        <v>73611</v>
      </c>
      <c r="B44" s="78" t="s">
        <v>148</v>
      </c>
      <c r="C44" s="79" t="s">
        <v>275</v>
      </c>
      <c r="D44" s="71" t="s">
        <v>418</v>
      </c>
      <c r="E44" s="248">
        <v>2024</v>
      </c>
      <c r="F44" s="75" t="s">
        <v>15</v>
      </c>
      <c r="G44" s="75" t="s">
        <v>167</v>
      </c>
      <c r="H44" s="75" t="s">
        <v>43</v>
      </c>
      <c r="I44" s="75" t="s">
        <v>356</v>
      </c>
      <c r="J44" s="85" t="s">
        <v>149</v>
      </c>
      <c r="K44" s="233">
        <v>177406</v>
      </c>
    </row>
    <row r="45" spans="1:11" s="234" customFormat="1" x14ac:dyDescent="0.25">
      <c r="A45" s="77">
        <v>73611</v>
      </c>
      <c r="B45" s="78" t="s">
        <v>148</v>
      </c>
      <c r="C45" s="79" t="s">
        <v>275</v>
      </c>
      <c r="D45" s="71" t="s">
        <v>418</v>
      </c>
      <c r="E45" s="248">
        <v>2024</v>
      </c>
      <c r="F45" s="75" t="s">
        <v>15</v>
      </c>
      <c r="G45" s="75" t="s">
        <v>167</v>
      </c>
      <c r="H45" s="75" t="s">
        <v>355</v>
      </c>
      <c r="I45" s="75" t="s">
        <v>356</v>
      </c>
      <c r="J45" s="85" t="s">
        <v>149</v>
      </c>
      <c r="K45" s="233">
        <v>61033</v>
      </c>
    </row>
    <row r="46" spans="1:11" s="234" customFormat="1" x14ac:dyDescent="0.25">
      <c r="A46" s="77">
        <v>73611</v>
      </c>
      <c r="B46" s="78" t="s">
        <v>148</v>
      </c>
      <c r="C46" s="79" t="s">
        <v>275</v>
      </c>
      <c r="D46" s="71" t="s">
        <v>418</v>
      </c>
      <c r="E46" s="248">
        <v>2024</v>
      </c>
      <c r="F46" s="75" t="s">
        <v>15</v>
      </c>
      <c r="G46" s="75" t="s">
        <v>167</v>
      </c>
      <c r="H46" s="75" t="s">
        <v>166</v>
      </c>
      <c r="I46" s="75" t="s">
        <v>356</v>
      </c>
      <c r="J46" s="85" t="s">
        <v>149</v>
      </c>
      <c r="K46" s="233" t="s">
        <v>496</v>
      </c>
    </row>
    <row r="47" spans="1:11" s="234" customFormat="1" x14ac:dyDescent="0.25">
      <c r="A47" s="77">
        <v>73611</v>
      </c>
      <c r="B47" s="78" t="s">
        <v>148</v>
      </c>
      <c r="C47" s="79" t="s">
        <v>275</v>
      </c>
      <c r="D47" s="71" t="s">
        <v>418</v>
      </c>
      <c r="E47" s="248">
        <v>2024</v>
      </c>
      <c r="F47" s="75" t="s">
        <v>15</v>
      </c>
      <c r="G47" s="232" t="s">
        <v>154</v>
      </c>
      <c r="H47" s="75" t="s">
        <v>352</v>
      </c>
      <c r="I47" s="75" t="s">
        <v>356</v>
      </c>
      <c r="J47" s="75" t="s">
        <v>150</v>
      </c>
      <c r="K47" s="233">
        <v>62142</v>
      </c>
    </row>
    <row r="48" spans="1:11" s="234" customFormat="1" x14ac:dyDescent="0.25">
      <c r="A48" s="77">
        <v>73611</v>
      </c>
      <c r="B48" s="78" t="s">
        <v>148</v>
      </c>
      <c r="C48" s="79" t="s">
        <v>275</v>
      </c>
      <c r="D48" s="71" t="s">
        <v>418</v>
      </c>
      <c r="E48" s="248">
        <v>2024</v>
      </c>
      <c r="F48" s="75" t="s">
        <v>15</v>
      </c>
      <c r="G48" s="232" t="s">
        <v>154</v>
      </c>
      <c r="H48" s="235" t="s">
        <v>164</v>
      </c>
      <c r="I48" s="75" t="s">
        <v>356</v>
      </c>
      <c r="J48" s="75" t="s">
        <v>150</v>
      </c>
      <c r="K48" s="233">
        <v>48224857</v>
      </c>
    </row>
    <row r="49" spans="1:11" s="234" customFormat="1" x14ac:dyDescent="0.25">
      <c r="A49" s="77">
        <v>73611</v>
      </c>
      <c r="B49" s="78" t="s">
        <v>148</v>
      </c>
      <c r="C49" s="79" t="s">
        <v>275</v>
      </c>
      <c r="D49" s="71" t="s">
        <v>418</v>
      </c>
      <c r="E49" s="248">
        <v>2024</v>
      </c>
      <c r="F49" s="75" t="s">
        <v>15</v>
      </c>
      <c r="G49" s="232" t="s">
        <v>154</v>
      </c>
      <c r="H49" s="75" t="s">
        <v>354</v>
      </c>
      <c r="I49" s="75" t="s">
        <v>356</v>
      </c>
      <c r="J49" s="75" t="s">
        <v>150</v>
      </c>
      <c r="K49" s="233">
        <v>48286999</v>
      </c>
    </row>
    <row r="50" spans="1:11" s="234" customFormat="1" x14ac:dyDescent="0.25">
      <c r="A50" s="77">
        <v>73611</v>
      </c>
      <c r="B50" s="78" t="s">
        <v>148</v>
      </c>
      <c r="C50" s="79" t="s">
        <v>275</v>
      </c>
      <c r="D50" s="71" t="s">
        <v>418</v>
      </c>
      <c r="E50" s="248">
        <v>2024</v>
      </c>
      <c r="F50" s="75" t="s">
        <v>15</v>
      </c>
      <c r="G50" s="232" t="s">
        <v>154</v>
      </c>
      <c r="H50" s="75" t="s">
        <v>355</v>
      </c>
      <c r="I50" s="75" t="s">
        <v>356</v>
      </c>
      <c r="J50" s="75" t="s">
        <v>150</v>
      </c>
      <c r="K50" s="233">
        <v>3898383</v>
      </c>
    </row>
    <row r="51" spans="1:11" s="234" customFormat="1" x14ac:dyDescent="0.25">
      <c r="A51" s="77">
        <v>73611</v>
      </c>
      <c r="B51" s="78" t="s">
        <v>148</v>
      </c>
      <c r="C51" s="79" t="s">
        <v>275</v>
      </c>
      <c r="D51" s="71" t="s">
        <v>418</v>
      </c>
      <c r="E51" s="248">
        <v>2024</v>
      </c>
      <c r="F51" s="75" t="s">
        <v>15</v>
      </c>
      <c r="G51" s="232" t="s">
        <v>154</v>
      </c>
      <c r="H51" s="75" t="s">
        <v>166</v>
      </c>
      <c r="I51" s="75" t="s">
        <v>356</v>
      </c>
      <c r="J51" s="75" t="s">
        <v>150</v>
      </c>
      <c r="K51" s="233" t="s">
        <v>496</v>
      </c>
    </row>
    <row r="52" spans="1:11" s="234" customFormat="1" x14ac:dyDescent="0.25">
      <c r="A52" s="77">
        <v>73611</v>
      </c>
      <c r="B52" s="78" t="s">
        <v>148</v>
      </c>
      <c r="C52" s="79" t="s">
        <v>275</v>
      </c>
      <c r="D52" s="71" t="s">
        <v>418</v>
      </c>
      <c r="E52" s="248">
        <v>2024</v>
      </c>
      <c r="F52" s="75" t="s">
        <v>15</v>
      </c>
      <c r="G52" s="75" t="s">
        <v>155</v>
      </c>
      <c r="H52" s="75" t="s">
        <v>352</v>
      </c>
      <c r="I52" s="75" t="s">
        <v>356</v>
      </c>
      <c r="J52" s="75" t="s">
        <v>150</v>
      </c>
      <c r="K52" s="233">
        <v>15927</v>
      </c>
    </row>
    <row r="53" spans="1:11" s="234" customFormat="1" x14ac:dyDescent="0.25">
      <c r="A53" s="77">
        <v>73611</v>
      </c>
      <c r="B53" s="78" t="s">
        <v>148</v>
      </c>
      <c r="C53" s="79" t="s">
        <v>275</v>
      </c>
      <c r="D53" s="71" t="s">
        <v>418</v>
      </c>
      <c r="E53" s="248">
        <v>2024</v>
      </c>
      <c r="F53" s="75" t="s">
        <v>15</v>
      </c>
      <c r="G53" s="75" t="s">
        <v>155</v>
      </c>
      <c r="H53" s="235" t="s">
        <v>164</v>
      </c>
      <c r="I53" s="75" t="s">
        <v>356</v>
      </c>
      <c r="J53" s="75" t="s">
        <v>150</v>
      </c>
      <c r="K53" s="233">
        <v>22491270</v>
      </c>
    </row>
    <row r="54" spans="1:11" s="234" customFormat="1" x14ac:dyDescent="0.25">
      <c r="A54" s="77">
        <v>73611</v>
      </c>
      <c r="B54" s="78" t="s">
        <v>148</v>
      </c>
      <c r="C54" s="79" t="s">
        <v>275</v>
      </c>
      <c r="D54" s="71" t="s">
        <v>418</v>
      </c>
      <c r="E54" s="248">
        <v>2024</v>
      </c>
      <c r="F54" s="75" t="s">
        <v>15</v>
      </c>
      <c r="G54" s="75" t="s">
        <v>155</v>
      </c>
      <c r="H54" s="75" t="s">
        <v>354</v>
      </c>
      <c r="I54" s="75" t="s">
        <v>356</v>
      </c>
      <c r="J54" s="75" t="s">
        <v>150</v>
      </c>
      <c r="K54" s="233">
        <v>22507197</v>
      </c>
    </row>
    <row r="55" spans="1:11" s="234" customFormat="1" x14ac:dyDescent="0.25">
      <c r="A55" s="77">
        <v>73611</v>
      </c>
      <c r="B55" s="78" t="s">
        <v>148</v>
      </c>
      <c r="C55" s="79" t="s">
        <v>275</v>
      </c>
      <c r="D55" s="71" t="s">
        <v>418</v>
      </c>
      <c r="E55" s="248">
        <v>2024</v>
      </c>
      <c r="F55" s="75" t="s">
        <v>15</v>
      </c>
      <c r="G55" s="75" t="s">
        <v>155</v>
      </c>
      <c r="H55" s="75" t="s">
        <v>355</v>
      </c>
      <c r="I55" s="75" t="s">
        <v>356</v>
      </c>
      <c r="J55" s="75" t="s">
        <v>150</v>
      </c>
      <c r="K55" s="233">
        <v>5671065</v>
      </c>
    </row>
    <row r="56" spans="1:11" s="234" customFormat="1" x14ac:dyDescent="0.25">
      <c r="A56" s="77">
        <v>73611</v>
      </c>
      <c r="B56" s="78" t="s">
        <v>148</v>
      </c>
      <c r="C56" s="79" t="s">
        <v>275</v>
      </c>
      <c r="D56" s="71" t="s">
        <v>418</v>
      </c>
      <c r="E56" s="248">
        <v>2024</v>
      </c>
      <c r="F56" s="75" t="s">
        <v>15</v>
      </c>
      <c r="G56" s="75" t="s">
        <v>155</v>
      </c>
      <c r="H56" s="75" t="s">
        <v>166</v>
      </c>
      <c r="I56" s="75" t="s">
        <v>356</v>
      </c>
      <c r="J56" s="75" t="s">
        <v>150</v>
      </c>
      <c r="K56" s="233" t="s">
        <v>496</v>
      </c>
    </row>
    <row r="57" spans="1:11" s="234" customFormat="1" x14ac:dyDescent="0.25">
      <c r="A57" s="77">
        <v>73611</v>
      </c>
      <c r="B57" s="78" t="s">
        <v>148</v>
      </c>
      <c r="C57" s="79" t="s">
        <v>275</v>
      </c>
      <c r="D57" s="71" t="s">
        <v>418</v>
      </c>
      <c r="E57" s="248">
        <v>2024</v>
      </c>
      <c r="F57" s="75" t="s">
        <v>15</v>
      </c>
      <c r="G57" s="75" t="s">
        <v>167</v>
      </c>
      <c r="H57" s="75" t="s">
        <v>352</v>
      </c>
      <c r="I57" s="75" t="s">
        <v>356</v>
      </c>
      <c r="J57" s="75" t="s">
        <v>150</v>
      </c>
      <c r="K57" s="233">
        <v>78069</v>
      </c>
    </row>
    <row r="58" spans="1:11" s="234" customFormat="1" x14ac:dyDescent="0.25">
      <c r="A58" s="77">
        <v>73611</v>
      </c>
      <c r="B58" s="78" t="s">
        <v>148</v>
      </c>
      <c r="C58" s="79" t="s">
        <v>275</v>
      </c>
      <c r="D58" s="71" t="s">
        <v>418</v>
      </c>
      <c r="E58" s="248">
        <v>2024</v>
      </c>
      <c r="F58" s="75" t="s">
        <v>15</v>
      </c>
      <c r="G58" s="75" t="s">
        <v>167</v>
      </c>
      <c r="H58" s="75" t="s">
        <v>164</v>
      </c>
      <c r="I58" s="75" t="s">
        <v>356</v>
      </c>
      <c r="J58" s="75" t="s">
        <v>150</v>
      </c>
      <c r="K58" s="233">
        <v>70716126</v>
      </c>
    </row>
    <row r="59" spans="1:11" s="234" customFormat="1" x14ac:dyDescent="0.25">
      <c r="A59" s="77">
        <v>73611</v>
      </c>
      <c r="B59" s="78" t="s">
        <v>148</v>
      </c>
      <c r="C59" s="79" t="s">
        <v>275</v>
      </c>
      <c r="D59" s="71" t="s">
        <v>418</v>
      </c>
      <c r="E59" s="248">
        <v>2024</v>
      </c>
      <c r="F59" s="75" t="s">
        <v>15</v>
      </c>
      <c r="G59" s="75" t="s">
        <v>167</v>
      </c>
      <c r="H59" s="75" t="s">
        <v>43</v>
      </c>
      <c r="I59" s="75" t="s">
        <v>356</v>
      </c>
      <c r="J59" s="75" t="s">
        <v>150</v>
      </c>
      <c r="K59" s="233">
        <v>70794195</v>
      </c>
    </row>
    <row r="60" spans="1:11" s="234" customFormat="1" x14ac:dyDescent="0.25">
      <c r="A60" s="77">
        <v>73611</v>
      </c>
      <c r="B60" s="78" t="s">
        <v>148</v>
      </c>
      <c r="C60" s="79" t="s">
        <v>275</v>
      </c>
      <c r="D60" s="71" t="s">
        <v>418</v>
      </c>
      <c r="E60" s="248">
        <v>2024</v>
      </c>
      <c r="F60" s="75" t="s">
        <v>15</v>
      </c>
      <c r="G60" s="75" t="s">
        <v>167</v>
      </c>
      <c r="H60" s="75" t="s">
        <v>355</v>
      </c>
      <c r="I60" s="75" t="s">
        <v>356</v>
      </c>
      <c r="J60" s="75" t="s">
        <v>150</v>
      </c>
      <c r="K60" s="233">
        <v>9569447</v>
      </c>
    </row>
    <row r="61" spans="1:11" s="234" customFormat="1" x14ac:dyDescent="0.25">
      <c r="A61" s="77">
        <v>73611</v>
      </c>
      <c r="B61" s="78" t="s">
        <v>148</v>
      </c>
      <c r="C61" s="79" t="s">
        <v>275</v>
      </c>
      <c r="D61" s="71" t="s">
        <v>418</v>
      </c>
      <c r="E61" s="248">
        <v>2024</v>
      </c>
      <c r="F61" s="75" t="s">
        <v>15</v>
      </c>
      <c r="G61" s="75" t="s">
        <v>167</v>
      </c>
      <c r="H61" s="75" t="s">
        <v>166</v>
      </c>
      <c r="I61" s="75" t="s">
        <v>356</v>
      </c>
      <c r="J61" s="75" t="s">
        <v>150</v>
      </c>
      <c r="K61" s="233" t="s">
        <v>496</v>
      </c>
    </row>
    <row r="62" spans="1:11" s="234" customFormat="1" x14ac:dyDescent="0.25">
      <c r="A62" s="77">
        <v>73611</v>
      </c>
      <c r="B62" s="78" t="s">
        <v>148</v>
      </c>
      <c r="C62" s="79" t="s">
        <v>275</v>
      </c>
      <c r="D62" s="71" t="s">
        <v>418</v>
      </c>
      <c r="E62" s="248">
        <v>2024</v>
      </c>
      <c r="F62" s="75" t="s">
        <v>15</v>
      </c>
      <c r="G62" s="232" t="s">
        <v>154</v>
      </c>
      <c r="H62" s="75" t="s">
        <v>352</v>
      </c>
      <c r="I62" s="75" t="s">
        <v>357</v>
      </c>
      <c r="J62" s="85" t="s">
        <v>149</v>
      </c>
      <c r="K62" s="233">
        <v>3</v>
      </c>
    </row>
    <row r="63" spans="1:11" s="234" customFormat="1" x14ac:dyDescent="0.25">
      <c r="A63" s="77">
        <v>73611</v>
      </c>
      <c r="B63" s="78" t="s">
        <v>148</v>
      </c>
      <c r="C63" s="79" t="s">
        <v>275</v>
      </c>
      <c r="D63" s="71" t="s">
        <v>418</v>
      </c>
      <c r="E63" s="248">
        <v>2024</v>
      </c>
      <c r="F63" s="75" t="s">
        <v>15</v>
      </c>
      <c r="G63" s="232" t="s">
        <v>154</v>
      </c>
      <c r="H63" s="235" t="s">
        <v>164</v>
      </c>
      <c r="I63" s="75" t="s">
        <v>357</v>
      </c>
      <c r="J63" s="85" t="s">
        <v>149</v>
      </c>
      <c r="K63" s="233">
        <v>13493</v>
      </c>
    </row>
    <row r="64" spans="1:11" s="234" customFormat="1" x14ac:dyDescent="0.25">
      <c r="A64" s="77">
        <v>73611</v>
      </c>
      <c r="B64" s="78" t="s">
        <v>148</v>
      </c>
      <c r="C64" s="79" t="s">
        <v>275</v>
      </c>
      <c r="D64" s="71" t="s">
        <v>418</v>
      </c>
      <c r="E64" s="248">
        <v>2024</v>
      </c>
      <c r="F64" s="75" t="s">
        <v>15</v>
      </c>
      <c r="G64" s="232" t="s">
        <v>154</v>
      </c>
      <c r="H64" s="75" t="s">
        <v>354</v>
      </c>
      <c r="I64" s="75" t="s">
        <v>357</v>
      </c>
      <c r="J64" s="85" t="s">
        <v>149</v>
      </c>
      <c r="K64" s="233">
        <v>13496</v>
      </c>
    </row>
    <row r="65" spans="1:11" s="234" customFormat="1" x14ac:dyDescent="0.25">
      <c r="A65" s="77">
        <v>73611</v>
      </c>
      <c r="B65" s="78" t="s">
        <v>148</v>
      </c>
      <c r="C65" s="79" t="s">
        <v>275</v>
      </c>
      <c r="D65" s="71" t="s">
        <v>418</v>
      </c>
      <c r="E65" s="248">
        <v>2024</v>
      </c>
      <c r="F65" s="75" t="s">
        <v>15</v>
      </c>
      <c r="G65" s="232" t="s">
        <v>154</v>
      </c>
      <c r="H65" s="75" t="s">
        <v>355</v>
      </c>
      <c r="I65" s="75" t="s">
        <v>357</v>
      </c>
      <c r="J65" s="85" t="s">
        <v>149</v>
      </c>
      <c r="K65" s="233">
        <v>2299</v>
      </c>
    </row>
    <row r="66" spans="1:11" s="234" customFormat="1" x14ac:dyDescent="0.25">
      <c r="A66" s="77">
        <v>73611</v>
      </c>
      <c r="B66" s="78" t="s">
        <v>148</v>
      </c>
      <c r="C66" s="79" t="s">
        <v>275</v>
      </c>
      <c r="D66" s="71" t="s">
        <v>418</v>
      </c>
      <c r="E66" s="248">
        <v>2024</v>
      </c>
      <c r="F66" s="75" t="s">
        <v>15</v>
      </c>
      <c r="G66" s="232" t="s">
        <v>154</v>
      </c>
      <c r="H66" s="75" t="s">
        <v>166</v>
      </c>
      <c r="I66" s="75" t="s">
        <v>357</v>
      </c>
      <c r="J66" s="85" t="s">
        <v>149</v>
      </c>
      <c r="K66" s="233" t="s">
        <v>496</v>
      </c>
    </row>
    <row r="67" spans="1:11" s="234" customFormat="1" x14ac:dyDescent="0.25">
      <c r="A67" s="77">
        <v>73611</v>
      </c>
      <c r="B67" s="78" t="s">
        <v>148</v>
      </c>
      <c r="C67" s="79" t="s">
        <v>275</v>
      </c>
      <c r="D67" s="71" t="s">
        <v>418</v>
      </c>
      <c r="E67" s="248">
        <v>2024</v>
      </c>
      <c r="F67" s="75" t="s">
        <v>15</v>
      </c>
      <c r="G67" s="75" t="s">
        <v>155</v>
      </c>
      <c r="H67" s="75" t="s">
        <v>352</v>
      </c>
      <c r="I67" s="75" t="s">
        <v>357</v>
      </c>
      <c r="J67" s="85" t="s">
        <v>149</v>
      </c>
      <c r="K67" s="233">
        <v>5</v>
      </c>
    </row>
    <row r="68" spans="1:11" s="234" customFormat="1" x14ac:dyDescent="0.25">
      <c r="A68" s="77">
        <v>73611</v>
      </c>
      <c r="B68" s="78" t="s">
        <v>148</v>
      </c>
      <c r="C68" s="79" t="s">
        <v>275</v>
      </c>
      <c r="D68" s="71" t="s">
        <v>418</v>
      </c>
      <c r="E68" s="248">
        <v>2024</v>
      </c>
      <c r="F68" s="75" t="s">
        <v>15</v>
      </c>
      <c r="G68" s="75" t="s">
        <v>155</v>
      </c>
      <c r="H68" s="235" t="s">
        <v>164</v>
      </c>
      <c r="I68" s="75" t="s">
        <v>357</v>
      </c>
      <c r="J68" s="85" t="s">
        <v>149</v>
      </c>
      <c r="K68" s="233">
        <v>17630</v>
      </c>
    </row>
    <row r="69" spans="1:11" s="234" customFormat="1" x14ac:dyDescent="0.25">
      <c r="A69" s="77">
        <v>73611</v>
      </c>
      <c r="B69" s="78" t="s">
        <v>148</v>
      </c>
      <c r="C69" s="79" t="s">
        <v>275</v>
      </c>
      <c r="D69" s="71" t="s">
        <v>418</v>
      </c>
      <c r="E69" s="248">
        <v>2024</v>
      </c>
      <c r="F69" s="75" t="s">
        <v>15</v>
      </c>
      <c r="G69" s="75" t="s">
        <v>155</v>
      </c>
      <c r="H69" s="75" t="s">
        <v>354</v>
      </c>
      <c r="I69" s="75" t="s">
        <v>357</v>
      </c>
      <c r="J69" s="85" t="s">
        <v>149</v>
      </c>
      <c r="K69" s="233">
        <v>17635</v>
      </c>
    </row>
    <row r="70" spans="1:11" s="234" customFormat="1" x14ac:dyDescent="0.25">
      <c r="A70" s="77">
        <v>73611</v>
      </c>
      <c r="B70" s="78" t="s">
        <v>148</v>
      </c>
      <c r="C70" s="79" t="s">
        <v>275</v>
      </c>
      <c r="D70" s="71" t="s">
        <v>418</v>
      </c>
      <c r="E70" s="248">
        <v>2024</v>
      </c>
      <c r="F70" s="75" t="s">
        <v>15</v>
      </c>
      <c r="G70" s="75" t="s">
        <v>155</v>
      </c>
      <c r="H70" s="75" t="s">
        <v>355</v>
      </c>
      <c r="I70" s="75" t="s">
        <v>357</v>
      </c>
      <c r="J70" s="85" t="s">
        <v>149</v>
      </c>
      <c r="K70" s="233">
        <v>10527</v>
      </c>
    </row>
    <row r="71" spans="1:11" s="234" customFormat="1" x14ac:dyDescent="0.25">
      <c r="A71" s="77">
        <v>73611</v>
      </c>
      <c r="B71" s="78" t="s">
        <v>148</v>
      </c>
      <c r="C71" s="79" t="s">
        <v>275</v>
      </c>
      <c r="D71" s="71" t="s">
        <v>418</v>
      </c>
      <c r="E71" s="248">
        <v>2024</v>
      </c>
      <c r="F71" s="75" t="s">
        <v>15</v>
      </c>
      <c r="G71" s="75" t="s">
        <v>155</v>
      </c>
      <c r="H71" s="75" t="s">
        <v>166</v>
      </c>
      <c r="I71" s="75" t="s">
        <v>357</v>
      </c>
      <c r="J71" s="85" t="s">
        <v>149</v>
      </c>
      <c r="K71" s="233" t="s">
        <v>496</v>
      </c>
    </row>
    <row r="72" spans="1:11" s="234" customFormat="1" x14ac:dyDescent="0.25">
      <c r="A72" s="77">
        <v>73611</v>
      </c>
      <c r="B72" s="78" t="s">
        <v>148</v>
      </c>
      <c r="C72" s="79" t="s">
        <v>275</v>
      </c>
      <c r="D72" s="71" t="s">
        <v>418</v>
      </c>
      <c r="E72" s="248">
        <v>2024</v>
      </c>
      <c r="F72" s="75" t="s">
        <v>15</v>
      </c>
      <c r="G72" s="75" t="s">
        <v>167</v>
      </c>
      <c r="H72" s="75" t="s">
        <v>352</v>
      </c>
      <c r="I72" s="75" t="s">
        <v>357</v>
      </c>
      <c r="J72" s="85" t="s">
        <v>149</v>
      </c>
      <c r="K72" s="233">
        <v>8</v>
      </c>
    </row>
    <row r="73" spans="1:11" s="234" customFormat="1" x14ac:dyDescent="0.25">
      <c r="A73" s="77">
        <v>73611</v>
      </c>
      <c r="B73" s="78" t="s">
        <v>148</v>
      </c>
      <c r="C73" s="79" t="s">
        <v>275</v>
      </c>
      <c r="D73" s="71" t="s">
        <v>418</v>
      </c>
      <c r="E73" s="248">
        <v>2024</v>
      </c>
      <c r="F73" s="75" t="s">
        <v>15</v>
      </c>
      <c r="G73" s="75" t="s">
        <v>167</v>
      </c>
      <c r="H73" s="75" t="s">
        <v>164</v>
      </c>
      <c r="I73" s="75" t="s">
        <v>357</v>
      </c>
      <c r="J73" s="85" t="s">
        <v>149</v>
      </c>
      <c r="K73" s="233">
        <v>31123</v>
      </c>
    </row>
    <row r="74" spans="1:11" s="234" customFormat="1" x14ac:dyDescent="0.25">
      <c r="A74" s="77">
        <v>73611</v>
      </c>
      <c r="B74" s="78" t="s">
        <v>148</v>
      </c>
      <c r="C74" s="79" t="s">
        <v>275</v>
      </c>
      <c r="D74" s="71" t="s">
        <v>418</v>
      </c>
      <c r="E74" s="248">
        <v>2024</v>
      </c>
      <c r="F74" s="75" t="s">
        <v>15</v>
      </c>
      <c r="G74" s="75" t="s">
        <v>167</v>
      </c>
      <c r="H74" s="75" t="s">
        <v>43</v>
      </c>
      <c r="I74" s="75" t="s">
        <v>357</v>
      </c>
      <c r="J74" s="85" t="s">
        <v>149</v>
      </c>
      <c r="K74" s="233">
        <v>31131</v>
      </c>
    </row>
    <row r="75" spans="1:11" s="234" customFormat="1" x14ac:dyDescent="0.25">
      <c r="A75" s="77">
        <v>73611</v>
      </c>
      <c r="B75" s="78" t="s">
        <v>148</v>
      </c>
      <c r="C75" s="79" t="s">
        <v>275</v>
      </c>
      <c r="D75" s="71" t="s">
        <v>418</v>
      </c>
      <c r="E75" s="248">
        <v>2024</v>
      </c>
      <c r="F75" s="75" t="s">
        <v>15</v>
      </c>
      <c r="G75" s="75" t="s">
        <v>167</v>
      </c>
      <c r="H75" s="75" t="s">
        <v>355</v>
      </c>
      <c r="I75" s="75" t="s">
        <v>357</v>
      </c>
      <c r="J75" s="85" t="s">
        <v>149</v>
      </c>
      <c r="K75" s="233">
        <v>12826</v>
      </c>
    </row>
    <row r="76" spans="1:11" s="234" customFormat="1" x14ac:dyDescent="0.25">
      <c r="A76" s="77">
        <v>73611</v>
      </c>
      <c r="B76" s="78" t="s">
        <v>148</v>
      </c>
      <c r="C76" s="79" t="s">
        <v>275</v>
      </c>
      <c r="D76" s="71" t="s">
        <v>418</v>
      </c>
      <c r="E76" s="248">
        <v>2024</v>
      </c>
      <c r="F76" s="75" t="s">
        <v>15</v>
      </c>
      <c r="G76" s="75" t="s">
        <v>167</v>
      </c>
      <c r="H76" s="75" t="s">
        <v>166</v>
      </c>
      <c r="I76" s="75" t="s">
        <v>357</v>
      </c>
      <c r="J76" s="85" t="s">
        <v>149</v>
      </c>
      <c r="K76" s="233" t="s">
        <v>496</v>
      </c>
    </row>
    <row r="77" spans="1:11" s="234" customFormat="1" x14ac:dyDescent="0.25">
      <c r="A77" s="77">
        <v>73611</v>
      </c>
      <c r="B77" s="78" t="s">
        <v>148</v>
      </c>
      <c r="C77" s="79" t="s">
        <v>275</v>
      </c>
      <c r="D77" s="71" t="s">
        <v>418</v>
      </c>
      <c r="E77" s="248">
        <v>2024</v>
      </c>
      <c r="F77" s="75" t="s">
        <v>15</v>
      </c>
      <c r="G77" s="232" t="s">
        <v>154</v>
      </c>
      <c r="H77" s="75" t="s">
        <v>352</v>
      </c>
      <c r="I77" s="75" t="s">
        <v>357</v>
      </c>
      <c r="J77" s="75" t="s">
        <v>150</v>
      </c>
      <c r="K77" s="233">
        <v>1159</v>
      </c>
    </row>
    <row r="78" spans="1:11" s="234" customFormat="1" x14ac:dyDescent="0.25">
      <c r="A78" s="77">
        <v>73611</v>
      </c>
      <c r="B78" s="78" t="s">
        <v>148</v>
      </c>
      <c r="C78" s="79" t="s">
        <v>275</v>
      </c>
      <c r="D78" s="71" t="s">
        <v>418</v>
      </c>
      <c r="E78" s="248">
        <v>2024</v>
      </c>
      <c r="F78" s="75" t="s">
        <v>15</v>
      </c>
      <c r="G78" s="232" t="s">
        <v>154</v>
      </c>
      <c r="H78" s="235" t="s">
        <v>164</v>
      </c>
      <c r="I78" s="75" t="s">
        <v>357</v>
      </c>
      <c r="J78" s="75" t="s">
        <v>150</v>
      </c>
      <c r="K78" s="233">
        <v>3844590</v>
      </c>
    </row>
    <row r="79" spans="1:11" s="234" customFormat="1" x14ac:dyDescent="0.25">
      <c r="A79" s="77">
        <v>73611</v>
      </c>
      <c r="B79" s="78" t="s">
        <v>148</v>
      </c>
      <c r="C79" s="79" t="s">
        <v>275</v>
      </c>
      <c r="D79" s="71" t="s">
        <v>418</v>
      </c>
      <c r="E79" s="248">
        <v>2024</v>
      </c>
      <c r="F79" s="75" t="s">
        <v>15</v>
      </c>
      <c r="G79" s="232" t="s">
        <v>154</v>
      </c>
      <c r="H79" s="75" t="s">
        <v>354</v>
      </c>
      <c r="I79" s="75" t="s">
        <v>357</v>
      </c>
      <c r="J79" s="75" t="s">
        <v>150</v>
      </c>
      <c r="K79" s="233">
        <v>3845749</v>
      </c>
    </row>
    <row r="80" spans="1:11" s="234" customFormat="1" x14ac:dyDescent="0.25">
      <c r="A80" s="77">
        <v>73611</v>
      </c>
      <c r="B80" s="78" t="s">
        <v>148</v>
      </c>
      <c r="C80" s="79" t="s">
        <v>275</v>
      </c>
      <c r="D80" s="71" t="s">
        <v>418</v>
      </c>
      <c r="E80" s="248">
        <v>2024</v>
      </c>
      <c r="F80" s="75" t="s">
        <v>15</v>
      </c>
      <c r="G80" s="232" t="s">
        <v>154</v>
      </c>
      <c r="H80" s="75" t="s">
        <v>355</v>
      </c>
      <c r="I80" s="75" t="s">
        <v>357</v>
      </c>
      <c r="J80" s="75" t="s">
        <v>150</v>
      </c>
      <c r="K80" s="233">
        <v>306063</v>
      </c>
    </row>
    <row r="81" spans="1:11" s="234" customFormat="1" x14ac:dyDescent="0.25">
      <c r="A81" s="77">
        <v>73611</v>
      </c>
      <c r="B81" s="78" t="s">
        <v>148</v>
      </c>
      <c r="C81" s="79" t="s">
        <v>275</v>
      </c>
      <c r="D81" s="71" t="s">
        <v>418</v>
      </c>
      <c r="E81" s="248">
        <v>2024</v>
      </c>
      <c r="F81" s="75" t="s">
        <v>15</v>
      </c>
      <c r="G81" s="232" t="s">
        <v>154</v>
      </c>
      <c r="H81" s="75" t="s">
        <v>166</v>
      </c>
      <c r="I81" s="75" t="s">
        <v>357</v>
      </c>
      <c r="J81" s="75" t="s">
        <v>150</v>
      </c>
      <c r="K81" s="233" t="s">
        <v>496</v>
      </c>
    </row>
    <row r="82" spans="1:11" s="234" customFormat="1" x14ac:dyDescent="0.25">
      <c r="A82" s="77">
        <v>73611</v>
      </c>
      <c r="B82" s="78" t="s">
        <v>148</v>
      </c>
      <c r="C82" s="79" t="s">
        <v>275</v>
      </c>
      <c r="D82" s="71" t="s">
        <v>418</v>
      </c>
      <c r="E82" s="248">
        <v>2024</v>
      </c>
      <c r="F82" s="75" t="s">
        <v>15</v>
      </c>
      <c r="G82" s="75" t="s">
        <v>155</v>
      </c>
      <c r="H82" s="75" t="s">
        <v>352</v>
      </c>
      <c r="I82" s="75" t="s">
        <v>357</v>
      </c>
      <c r="J82" s="75" t="s">
        <v>150</v>
      </c>
      <c r="K82" s="233">
        <v>2363</v>
      </c>
    </row>
    <row r="83" spans="1:11" s="234" customFormat="1" x14ac:dyDescent="0.25">
      <c r="A83" s="77">
        <v>73611</v>
      </c>
      <c r="B83" s="78" t="s">
        <v>148</v>
      </c>
      <c r="C83" s="79" t="s">
        <v>275</v>
      </c>
      <c r="D83" s="71" t="s">
        <v>418</v>
      </c>
      <c r="E83" s="248">
        <v>2024</v>
      </c>
      <c r="F83" s="75" t="s">
        <v>15</v>
      </c>
      <c r="G83" s="75" t="s">
        <v>155</v>
      </c>
      <c r="H83" s="235" t="s">
        <v>164</v>
      </c>
      <c r="I83" s="75" t="s">
        <v>357</v>
      </c>
      <c r="J83" s="75" t="s">
        <v>150</v>
      </c>
      <c r="K83" s="233">
        <v>11811121</v>
      </c>
    </row>
    <row r="84" spans="1:11" s="234" customFormat="1" x14ac:dyDescent="0.25">
      <c r="A84" s="77">
        <v>73611</v>
      </c>
      <c r="B84" s="78" t="s">
        <v>148</v>
      </c>
      <c r="C84" s="79" t="s">
        <v>275</v>
      </c>
      <c r="D84" s="71" t="s">
        <v>418</v>
      </c>
      <c r="E84" s="248">
        <v>2024</v>
      </c>
      <c r="F84" s="75" t="s">
        <v>15</v>
      </c>
      <c r="G84" s="75" t="s">
        <v>155</v>
      </c>
      <c r="H84" s="75" t="s">
        <v>354</v>
      </c>
      <c r="I84" s="75" t="s">
        <v>357</v>
      </c>
      <c r="J84" s="75" t="s">
        <v>150</v>
      </c>
      <c r="K84" s="233">
        <v>11813484</v>
      </c>
    </row>
    <row r="85" spans="1:11" s="234" customFormat="1" x14ac:dyDescent="0.25">
      <c r="A85" s="77">
        <v>73611</v>
      </c>
      <c r="B85" s="78" t="s">
        <v>148</v>
      </c>
      <c r="C85" s="79" t="s">
        <v>275</v>
      </c>
      <c r="D85" s="71" t="s">
        <v>418</v>
      </c>
      <c r="E85" s="248">
        <v>2024</v>
      </c>
      <c r="F85" s="75" t="s">
        <v>15</v>
      </c>
      <c r="G85" s="75" t="s">
        <v>155</v>
      </c>
      <c r="H85" s="75" t="s">
        <v>355</v>
      </c>
      <c r="I85" s="75" t="s">
        <v>357</v>
      </c>
      <c r="J85" s="75" t="s">
        <v>150</v>
      </c>
      <c r="K85" s="233">
        <v>1337265</v>
      </c>
    </row>
    <row r="86" spans="1:11" s="234" customFormat="1" x14ac:dyDescent="0.25">
      <c r="A86" s="77">
        <v>73611</v>
      </c>
      <c r="B86" s="78" t="s">
        <v>148</v>
      </c>
      <c r="C86" s="79" t="s">
        <v>275</v>
      </c>
      <c r="D86" s="71" t="s">
        <v>418</v>
      </c>
      <c r="E86" s="248">
        <v>2024</v>
      </c>
      <c r="F86" s="75" t="s">
        <v>15</v>
      </c>
      <c r="G86" s="75" t="s">
        <v>155</v>
      </c>
      <c r="H86" s="75" t="s">
        <v>166</v>
      </c>
      <c r="I86" s="75" t="s">
        <v>357</v>
      </c>
      <c r="J86" s="75" t="s">
        <v>150</v>
      </c>
      <c r="K86" s="233" t="s">
        <v>496</v>
      </c>
    </row>
    <row r="87" spans="1:11" s="234" customFormat="1" x14ac:dyDescent="0.25">
      <c r="A87" s="77">
        <v>73611</v>
      </c>
      <c r="B87" s="78" t="s">
        <v>148</v>
      </c>
      <c r="C87" s="79" t="s">
        <v>275</v>
      </c>
      <c r="D87" s="71" t="s">
        <v>418</v>
      </c>
      <c r="E87" s="248">
        <v>2024</v>
      </c>
      <c r="F87" s="75" t="s">
        <v>15</v>
      </c>
      <c r="G87" s="75" t="s">
        <v>167</v>
      </c>
      <c r="H87" s="75" t="s">
        <v>352</v>
      </c>
      <c r="I87" s="75" t="s">
        <v>357</v>
      </c>
      <c r="J87" s="75" t="s">
        <v>150</v>
      </c>
      <c r="K87" s="233">
        <v>3523</v>
      </c>
    </row>
    <row r="88" spans="1:11" s="234" customFormat="1" x14ac:dyDescent="0.25">
      <c r="A88" s="77">
        <v>73611</v>
      </c>
      <c r="B88" s="78" t="s">
        <v>148</v>
      </c>
      <c r="C88" s="79" t="s">
        <v>275</v>
      </c>
      <c r="D88" s="71" t="s">
        <v>418</v>
      </c>
      <c r="E88" s="248">
        <v>2024</v>
      </c>
      <c r="F88" s="75" t="s">
        <v>15</v>
      </c>
      <c r="G88" s="75" t="s">
        <v>167</v>
      </c>
      <c r="H88" s="75" t="s">
        <v>164</v>
      </c>
      <c r="I88" s="75" t="s">
        <v>357</v>
      </c>
      <c r="J88" s="75" t="s">
        <v>150</v>
      </c>
      <c r="K88" s="233">
        <v>15655711</v>
      </c>
    </row>
    <row r="89" spans="1:11" s="234" customFormat="1" x14ac:dyDescent="0.25">
      <c r="A89" s="77">
        <v>73611</v>
      </c>
      <c r="B89" s="78" t="s">
        <v>148</v>
      </c>
      <c r="C89" s="79" t="s">
        <v>275</v>
      </c>
      <c r="D89" s="71" t="s">
        <v>418</v>
      </c>
      <c r="E89" s="248">
        <v>2024</v>
      </c>
      <c r="F89" s="75" t="s">
        <v>15</v>
      </c>
      <c r="G89" s="75" t="s">
        <v>167</v>
      </c>
      <c r="H89" s="75" t="s">
        <v>43</v>
      </c>
      <c r="I89" s="75" t="s">
        <v>357</v>
      </c>
      <c r="J89" s="75" t="s">
        <v>150</v>
      </c>
      <c r="K89" s="233">
        <v>15659233</v>
      </c>
    </row>
    <row r="90" spans="1:11" s="234" customFormat="1" x14ac:dyDescent="0.25">
      <c r="A90" s="77">
        <v>73611</v>
      </c>
      <c r="B90" s="78" t="s">
        <v>148</v>
      </c>
      <c r="C90" s="79" t="s">
        <v>275</v>
      </c>
      <c r="D90" s="71" t="s">
        <v>418</v>
      </c>
      <c r="E90" s="248">
        <v>2024</v>
      </c>
      <c r="F90" s="75" t="s">
        <v>15</v>
      </c>
      <c r="G90" s="75" t="s">
        <v>167</v>
      </c>
      <c r="H90" s="75" t="s">
        <v>355</v>
      </c>
      <c r="I90" s="75" t="s">
        <v>357</v>
      </c>
      <c r="J90" s="75" t="s">
        <v>150</v>
      </c>
      <c r="K90" s="233">
        <v>1643328</v>
      </c>
    </row>
    <row r="91" spans="1:11" s="234" customFormat="1" x14ac:dyDescent="0.25">
      <c r="A91" s="77">
        <v>73611</v>
      </c>
      <c r="B91" s="78" t="s">
        <v>148</v>
      </c>
      <c r="C91" s="79" t="s">
        <v>275</v>
      </c>
      <c r="D91" s="71" t="s">
        <v>418</v>
      </c>
      <c r="E91" s="248">
        <v>2024</v>
      </c>
      <c r="F91" s="75" t="s">
        <v>15</v>
      </c>
      <c r="G91" s="75" t="s">
        <v>167</v>
      </c>
      <c r="H91" s="75" t="s">
        <v>166</v>
      </c>
      <c r="I91" s="75" t="s">
        <v>357</v>
      </c>
      <c r="J91" s="75" t="s">
        <v>150</v>
      </c>
      <c r="K91" s="233" t="s">
        <v>496</v>
      </c>
    </row>
    <row r="92" spans="1:11" s="234" customFormat="1" x14ac:dyDescent="0.25">
      <c r="A92" s="77">
        <v>73611</v>
      </c>
      <c r="B92" s="78" t="s">
        <v>148</v>
      </c>
      <c r="C92" s="79" t="s">
        <v>275</v>
      </c>
      <c r="D92" s="71" t="s">
        <v>418</v>
      </c>
      <c r="E92" s="248">
        <v>2024</v>
      </c>
      <c r="F92" s="75" t="s">
        <v>15</v>
      </c>
      <c r="G92" s="232" t="s">
        <v>154</v>
      </c>
      <c r="H92" s="75" t="s">
        <v>352</v>
      </c>
      <c r="I92" s="75" t="s">
        <v>358</v>
      </c>
      <c r="J92" s="85" t="s">
        <v>149</v>
      </c>
      <c r="K92" s="233">
        <v>140</v>
      </c>
    </row>
    <row r="93" spans="1:11" s="234" customFormat="1" x14ac:dyDescent="0.25">
      <c r="A93" s="77">
        <v>73611</v>
      </c>
      <c r="B93" s="78" t="s">
        <v>148</v>
      </c>
      <c r="C93" s="79" t="s">
        <v>275</v>
      </c>
      <c r="D93" s="71" t="s">
        <v>418</v>
      </c>
      <c r="E93" s="248">
        <v>2024</v>
      </c>
      <c r="F93" s="75" t="s">
        <v>15</v>
      </c>
      <c r="G93" s="232" t="s">
        <v>154</v>
      </c>
      <c r="H93" s="235" t="s">
        <v>164</v>
      </c>
      <c r="I93" s="75" t="s">
        <v>358</v>
      </c>
      <c r="J93" s="85" t="s">
        <v>149</v>
      </c>
      <c r="K93" s="233">
        <v>135807</v>
      </c>
    </row>
    <row r="94" spans="1:11" s="234" customFormat="1" x14ac:dyDescent="0.25">
      <c r="A94" s="77">
        <v>73611</v>
      </c>
      <c r="B94" s="78" t="s">
        <v>148</v>
      </c>
      <c r="C94" s="79" t="s">
        <v>275</v>
      </c>
      <c r="D94" s="71" t="s">
        <v>418</v>
      </c>
      <c r="E94" s="248">
        <v>2024</v>
      </c>
      <c r="F94" s="75" t="s">
        <v>15</v>
      </c>
      <c r="G94" s="232" t="s">
        <v>154</v>
      </c>
      <c r="H94" s="75" t="s">
        <v>354</v>
      </c>
      <c r="I94" s="75" t="s">
        <v>358</v>
      </c>
      <c r="J94" s="85" t="s">
        <v>149</v>
      </c>
      <c r="K94" s="233">
        <v>135947</v>
      </c>
    </row>
    <row r="95" spans="1:11" s="234" customFormat="1" x14ac:dyDescent="0.25">
      <c r="A95" s="77">
        <v>73611</v>
      </c>
      <c r="B95" s="78" t="s">
        <v>148</v>
      </c>
      <c r="C95" s="79" t="s">
        <v>275</v>
      </c>
      <c r="D95" s="71" t="s">
        <v>418</v>
      </c>
      <c r="E95" s="248">
        <v>2024</v>
      </c>
      <c r="F95" s="75" t="s">
        <v>15</v>
      </c>
      <c r="G95" s="232" t="s">
        <v>154</v>
      </c>
      <c r="H95" s="75" t="s">
        <v>355</v>
      </c>
      <c r="I95" s="75" t="s">
        <v>358</v>
      </c>
      <c r="J95" s="85" t="s">
        <v>149</v>
      </c>
      <c r="K95" s="233">
        <v>24602</v>
      </c>
    </row>
    <row r="96" spans="1:11" s="234" customFormat="1" x14ac:dyDescent="0.25">
      <c r="A96" s="77">
        <v>73611</v>
      </c>
      <c r="B96" s="78" t="s">
        <v>148</v>
      </c>
      <c r="C96" s="79" t="s">
        <v>275</v>
      </c>
      <c r="D96" s="71" t="s">
        <v>418</v>
      </c>
      <c r="E96" s="248">
        <v>2024</v>
      </c>
      <c r="F96" s="75" t="s">
        <v>15</v>
      </c>
      <c r="G96" s="232" t="s">
        <v>154</v>
      </c>
      <c r="H96" s="75" t="s">
        <v>166</v>
      </c>
      <c r="I96" s="75" t="s">
        <v>358</v>
      </c>
      <c r="J96" s="85" t="s">
        <v>149</v>
      </c>
      <c r="K96" s="233" t="s">
        <v>496</v>
      </c>
    </row>
    <row r="97" spans="1:11" s="234" customFormat="1" x14ac:dyDescent="0.25">
      <c r="A97" s="77">
        <v>73611</v>
      </c>
      <c r="B97" s="78" t="s">
        <v>148</v>
      </c>
      <c r="C97" s="79" t="s">
        <v>275</v>
      </c>
      <c r="D97" s="71" t="s">
        <v>418</v>
      </c>
      <c r="E97" s="248">
        <v>2024</v>
      </c>
      <c r="F97" s="75" t="s">
        <v>15</v>
      </c>
      <c r="G97" s="75" t="s">
        <v>155</v>
      </c>
      <c r="H97" s="75" t="s">
        <v>352</v>
      </c>
      <c r="I97" s="75" t="s">
        <v>358</v>
      </c>
      <c r="J97" s="85" t="s">
        <v>149</v>
      </c>
      <c r="K97" s="233">
        <v>35</v>
      </c>
    </row>
    <row r="98" spans="1:11" s="234" customFormat="1" x14ac:dyDescent="0.25">
      <c r="A98" s="77">
        <v>73611</v>
      </c>
      <c r="B98" s="78" t="s">
        <v>148</v>
      </c>
      <c r="C98" s="79" t="s">
        <v>275</v>
      </c>
      <c r="D98" s="71" t="s">
        <v>418</v>
      </c>
      <c r="E98" s="248">
        <v>2024</v>
      </c>
      <c r="F98" s="75" t="s">
        <v>15</v>
      </c>
      <c r="G98" s="75" t="s">
        <v>155</v>
      </c>
      <c r="H98" s="235" t="s">
        <v>164</v>
      </c>
      <c r="I98" s="75" t="s">
        <v>358</v>
      </c>
      <c r="J98" s="85" t="s">
        <v>149</v>
      </c>
      <c r="K98" s="233">
        <v>42048</v>
      </c>
    </row>
    <row r="99" spans="1:11" s="234" customFormat="1" x14ac:dyDescent="0.25">
      <c r="A99" s="77">
        <v>73611</v>
      </c>
      <c r="B99" s="78" t="s">
        <v>148</v>
      </c>
      <c r="C99" s="79" t="s">
        <v>275</v>
      </c>
      <c r="D99" s="71" t="s">
        <v>418</v>
      </c>
      <c r="E99" s="248">
        <v>2024</v>
      </c>
      <c r="F99" s="75" t="s">
        <v>15</v>
      </c>
      <c r="G99" s="75" t="s">
        <v>155</v>
      </c>
      <c r="H99" s="75" t="s">
        <v>354</v>
      </c>
      <c r="I99" s="75" t="s">
        <v>358</v>
      </c>
      <c r="J99" s="85" t="s">
        <v>149</v>
      </c>
      <c r="K99" s="233">
        <v>42083</v>
      </c>
    </row>
    <row r="100" spans="1:11" s="234" customFormat="1" x14ac:dyDescent="0.25">
      <c r="A100" s="77">
        <v>73611</v>
      </c>
      <c r="B100" s="78" t="s">
        <v>148</v>
      </c>
      <c r="C100" s="79" t="s">
        <v>275</v>
      </c>
      <c r="D100" s="71" t="s">
        <v>418</v>
      </c>
      <c r="E100" s="248">
        <v>2024</v>
      </c>
      <c r="F100" s="75" t="s">
        <v>15</v>
      </c>
      <c r="G100" s="75" t="s">
        <v>155</v>
      </c>
      <c r="H100" s="75" t="s">
        <v>355</v>
      </c>
      <c r="I100" s="75" t="s">
        <v>358</v>
      </c>
      <c r="J100" s="85" t="s">
        <v>149</v>
      </c>
      <c r="K100" s="233">
        <v>37191</v>
      </c>
    </row>
    <row r="101" spans="1:11" s="234" customFormat="1" x14ac:dyDescent="0.25">
      <c r="A101" s="77">
        <v>73611</v>
      </c>
      <c r="B101" s="78" t="s">
        <v>148</v>
      </c>
      <c r="C101" s="79" t="s">
        <v>275</v>
      </c>
      <c r="D101" s="71" t="s">
        <v>418</v>
      </c>
      <c r="E101" s="248">
        <v>2024</v>
      </c>
      <c r="F101" s="75" t="s">
        <v>15</v>
      </c>
      <c r="G101" s="75" t="s">
        <v>155</v>
      </c>
      <c r="H101" s="75" t="s">
        <v>166</v>
      </c>
      <c r="I101" s="75" t="s">
        <v>358</v>
      </c>
      <c r="J101" s="85" t="s">
        <v>149</v>
      </c>
      <c r="K101" s="233" t="s">
        <v>496</v>
      </c>
    </row>
    <row r="102" spans="1:11" s="234" customFormat="1" x14ac:dyDescent="0.25">
      <c r="A102" s="77">
        <v>73611</v>
      </c>
      <c r="B102" s="78" t="s">
        <v>148</v>
      </c>
      <c r="C102" s="79" t="s">
        <v>275</v>
      </c>
      <c r="D102" s="71" t="s">
        <v>418</v>
      </c>
      <c r="E102" s="248">
        <v>2024</v>
      </c>
      <c r="F102" s="75" t="s">
        <v>15</v>
      </c>
      <c r="G102" s="75" t="s">
        <v>167</v>
      </c>
      <c r="H102" s="75" t="s">
        <v>352</v>
      </c>
      <c r="I102" s="75" t="s">
        <v>358</v>
      </c>
      <c r="J102" s="85" t="s">
        <v>149</v>
      </c>
      <c r="K102" s="233">
        <v>175</v>
      </c>
    </row>
    <row r="103" spans="1:11" s="234" customFormat="1" x14ac:dyDescent="0.25">
      <c r="A103" s="77">
        <v>73611</v>
      </c>
      <c r="B103" s="78" t="s">
        <v>148</v>
      </c>
      <c r="C103" s="79" t="s">
        <v>275</v>
      </c>
      <c r="D103" s="71" t="s">
        <v>418</v>
      </c>
      <c r="E103" s="248">
        <v>2024</v>
      </c>
      <c r="F103" s="75" t="s">
        <v>15</v>
      </c>
      <c r="G103" s="75" t="s">
        <v>167</v>
      </c>
      <c r="H103" s="75" t="s">
        <v>164</v>
      </c>
      <c r="I103" s="75" t="s">
        <v>358</v>
      </c>
      <c r="J103" s="85" t="s">
        <v>149</v>
      </c>
      <c r="K103" s="233">
        <v>177855</v>
      </c>
    </row>
    <row r="104" spans="1:11" s="234" customFormat="1" x14ac:dyDescent="0.25">
      <c r="A104" s="77">
        <v>73611</v>
      </c>
      <c r="B104" s="78" t="s">
        <v>148</v>
      </c>
      <c r="C104" s="79" t="s">
        <v>275</v>
      </c>
      <c r="D104" s="71" t="s">
        <v>418</v>
      </c>
      <c r="E104" s="248">
        <v>2024</v>
      </c>
      <c r="F104" s="75" t="s">
        <v>15</v>
      </c>
      <c r="G104" s="75" t="s">
        <v>167</v>
      </c>
      <c r="H104" s="75" t="s">
        <v>43</v>
      </c>
      <c r="I104" s="75" t="s">
        <v>358</v>
      </c>
      <c r="J104" s="85" t="s">
        <v>149</v>
      </c>
      <c r="K104" s="233">
        <v>178030</v>
      </c>
    </row>
    <row r="105" spans="1:11" s="234" customFormat="1" x14ac:dyDescent="0.25">
      <c r="A105" s="77">
        <v>73611</v>
      </c>
      <c r="B105" s="78" t="s">
        <v>148</v>
      </c>
      <c r="C105" s="79" t="s">
        <v>275</v>
      </c>
      <c r="D105" s="71" t="s">
        <v>418</v>
      </c>
      <c r="E105" s="248">
        <v>2024</v>
      </c>
      <c r="F105" s="75" t="s">
        <v>15</v>
      </c>
      <c r="G105" s="75" t="s">
        <v>167</v>
      </c>
      <c r="H105" s="75" t="s">
        <v>355</v>
      </c>
      <c r="I105" s="75" t="s">
        <v>358</v>
      </c>
      <c r="J105" s="85" t="s">
        <v>149</v>
      </c>
      <c r="K105" s="233">
        <v>61793</v>
      </c>
    </row>
    <row r="106" spans="1:11" s="234" customFormat="1" x14ac:dyDescent="0.25">
      <c r="A106" s="77">
        <v>73611</v>
      </c>
      <c r="B106" s="78" t="s">
        <v>148</v>
      </c>
      <c r="C106" s="79" t="s">
        <v>275</v>
      </c>
      <c r="D106" s="71" t="s">
        <v>418</v>
      </c>
      <c r="E106" s="248">
        <v>2024</v>
      </c>
      <c r="F106" s="75" t="s">
        <v>15</v>
      </c>
      <c r="G106" s="75" t="s">
        <v>167</v>
      </c>
      <c r="H106" s="75" t="s">
        <v>166</v>
      </c>
      <c r="I106" s="75" t="s">
        <v>358</v>
      </c>
      <c r="J106" s="85" t="s">
        <v>149</v>
      </c>
      <c r="K106" s="233" t="s">
        <v>496</v>
      </c>
    </row>
    <row r="107" spans="1:11" s="234" customFormat="1" x14ac:dyDescent="0.25">
      <c r="A107" s="77">
        <v>73611</v>
      </c>
      <c r="B107" s="78" t="s">
        <v>148</v>
      </c>
      <c r="C107" s="79" t="s">
        <v>275</v>
      </c>
      <c r="D107" s="71" t="s">
        <v>418</v>
      </c>
      <c r="E107" s="248">
        <v>2024</v>
      </c>
      <c r="F107" s="75" t="s">
        <v>15</v>
      </c>
      <c r="G107" s="232" t="s">
        <v>154</v>
      </c>
      <c r="H107" s="75" t="s">
        <v>352</v>
      </c>
      <c r="I107" s="75" t="s">
        <v>358</v>
      </c>
      <c r="J107" s="75" t="s">
        <v>150</v>
      </c>
      <c r="K107" s="233">
        <v>16027</v>
      </c>
    </row>
    <row r="108" spans="1:11" s="234" customFormat="1" x14ac:dyDescent="0.25">
      <c r="A108" s="77">
        <v>73611</v>
      </c>
      <c r="B108" s="78" t="s">
        <v>148</v>
      </c>
      <c r="C108" s="79" t="s">
        <v>275</v>
      </c>
      <c r="D108" s="71" t="s">
        <v>418</v>
      </c>
      <c r="E108" s="248">
        <v>2024</v>
      </c>
      <c r="F108" s="75" t="s">
        <v>15</v>
      </c>
      <c r="G108" s="232" t="s">
        <v>154</v>
      </c>
      <c r="H108" s="235" t="s">
        <v>164</v>
      </c>
      <c r="I108" s="75" t="s">
        <v>358</v>
      </c>
      <c r="J108" s="75" t="s">
        <v>150</v>
      </c>
      <c r="K108" s="233">
        <v>13969881</v>
      </c>
    </row>
    <row r="109" spans="1:11" s="234" customFormat="1" x14ac:dyDescent="0.25">
      <c r="A109" s="77">
        <v>73611</v>
      </c>
      <c r="B109" s="78" t="s">
        <v>148</v>
      </c>
      <c r="C109" s="79" t="s">
        <v>275</v>
      </c>
      <c r="D109" s="71" t="s">
        <v>418</v>
      </c>
      <c r="E109" s="248">
        <v>2024</v>
      </c>
      <c r="F109" s="75" t="s">
        <v>15</v>
      </c>
      <c r="G109" s="232" t="s">
        <v>154</v>
      </c>
      <c r="H109" s="75" t="s">
        <v>354</v>
      </c>
      <c r="I109" s="75" t="s">
        <v>358</v>
      </c>
      <c r="J109" s="75" t="s">
        <v>150</v>
      </c>
      <c r="K109" s="233">
        <v>13985907</v>
      </c>
    </row>
    <row r="110" spans="1:11" s="234" customFormat="1" x14ac:dyDescent="0.25">
      <c r="A110" s="77">
        <v>73611</v>
      </c>
      <c r="B110" s="78" t="s">
        <v>148</v>
      </c>
      <c r="C110" s="79" t="s">
        <v>275</v>
      </c>
      <c r="D110" s="71" t="s">
        <v>418</v>
      </c>
      <c r="E110" s="248">
        <v>2024</v>
      </c>
      <c r="F110" s="75" t="s">
        <v>15</v>
      </c>
      <c r="G110" s="232" t="s">
        <v>154</v>
      </c>
      <c r="H110" s="75" t="s">
        <v>355</v>
      </c>
      <c r="I110" s="75" t="s">
        <v>358</v>
      </c>
      <c r="J110" s="75" t="s">
        <v>150</v>
      </c>
      <c r="K110" s="233">
        <v>4236163</v>
      </c>
    </row>
    <row r="111" spans="1:11" s="234" customFormat="1" x14ac:dyDescent="0.25">
      <c r="A111" s="77">
        <v>73611</v>
      </c>
      <c r="B111" s="78" t="s">
        <v>148</v>
      </c>
      <c r="C111" s="79" t="s">
        <v>275</v>
      </c>
      <c r="D111" s="71" t="s">
        <v>418</v>
      </c>
      <c r="E111" s="248">
        <v>2024</v>
      </c>
      <c r="F111" s="75" t="s">
        <v>15</v>
      </c>
      <c r="G111" s="232" t="s">
        <v>154</v>
      </c>
      <c r="H111" s="75" t="s">
        <v>166</v>
      </c>
      <c r="I111" s="75" t="s">
        <v>358</v>
      </c>
      <c r="J111" s="75" t="s">
        <v>150</v>
      </c>
      <c r="K111" s="233" t="s">
        <v>496</v>
      </c>
    </row>
    <row r="112" spans="1:11" s="234" customFormat="1" x14ac:dyDescent="0.25">
      <c r="A112" s="77">
        <v>73611</v>
      </c>
      <c r="B112" s="78" t="s">
        <v>148</v>
      </c>
      <c r="C112" s="79" t="s">
        <v>275</v>
      </c>
      <c r="D112" s="71" t="s">
        <v>418</v>
      </c>
      <c r="E112" s="248">
        <v>2024</v>
      </c>
      <c r="F112" s="75" t="s">
        <v>15</v>
      </c>
      <c r="G112" s="75" t="s">
        <v>155</v>
      </c>
      <c r="H112" s="75" t="s">
        <v>352</v>
      </c>
      <c r="I112" s="75" t="s">
        <v>358</v>
      </c>
      <c r="J112" s="75" t="s">
        <v>150</v>
      </c>
      <c r="K112" s="233">
        <v>8751</v>
      </c>
    </row>
    <row r="113" spans="1:11" s="234" customFormat="1" x14ac:dyDescent="0.25">
      <c r="A113" s="77">
        <v>73611</v>
      </c>
      <c r="B113" s="78" t="s">
        <v>148</v>
      </c>
      <c r="C113" s="79" t="s">
        <v>275</v>
      </c>
      <c r="D113" s="71" t="s">
        <v>418</v>
      </c>
      <c r="E113" s="248">
        <v>2024</v>
      </c>
      <c r="F113" s="75" t="s">
        <v>15</v>
      </c>
      <c r="G113" s="75" t="s">
        <v>155</v>
      </c>
      <c r="H113" s="235" t="s">
        <v>164</v>
      </c>
      <c r="I113" s="75" t="s">
        <v>358</v>
      </c>
      <c r="J113" s="75" t="s">
        <v>150</v>
      </c>
      <c r="K113" s="233">
        <v>8564684</v>
      </c>
    </row>
    <row r="114" spans="1:11" s="234" customFormat="1" x14ac:dyDescent="0.25">
      <c r="A114" s="77">
        <v>73611</v>
      </c>
      <c r="B114" s="78" t="s">
        <v>148</v>
      </c>
      <c r="C114" s="79" t="s">
        <v>275</v>
      </c>
      <c r="D114" s="71" t="s">
        <v>418</v>
      </c>
      <c r="E114" s="248">
        <v>2024</v>
      </c>
      <c r="F114" s="75" t="s">
        <v>15</v>
      </c>
      <c r="G114" s="75" t="s">
        <v>155</v>
      </c>
      <c r="H114" s="75" t="s">
        <v>354</v>
      </c>
      <c r="I114" s="75" t="s">
        <v>358</v>
      </c>
      <c r="J114" s="75" t="s">
        <v>150</v>
      </c>
      <c r="K114" s="233">
        <v>8573436</v>
      </c>
    </row>
    <row r="115" spans="1:11" s="234" customFormat="1" x14ac:dyDescent="0.25">
      <c r="A115" s="77">
        <v>73611</v>
      </c>
      <c r="B115" s="78" t="s">
        <v>148</v>
      </c>
      <c r="C115" s="79" t="s">
        <v>275</v>
      </c>
      <c r="D115" s="71" t="s">
        <v>418</v>
      </c>
      <c r="E115" s="248">
        <v>2024</v>
      </c>
      <c r="F115" s="75" t="s">
        <v>15</v>
      </c>
      <c r="G115" s="75" t="s">
        <v>155</v>
      </c>
      <c r="H115" s="75" t="s">
        <v>355</v>
      </c>
      <c r="I115" s="75" t="s">
        <v>358</v>
      </c>
      <c r="J115" s="75" t="s">
        <v>150</v>
      </c>
      <c r="K115" s="233">
        <v>6994202</v>
      </c>
    </row>
    <row r="116" spans="1:11" s="234" customFormat="1" x14ac:dyDescent="0.25">
      <c r="A116" s="77">
        <v>73611</v>
      </c>
      <c r="B116" s="78" t="s">
        <v>148</v>
      </c>
      <c r="C116" s="79" t="s">
        <v>275</v>
      </c>
      <c r="D116" s="71" t="s">
        <v>418</v>
      </c>
      <c r="E116" s="248">
        <v>2024</v>
      </c>
      <c r="F116" s="75" t="s">
        <v>15</v>
      </c>
      <c r="G116" s="75" t="s">
        <v>155</v>
      </c>
      <c r="H116" s="75" t="s">
        <v>166</v>
      </c>
      <c r="I116" s="75" t="s">
        <v>358</v>
      </c>
      <c r="J116" s="75" t="s">
        <v>150</v>
      </c>
      <c r="K116" s="233" t="s">
        <v>496</v>
      </c>
    </row>
    <row r="117" spans="1:11" s="234" customFormat="1" x14ac:dyDescent="0.25">
      <c r="A117" s="77">
        <v>73611</v>
      </c>
      <c r="B117" s="78" t="s">
        <v>148</v>
      </c>
      <c r="C117" s="79" t="s">
        <v>275</v>
      </c>
      <c r="D117" s="71" t="s">
        <v>418</v>
      </c>
      <c r="E117" s="248">
        <v>2024</v>
      </c>
      <c r="F117" s="75" t="s">
        <v>15</v>
      </c>
      <c r="G117" s="75" t="s">
        <v>167</v>
      </c>
      <c r="H117" s="75" t="s">
        <v>352</v>
      </c>
      <c r="I117" s="75" t="s">
        <v>358</v>
      </c>
      <c r="J117" s="75" t="s">
        <v>150</v>
      </c>
      <c r="K117" s="233">
        <v>24778</v>
      </c>
    </row>
    <row r="118" spans="1:11" s="234" customFormat="1" x14ac:dyDescent="0.25">
      <c r="A118" s="77">
        <v>73611</v>
      </c>
      <c r="B118" s="78" t="s">
        <v>148</v>
      </c>
      <c r="C118" s="79" t="s">
        <v>275</v>
      </c>
      <c r="D118" s="71" t="s">
        <v>418</v>
      </c>
      <c r="E118" s="248">
        <v>2024</v>
      </c>
      <c r="F118" s="75" t="s">
        <v>15</v>
      </c>
      <c r="G118" s="75" t="s">
        <v>167</v>
      </c>
      <c r="H118" s="75" t="s">
        <v>164</v>
      </c>
      <c r="I118" s="75" t="s">
        <v>358</v>
      </c>
      <c r="J118" s="75" t="s">
        <v>150</v>
      </c>
      <c r="K118" s="233">
        <v>22534565</v>
      </c>
    </row>
    <row r="119" spans="1:11" s="234" customFormat="1" x14ac:dyDescent="0.25">
      <c r="A119" s="77">
        <v>73611</v>
      </c>
      <c r="B119" s="78" t="s">
        <v>148</v>
      </c>
      <c r="C119" s="79" t="s">
        <v>275</v>
      </c>
      <c r="D119" s="71" t="s">
        <v>418</v>
      </c>
      <c r="E119" s="248">
        <v>2024</v>
      </c>
      <c r="F119" s="75" t="s">
        <v>15</v>
      </c>
      <c r="G119" s="75" t="s">
        <v>167</v>
      </c>
      <c r="H119" s="75" t="s">
        <v>43</v>
      </c>
      <c r="I119" s="75" t="s">
        <v>358</v>
      </c>
      <c r="J119" s="75" t="s">
        <v>150</v>
      </c>
      <c r="K119" s="233">
        <v>22559343</v>
      </c>
    </row>
    <row r="120" spans="1:11" s="233" customFormat="1" x14ac:dyDescent="0.25">
      <c r="A120" s="77">
        <v>73611</v>
      </c>
      <c r="B120" s="78" t="s">
        <v>148</v>
      </c>
      <c r="C120" s="79" t="s">
        <v>275</v>
      </c>
      <c r="D120" s="71" t="s">
        <v>418</v>
      </c>
      <c r="E120" s="248">
        <v>2024</v>
      </c>
      <c r="F120" s="75" t="s">
        <v>15</v>
      </c>
      <c r="G120" s="75" t="s">
        <v>167</v>
      </c>
      <c r="H120" s="75" t="s">
        <v>355</v>
      </c>
      <c r="I120" s="75" t="s">
        <v>358</v>
      </c>
      <c r="J120" s="75" t="s">
        <v>150</v>
      </c>
      <c r="K120" s="233">
        <v>11230365</v>
      </c>
    </row>
    <row r="121" spans="1:11" s="233" customFormat="1" x14ac:dyDescent="0.25">
      <c r="A121" s="77">
        <v>73611</v>
      </c>
      <c r="B121" s="78" t="s">
        <v>148</v>
      </c>
      <c r="C121" s="79" t="s">
        <v>275</v>
      </c>
      <c r="D121" s="71" t="s">
        <v>418</v>
      </c>
      <c r="E121" s="248">
        <v>2024</v>
      </c>
      <c r="F121" s="75" t="s">
        <v>15</v>
      </c>
      <c r="G121" s="75" t="s">
        <v>167</v>
      </c>
      <c r="H121" s="75" t="s">
        <v>166</v>
      </c>
      <c r="I121" s="75" t="s">
        <v>358</v>
      </c>
      <c r="J121" s="75" t="s">
        <v>150</v>
      </c>
      <c r="K121" s="233" t="s">
        <v>496</v>
      </c>
    </row>
    <row r="122" spans="1:11" s="233" customFormat="1" x14ac:dyDescent="0.25">
      <c r="A122" s="77">
        <v>73611</v>
      </c>
      <c r="B122" s="78" t="s">
        <v>148</v>
      </c>
      <c r="C122" s="79" t="s">
        <v>275</v>
      </c>
      <c r="D122" s="71" t="s">
        <v>418</v>
      </c>
      <c r="E122" s="248">
        <v>2024</v>
      </c>
      <c r="F122" s="75" t="s">
        <v>15</v>
      </c>
      <c r="G122" s="232" t="s">
        <v>154</v>
      </c>
      <c r="H122" s="75" t="s">
        <v>352</v>
      </c>
      <c r="I122" s="75" t="s">
        <v>102</v>
      </c>
      <c r="J122" s="85" t="s">
        <v>149</v>
      </c>
      <c r="K122" s="233">
        <v>160</v>
      </c>
    </row>
    <row r="123" spans="1:11" s="233" customFormat="1" x14ac:dyDescent="0.25">
      <c r="A123" s="77">
        <v>73611</v>
      </c>
      <c r="B123" s="78" t="s">
        <v>148</v>
      </c>
      <c r="C123" s="79" t="s">
        <v>275</v>
      </c>
      <c r="D123" s="71" t="s">
        <v>418</v>
      </c>
      <c r="E123" s="248">
        <v>2024</v>
      </c>
      <c r="F123" s="75" t="s">
        <v>15</v>
      </c>
      <c r="G123" s="232" t="s">
        <v>154</v>
      </c>
      <c r="H123" s="235" t="s">
        <v>164</v>
      </c>
      <c r="I123" s="75" t="s">
        <v>102</v>
      </c>
      <c r="J123" s="85" t="s">
        <v>149</v>
      </c>
      <c r="K123" s="233">
        <v>135826</v>
      </c>
    </row>
    <row r="124" spans="1:11" s="233" customFormat="1" x14ac:dyDescent="0.25">
      <c r="A124" s="77">
        <v>73611</v>
      </c>
      <c r="B124" s="78" t="s">
        <v>148</v>
      </c>
      <c r="C124" s="79" t="s">
        <v>275</v>
      </c>
      <c r="D124" s="71" t="s">
        <v>418</v>
      </c>
      <c r="E124" s="248">
        <v>2024</v>
      </c>
      <c r="F124" s="75" t="s">
        <v>15</v>
      </c>
      <c r="G124" s="232" t="s">
        <v>154</v>
      </c>
      <c r="H124" s="75" t="s">
        <v>354</v>
      </c>
      <c r="I124" s="75" t="s">
        <v>102</v>
      </c>
      <c r="J124" s="85" t="s">
        <v>149</v>
      </c>
      <c r="K124" s="233">
        <v>135986</v>
      </c>
    </row>
    <row r="125" spans="1:11" s="233" customFormat="1" x14ac:dyDescent="0.25">
      <c r="A125" s="77">
        <v>73611</v>
      </c>
      <c r="B125" s="78" t="s">
        <v>148</v>
      </c>
      <c r="C125" s="79" t="s">
        <v>275</v>
      </c>
      <c r="D125" s="71" t="s">
        <v>418</v>
      </c>
      <c r="E125" s="248">
        <v>2024</v>
      </c>
      <c r="F125" s="75" t="s">
        <v>15</v>
      </c>
      <c r="G125" s="232" t="s">
        <v>154</v>
      </c>
      <c r="H125" s="75" t="s">
        <v>355</v>
      </c>
      <c r="I125" s="75" t="s">
        <v>102</v>
      </c>
      <c r="J125" s="85" t="s">
        <v>149</v>
      </c>
      <c r="K125" s="233">
        <v>27365</v>
      </c>
    </row>
    <row r="126" spans="1:11" s="233" customFormat="1" x14ac:dyDescent="0.25">
      <c r="A126" s="77">
        <v>73611</v>
      </c>
      <c r="B126" s="78" t="s">
        <v>148</v>
      </c>
      <c r="C126" s="79" t="s">
        <v>275</v>
      </c>
      <c r="D126" s="71" t="s">
        <v>418</v>
      </c>
      <c r="E126" s="248">
        <v>2024</v>
      </c>
      <c r="F126" s="75" t="s">
        <v>15</v>
      </c>
      <c r="G126" s="232" t="s">
        <v>154</v>
      </c>
      <c r="H126" s="75" t="s">
        <v>166</v>
      </c>
      <c r="I126" s="75" t="s">
        <v>102</v>
      </c>
      <c r="J126" s="85" t="s">
        <v>149</v>
      </c>
      <c r="K126" s="233">
        <v>5</v>
      </c>
    </row>
    <row r="127" spans="1:11" s="233" customFormat="1" x14ac:dyDescent="0.25">
      <c r="A127" s="77">
        <v>73611</v>
      </c>
      <c r="B127" s="78" t="s">
        <v>148</v>
      </c>
      <c r="C127" s="79" t="s">
        <v>275</v>
      </c>
      <c r="D127" s="71" t="s">
        <v>418</v>
      </c>
      <c r="E127" s="248">
        <v>2024</v>
      </c>
      <c r="F127" s="75" t="s">
        <v>15</v>
      </c>
      <c r="G127" s="75" t="s">
        <v>155</v>
      </c>
      <c r="H127" s="75" t="s">
        <v>352</v>
      </c>
      <c r="I127" s="75" t="s">
        <v>102</v>
      </c>
      <c r="J127" s="85" t="s">
        <v>149</v>
      </c>
      <c r="K127" s="233">
        <v>35</v>
      </c>
    </row>
    <row r="128" spans="1:11" s="233" customFormat="1" x14ac:dyDescent="0.25">
      <c r="A128" s="77">
        <v>73611</v>
      </c>
      <c r="B128" s="78" t="s">
        <v>148</v>
      </c>
      <c r="C128" s="79" t="s">
        <v>275</v>
      </c>
      <c r="D128" s="71" t="s">
        <v>418</v>
      </c>
      <c r="E128" s="248">
        <v>2024</v>
      </c>
      <c r="F128" s="75" t="s">
        <v>15</v>
      </c>
      <c r="G128" s="75" t="s">
        <v>155</v>
      </c>
      <c r="H128" s="235" t="s">
        <v>164</v>
      </c>
      <c r="I128" s="75" t="s">
        <v>102</v>
      </c>
      <c r="J128" s="85" t="s">
        <v>149</v>
      </c>
      <c r="K128" s="233">
        <v>42048</v>
      </c>
    </row>
    <row r="129" spans="1:11" s="233" customFormat="1" x14ac:dyDescent="0.25">
      <c r="A129" s="77">
        <v>73611</v>
      </c>
      <c r="B129" s="78" t="s">
        <v>148</v>
      </c>
      <c r="C129" s="79" t="s">
        <v>275</v>
      </c>
      <c r="D129" s="71" t="s">
        <v>418</v>
      </c>
      <c r="E129" s="248">
        <v>2024</v>
      </c>
      <c r="F129" s="75" t="s">
        <v>15</v>
      </c>
      <c r="G129" s="75" t="s">
        <v>155</v>
      </c>
      <c r="H129" s="75" t="s">
        <v>354</v>
      </c>
      <c r="I129" s="75" t="s">
        <v>102</v>
      </c>
      <c r="J129" s="85" t="s">
        <v>149</v>
      </c>
      <c r="K129" s="233">
        <v>42083</v>
      </c>
    </row>
    <row r="130" spans="1:11" s="233" customFormat="1" x14ac:dyDescent="0.25">
      <c r="A130" s="77">
        <v>73611</v>
      </c>
      <c r="B130" s="78" t="s">
        <v>148</v>
      </c>
      <c r="C130" s="79" t="s">
        <v>275</v>
      </c>
      <c r="D130" s="71" t="s">
        <v>418</v>
      </c>
      <c r="E130" s="248">
        <v>2024</v>
      </c>
      <c r="F130" s="75" t="s">
        <v>15</v>
      </c>
      <c r="G130" s="75" t="s">
        <v>155</v>
      </c>
      <c r="H130" s="75" t="s">
        <v>355</v>
      </c>
      <c r="I130" s="75" t="s">
        <v>102</v>
      </c>
      <c r="J130" s="85" t="s">
        <v>149</v>
      </c>
      <c r="K130" s="233">
        <v>41192</v>
      </c>
    </row>
    <row r="131" spans="1:11" s="233" customFormat="1" x14ac:dyDescent="0.25">
      <c r="A131" s="77">
        <v>73611</v>
      </c>
      <c r="B131" s="78" t="s">
        <v>148</v>
      </c>
      <c r="C131" s="79" t="s">
        <v>275</v>
      </c>
      <c r="D131" s="71" t="s">
        <v>418</v>
      </c>
      <c r="E131" s="248">
        <v>2024</v>
      </c>
      <c r="F131" s="75" t="s">
        <v>15</v>
      </c>
      <c r="G131" s="75" t="s">
        <v>155</v>
      </c>
      <c r="H131" s="75" t="s">
        <v>166</v>
      </c>
      <c r="I131" s="75" t="s">
        <v>102</v>
      </c>
      <c r="J131" s="85" t="s">
        <v>149</v>
      </c>
      <c r="K131" s="233">
        <v>77</v>
      </c>
    </row>
    <row r="132" spans="1:11" s="233" customFormat="1" x14ac:dyDescent="0.25">
      <c r="A132" s="77">
        <v>73611</v>
      </c>
      <c r="B132" s="78" t="s">
        <v>148</v>
      </c>
      <c r="C132" s="79" t="s">
        <v>275</v>
      </c>
      <c r="D132" s="71" t="s">
        <v>418</v>
      </c>
      <c r="E132" s="248">
        <v>2024</v>
      </c>
      <c r="F132" s="75" t="s">
        <v>15</v>
      </c>
      <c r="G132" s="75" t="s">
        <v>167</v>
      </c>
      <c r="H132" s="75" t="s">
        <v>352</v>
      </c>
      <c r="I132" s="75" t="s">
        <v>102</v>
      </c>
      <c r="J132" s="85" t="s">
        <v>149</v>
      </c>
      <c r="K132" s="233">
        <v>195</v>
      </c>
    </row>
    <row r="133" spans="1:11" s="233" customFormat="1" x14ac:dyDescent="0.25">
      <c r="A133" s="77">
        <v>73611</v>
      </c>
      <c r="B133" s="78" t="s">
        <v>148</v>
      </c>
      <c r="C133" s="79" t="s">
        <v>275</v>
      </c>
      <c r="D133" s="71" t="s">
        <v>418</v>
      </c>
      <c r="E133" s="248">
        <v>2024</v>
      </c>
      <c r="F133" s="75" t="s">
        <v>15</v>
      </c>
      <c r="G133" s="75" t="s">
        <v>167</v>
      </c>
      <c r="H133" s="75" t="s">
        <v>164</v>
      </c>
      <c r="I133" s="75" t="s">
        <v>102</v>
      </c>
      <c r="J133" s="85" t="s">
        <v>149</v>
      </c>
      <c r="K133" s="233">
        <v>177874</v>
      </c>
    </row>
    <row r="134" spans="1:11" s="233" customFormat="1" x14ac:dyDescent="0.25">
      <c r="A134" s="77">
        <v>73611</v>
      </c>
      <c r="B134" s="78" t="s">
        <v>148</v>
      </c>
      <c r="C134" s="79" t="s">
        <v>275</v>
      </c>
      <c r="D134" s="71" t="s">
        <v>418</v>
      </c>
      <c r="E134" s="248">
        <v>2024</v>
      </c>
      <c r="F134" s="75" t="s">
        <v>15</v>
      </c>
      <c r="G134" s="75" t="s">
        <v>167</v>
      </c>
      <c r="H134" s="75" t="s">
        <v>43</v>
      </c>
      <c r="I134" s="75" t="s">
        <v>102</v>
      </c>
      <c r="J134" s="85" t="s">
        <v>149</v>
      </c>
      <c r="K134" s="233">
        <v>178069</v>
      </c>
    </row>
    <row r="135" spans="1:11" s="233" customFormat="1" x14ac:dyDescent="0.25">
      <c r="A135" s="77">
        <v>73611</v>
      </c>
      <c r="B135" s="78" t="s">
        <v>148</v>
      </c>
      <c r="C135" s="79" t="s">
        <v>275</v>
      </c>
      <c r="D135" s="71" t="s">
        <v>418</v>
      </c>
      <c r="E135" s="248">
        <v>2024</v>
      </c>
      <c r="F135" s="75" t="s">
        <v>15</v>
      </c>
      <c r="G135" s="75" t="s">
        <v>167</v>
      </c>
      <c r="H135" s="75" t="s">
        <v>355</v>
      </c>
      <c r="I135" s="75" t="s">
        <v>102</v>
      </c>
      <c r="J135" s="85" t="s">
        <v>149</v>
      </c>
      <c r="K135" s="233">
        <v>68557</v>
      </c>
    </row>
    <row r="136" spans="1:11" s="233" customFormat="1" x14ac:dyDescent="0.25">
      <c r="A136" s="77">
        <v>73611</v>
      </c>
      <c r="B136" s="78" t="s">
        <v>148</v>
      </c>
      <c r="C136" s="79" t="s">
        <v>275</v>
      </c>
      <c r="D136" s="71" t="s">
        <v>418</v>
      </c>
      <c r="E136" s="248">
        <v>2024</v>
      </c>
      <c r="F136" s="75" t="s">
        <v>15</v>
      </c>
      <c r="G136" s="75" t="s">
        <v>167</v>
      </c>
      <c r="H136" s="75" t="s">
        <v>166</v>
      </c>
      <c r="I136" s="75" t="s">
        <v>102</v>
      </c>
      <c r="J136" s="85" t="s">
        <v>149</v>
      </c>
      <c r="K136" s="233">
        <v>82</v>
      </c>
    </row>
    <row r="137" spans="1:11" s="233" customFormat="1" x14ac:dyDescent="0.25">
      <c r="A137" s="77">
        <v>73611</v>
      </c>
      <c r="B137" s="78" t="s">
        <v>148</v>
      </c>
      <c r="C137" s="79" t="s">
        <v>275</v>
      </c>
      <c r="D137" s="71" t="s">
        <v>418</v>
      </c>
      <c r="E137" s="248">
        <v>2024</v>
      </c>
      <c r="F137" s="75" t="s">
        <v>15</v>
      </c>
      <c r="G137" s="232" t="s">
        <v>154</v>
      </c>
      <c r="H137" s="75" t="s">
        <v>352</v>
      </c>
      <c r="I137" s="75" t="s">
        <v>102</v>
      </c>
      <c r="J137" s="75" t="s">
        <v>150</v>
      </c>
      <c r="K137" s="233">
        <v>56501</v>
      </c>
    </row>
    <row r="138" spans="1:11" s="233" customFormat="1" x14ac:dyDescent="0.25">
      <c r="A138" s="77">
        <v>73611</v>
      </c>
      <c r="B138" s="78" t="s">
        <v>148</v>
      </c>
      <c r="C138" s="79" t="s">
        <v>275</v>
      </c>
      <c r="D138" s="71" t="s">
        <v>418</v>
      </c>
      <c r="E138" s="248">
        <v>2024</v>
      </c>
      <c r="F138" s="75" t="s">
        <v>15</v>
      </c>
      <c r="G138" s="232" t="s">
        <v>154</v>
      </c>
      <c r="H138" s="235" t="s">
        <v>164</v>
      </c>
      <c r="I138" s="75" t="s">
        <v>102</v>
      </c>
      <c r="J138" s="75" t="s">
        <v>150</v>
      </c>
      <c r="K138" s="233">
        <v>38511635</v>
      </c>
    </row>
    <row r="139" spans="1:11" s="233" customFormat="1" x14ac:dyDescent="0.25">
      <c r="A139" s="77">
        <v>73611</v>
      </c>
      <c r="B139" s="78" t="s">
        <v>148</v>
      </c>
      <c r="C139" s="79" t="s">
        <v>275</v>
      </c>
      <c r="D139" s="71" t="s">
        <v>418</v>
      </c>
      <c r="E139" s="248">
        <v>2024</v>
      </c>
      <c r="F139" s="75" t="s">
        <v>15</v>
      </c>
      <c r="G139" s="232" t="s">
        <v>154</v>
      </c>
      <c r="H139" s="75" t="s">
        <v>354</v>
      </c>
      <c r="I139" s="75" t="s">
        <v>102</v>
      </c>
      <c r="J139" s="75" t="s">
        <v>150</v>
      </c>
      <c r="K139" s="233">
        <v>38568135</v>
      </c>
    </row>
    <row r="140" spans="1:11" s="233" customFormat="1" x14ac:dyDescent="0.25">
      <c r="A140" s="77">
        <v>73611</v>
      </c>
      <c r="B140" s="78" t="s">
        <v>148</v>
      </c>
      <c r="C140" s="79" t="s">
        <v>275</v>
      </c>
      <c r="D140" s="71" t="s">
        <v>418</v>
      </c>
      <c r="E140" s="248">
        <v>2024</v>
      </c>
      <c r="F140" s="75" t="s">
        <v>15</v>
      </c>
      <c r="G140" s="232" t="s">
        <v>154</v>
      </c>
      <c r="H140" s="75" t="s">
        <v>355</v>
      </c>
      <c r="I140" s="75" t="s">
        <v>102</v>
      </c>
      <c r="J140" s="75" t="s">
        <v>150</v>
      </c>
      <c r="K140" s="233" t="s">
        <v>453</v>
      </c>
    </row>
    <row r="141" spans="1:11" s="233" customFormat="1" x14ac:dyDescent="0.25">
      <c r="A141" s="77">
        <v>73611</v>
      </c>
      <c r="B141" s="78" t="s">
        <v>148</v>
      </c>
      <c r="C141" s="79" t="s">
        <v>275</v>
      </c>
      <c r="D141" s="71" t="s">
        <v>418</v>
      </c>
      <c r="E141" s="248">
        <v>2024</v>
      </c>
      <c r="F141" s="75" t="s">
        <v>15</v>
      </c>
      <c r="G141" s="232" t="s">
        <v>154</v>
      </c>
      <c r="H141" s="75" t="s">
        <v>166</v>
      </c>
      <c r="I141" s="75" t="s">
        <v>102</v>
      </c>
      <c r="J141" s="75" t="s">
        <v>150</v>
      </c>
      <c r="K141" s="233">
        <v>9375</v>
      </c>
    </row>
    <row r="142" spans="1:11" s="233" customFormat="1" x14ac:dyDescent="0.25">
      <c r="A142" s="77">
        <v>73611</v>
      </c>
      <c r="B142" s="78" t="s">
        <v>148</v>
      </c>
      <c r="C142" s="79" t="s">
        <v>275</v>
      </c>
      <c r="D142" s="71" t="s">
        <v>418</v>
      </c>
      <c r="E142" s="248">
        <v>2024</v>
      </c>
      <c r="F142" s="75" t="s">
        <v>15</v>
      </c>
      <c r="G142" s="75" t="s">
        <v>155</v>
      </c>
      <c r="H142" s="75" t="s">
        <v>352</v>
      </c>
      <c r="I142" s="75" t="s">
        <v>102</v>
      </c>
      <c r="J142" s="75" t="s">
        <v>150</v>
      </c>
      <c r="K142" s="233">
        <v>9142</v>
      </c>
    </row>
    <row r="143" spans="1:11" s="233" customFormat="1" x14ac:dyDescent="0.25">
      <c r="A143" s="77">
        <v>73611</v>
      </c>
      <c r="B143" s="78" t="s">
        <v>148</v>
      </c>
      <c r="C143" s="79" t="s">
        <v>275</v>
      </c>
      <c r="D143" s="71" t="s">
        <v>418</v>
      </c>
      <c r="E143" s="248">
        <v>2024</v>
      </c>
      <c r="F143" s="75" t="s">
        <v>15</v>
      </c>
      <c r="G143" s="75" t="s">
        <v>155</v>
      </c>
      <c r="H143" s="235" t="s">
        <v>164</v>
      </c>
      <c r="I143" s="75" t="s">
        <v>102</v>
      </c>
      <c r="J143" s="75" t="s">
        <v>150</v>
      </c>
      <c r="K143" s="233">
        <v>26209728</v>
      </c>
    </row>
    <row r="144" spans="1:11" s="233" customFormat="1" x14ac:dyDescent="0.25">
      <c r="A144" s="77">
        <v>73611</v>
      </c>
      <c r="B144" s="78" t="s">
        <v>148</v>
      </c>
      <c r="C144" s="79" t="s">
        <v>275</v>
      </c>
      <c r="D144" s="71" t="s">
        <v>418</v>
      </c>
      <c r="E144" s="248">
        <v>2024</v>
      </c>
      <c r="F144" s="75" t="s">
        <v>15</v>
      </c>
      <c r="G144" s="75" t="s">
        <v>155</v>
      </c>
      <c r="H144" s="75" t="s">
        <v>354</v>
      </c>
      <c r="I144" s="75" t="s">
        <v>102</v>
      </c>
      <c r="J144" s="75" t="s">
        <v>150</v>
      </c>
      <c r="K144" s="233">
        <v>26218870</v>
      </c>
    </row>
    <row r="145" spans="1:11" s="233" customFormat="1" x14ac:dyDescent="0.25">
      <c r="A145" s="77">
        <v>73611</v>
      </c>
      <c r="B145" s="78" t="s">
        <v>148</v>
      </c>
      <c r="C145" s="79" t="s">
        <v>275</v>
      </c>
      <c r="D145" s="71" t="s">
        <v>418</v>
      </c>
      <c r="E145" s="248">
        <v>2024</v>
      </c>
      <c r="F145" s="75" t="s">
        <v>15</v>
      </c>
      <c r="G145" s="75" t="s">
        <v>155</v>
      </c>
      <c r="H145" s="75" t="s">
        <v>355</v>
      </c>
      <c r="I145" s="75" t="s">
        <v>102</v>
      </c>
      <c r="J145" s="75" t="s">
        <v>150</v>
      </c>
      <c r="K145" s="233" t="s">
        <v>453</v>
      </c>
    </row>
    <row r="146" spans="1:11" s="233" customFormat="1" x14ac:dyDescent="0.25">
      <c r="A146" s="77">
        <v>73611</v>
      </c>
      <c r="B146" s="78" t="s">
        <v>148</v>
      </c>
      <c r="C146" s="79" t="s">
        <v>275</v>
      </c>
      <c r="D146" s="71" t="s">
        <v>418</v>
      </c>
      <c r="E146" s="248">
        <v>2024</v>
      </c>
      <c r="F146" s="75" t="s">
        <v>15</v>
      </c>
      <c r="G146" s="75" t="s">
        <v>155</v>
      </c>
      <c r="H146" s="75" t="s">
        <v>166</v>
      </c>
      <c r="I146" s="75" t="s">
        <v>102</v>
      </c>
      <c r="J146" s="75" t="s">
        <v>150</v>
      </c>
      <c r="K146" s="233">
        <v>2189893</v>
      </c>
    </row>
    <row r="147" spans="1:11" s="233" customFormat="1" x14ac:dyDescent="0.25">
      <c r="A147" s="77">
        <v>73611</v>
      </c>
      <c r="B147" s="78" t="s">
        <v>148</v>
      </c>
      <c r="C147" s="79" t="s">
        <v>275</v>
      </c>
      <c r="D147" s="71" t="s">
        <v>418</v>
      </c>
      <c r="E147" s="248">
        <v>2024</v>
      </c>
      <c r="F147" s="75" t="s">
        <v>15</v>
      </c>
      <c r="G147" s="75" t="s">
        <v>167</v>
      </c>
      <c r="H147" s="75" t="s">
        <v>352</v>
      </c>
      <c r="I147" s="75" t="s">
        <v>102</v>
      </c>
      <c r="J147" s="75" t="s">
        <v>150</v>
      </c>
      <c r="K147" s="233">
        <v>65643</v>
      </c>
    </row>
    <row r="148" spans="1:11" s="233" customFormat="1" x14ac:dyDescent="0.25">
      <c r="A148" s="77">
        <v>73611</v>
      </c>
      <c r="B148" s="78" t="s">
        <v>148</v>
      </c>
      <c r="C148" s="79" t="s">
        <v>275</v>
      </c>
      <c r="D148" s="71" t="s">
        <v>418</v>
      </c>
      <c r="E148" s="248">
        <v>2024</v>
      </c>
      <c r="F148" s="75" t="s">
        <v>15</v>
      </c>
      <c r="G148" s="75" t="s">
        <v>167</v>
      </c>
      <c r="H148" s="75" t="s">
        <v>164</v>
      </c>
      <c r="I148" s="75" t="s">
        <v>102</v>
      </c>
      <c r="J148" s="75" t="s">
        <v>150</v>
      </c>
      <c r="K148" s="233">
        <v>64721363</v>
      </c>
    </row>
    <row r="149" spans="1:11" s="233" customFormat="1" x14ac:dyDescent="0.25">
      <c r="A149" s="77">
        <v>73611</v>
      </c>
      <c r="B149" s="78" t="s">
        <v>148</v>
      </c>
      <c r="C149" s="79" t="s">
        <v>275</v>
      </c>
      <c r="D149" s="71" t="s">
        <v>418</v>
      </c>
      <c r="E149" s="248">
        <v>2024</v>
      </c>
      <c r="F149" s="75" t="s">
        <v>15</v>
      </c>
      <c r="G149" s="75" t="s">
        <v>167</v>
      </c>
      <c r="H149" s="75" t="s">
        <v>43</v>
      </c>
      <c r="I149" s="75" t="s">
        <v>102</v>
      </c>
      <c r="J149" s="75" t="s">
        <v>150</v>
      </c>
      <c r="K149" s="233">
        <v>64787005</v>
      </c>
    </row>
    <row r="150" spans="1:11" s="233" customFormat="1" x14ac:dyDescent="0.25">
      <c r="A150" s="77">
        <v>73611</v>
      </c>
      <c r="B150" s="78" t="s">
        <v>148</v>
      </c>
      <c r="C150" s="79" t="s">
        <v>275</v>
      </c>
      <c r="D150" s="71" t="s">
        <v>418</v>
      </c>
      <c r="E150" s="248">
        <v>2024</v>
      </c>
      <c r="F150" s="75" t="s">
        <v>15</v>
      </c>
      <c r="G150" s="75" t="s">
        <v>167</v>
      </c>
      <c r="H150" s="75" t="s">
        <v>355</v>
      </c>
      <c r="I150" s="75" t="s">
        <v>102</v>
      </c>
      <c r="J150" s="75" t="s">
        <v>150</v>
      </c>
      <c r="K150" s="233" t="s">
        <v>453</v>
      </c>
    </row>
    <row r="151" spans="1:11" s="233" customFormat="1" x14ac:dyDescent="0.25">
      <c r="A151" s="77">
        <v>73611</v>
      </c>
      <c r="B151" s="78" t="s">
        <v>148</v>
      </c>
      <c r="C151" s="79" t="s">
        <v>275</v>
      </c>
      <c r="D151" s="71" t="s">
        <v>418</v>
      </c>
      <c r="E151" s="248">
        <v>2024</v>
      </c>
      <c r="F151" s="75" t="s">
        <v>15</v>
      </c>
      <c r="G151" s="75" t="s">
        <v>167</v>
      </c>
      <c r="H151" s="75" t="s">
        <v>166</v>
      </c>
      <c r="I151" s="75" t="s">
        <v>102</v>
      </c>
      <c r="J151" s="75" t="s">
        <v>150</v>
      </c>
      <c r="K151" s="233">
        <v>2199268</v>
      </c>
    </row>
    <row r="152" spans="1:11" s="233" customFormat="1" x14ac:dyDescent="0.25">
      <c r="A152" s="77">
        <v>73611</v>
      </c>
      <c r="B152" s="78" t="s">
        <v>148</v>
      </c>
      <c r="C152" s="79" t="s">
        <v>275</v>
      </c>
      <c r="D152" s="71" t="s">
        <v>418</v>
      </c>
      <c r="E152" s="248">
        <v>2024</v>
      </c>
      <c r="F152" s="75" t="s">
        <v>15</v>
      </c>
      <c r="G152" s="232" t="s">
        <v>154</v>
      </c>
      <c r="H152" s="75" t="s">
        <v>352</v>
      </c>
      <c r="I152" s="85" t="s">
        <v>232</v>
      </c>
      <c r="J152" s="85" t="s">
        <v>149</v>
      </c>
      <c r="K152" s="233">
        <v>158</v>
      </c>
    </row>
    <row r="153" spans="1:11" s="233" customFormat="1" x14ac:dyDescent="0.25">
      <c r="A153" s="77">
        <v>73611</v>
      </c>
      <c r="B153" s="78" t="s">
        <v>148</v>
      </c>
      <c r="C153" s="79" t="s">
        <v>275</v>
      </c>
      <c r="D153" s="71" t="s">
        <v>418</v>
      </c>
      <c r="E153" s="248">
        <v>2024</v>
      </c>
      <c r="F153" s="75" t="s">
        <v>15</v>
      </c>
      <c r="G153" s="232" t="s">
        <v>154</v>
      </c>
      <c r="H153" s="235" t="s">
        <v>164</v>
      </c>
      <c r="I153" s="85" t="s">
        <v>232</v>
      </c>
      <c r="J153" s="85" t="s">
        <v>149</v>
      </c>
      <c r="K153" s="233">
        <v>135175</v>
      </c>
    </row>
    <row r="154" spans="1:11" s="233" customFormat="1" x14ac:dyDescent="0.25">
      <c r="A154" s="77">
        <v>73611</v>
      </c>
      <c r="B154" s="78" t="s">
        <v>148</v>
      </c>
      <c r="C154" s="79" t="s">
        <v>275</v>
      </c>
      <c r="D154" s="71" t="s">
        <v>418</v>
      </c>
      <c r="E154" s="248">
        <v>2024</v>
      </c>
      <c r="F154" s="75" t="s">
        <v>15</v>
      </c>
      <c r="G154" s="232" t="s">
        <v>154</v>
      </c>
      <c r="H154" s="75" t="s">
        <v>354</v>
      </c>
      <c r="I154" s="85" t="s">
        <v>232</v>
      </c>
      <c r="J154" s="85" t="s">
        <v>149</v>
      </c>
      <c r="K154" s="233">
        <v>135333</v>
      </c>
    </row>
    <row r="155" spans="1:11" s="233" customFormat="1" x14ac:dyDescent="0.25">
      <c r="A155" s="77">
        <v>73611</v>
      </c>
      <c r="B155" s="78" t="s">
        <v>148</v>
      </c>
      <c r="C155" s="79" t="s">
        <v>275</v>
      </c>
      <c r="D155" s="71" t="s">
        <v>418</v>
      </c>
      <c r="E155" s="248">
        <v>2024</v>
      </c>
      <c r="F155" s="75" t="s">
        <v>15</v>
      </c>
      <c r="G155" s="232" t="s">
        <v>154</v>
      </c>
      <c r="H155" s="75" t="s">
        <v>355</v>
      </c>
      <c r="I155" s="85" t="s">
        <v>232</v>
      </c>
      <c r="J155" s="85" t="s">
        <v>149</v>
      </c>
      <c r="K155" s="233" t="s">
        <v>453</v>
      </c>
    </row>
    <row r="156" spans="1:11" s="233" customFormat="1" x14ac:dyDescent="0.25">
      <c r="A156" s="77">
        <v>73611</v>
      </c>
      <c r="B156" s="78" t="s">
        <v>148</v>
      </c>
      <c r="C156" s="79" t="s">
        <v>275</v>
      </c>
      <c r="D156" s="71" t="s">
        <v>418</v>
      </c>
      <c r="E156" s="248">
        <v>2024</v>
      </c>
      <c r="F156" s="75" t="s">
        <v>15</v>
      </c>
      <c r="G156" s="232" t="s">
        <v>154</v>
      </c>
      <c r="H156" s="75" t="s">
        <v>166</v>
      </c>
      <c r="I156" s="85" t="s">
        <v>232</v>
      </c>
      <c r="J156" s="85" t="s">
        <v>149</v>
      </c>
      <c r="K156" s="233">
        <v>5</v>
      </c>
    </row>
    <row r="157" spans="1:11" s="233" customFormat="1" x14ac:dyDescent="0.25">
      <c r="A157" s="77">
        <v>73611</v>
      </c>
      <c r="B157" s="78" t="s">
        <v>148</v>
      </c>
      <c r="C157" s="79" t="s">
        <v>275</v>
      </c>
      <c r="D157" s="71" t="s">
        <v>418</v>
      </c>
      <c r="E157" s="248">
        <v>2024</v>
      </c>
      <c r="F157" s="75" t="s">
        <v>15</v>
      </c>
      <c r="G157" s="75" t="s">
        <v>155</v>
      </c>
      <c r="H157" s="75" t="s">
        <v>352</v>
      </c>
      <c r="I157" s="85" t="s">
        <v>232</v>
      </c>
      <c r="J157" s="85" t="s">
        <v>149</v>
      </c>
      <c r="K157" s="233">
        <v>34</v>
      </c>
    </row>
    <row r="158" spans="1:11" s="233" customFormat="1" x14ac:dyDescent="0.25">
      <c r="A158" s="77">
        <v>73611</v>
      </c>
      <c r="B158" s="78" t="s">
        <v>148</v>
      </c>
      <c r="C158" s="79" t="s">
        <v>275</v>
      </c>
      <c r="D158" s="71" t="s">
        <v>418</v>
      </c>
      <c r="E158" s="248">
        <v>2024</v>
      </c>
      <c r="F158" s="75" t="s">
        <v>15</v>
      </c>
      <c r="G158" s="75" t="s">
        <v>155</v>
      </c>
      <c r="H158" s="235" t="s">
        <v>164</v>
      </c>
      <c r="I158" s="85" t="s">
        <v>232</v>
      </c>
      <c r="J158" s="85" t="s">
        <v>149</v>
      </c>
      <c r="K158" s="233">
        <v>40093</v>
      </c>
    </row>
    <row r="159" spans="1:11" s="233" customFormat="1" x14ac:dyDescent="0.25">
      <c r="A159" s="77">
        <v>73611</v>
      </c>
      <c r="B159" s="78" t="s">
        <v>148</v>
      </c>
      <c r="C159" s="79" t="s">
        <v>275</v>
      </c>
      <c r="D159" s="71" t="s">
        <v>418</v>
      </c>
      <c r="E159" s="248">
        <v>2024</v>
      </c>
      <c r="F159" s="75" t="s">
        <v>15</v>
      </c>
      <c r="G159" s="75" t="s">
        <v>155</v>
      </c>
      <c r="H159" s="75" t="s">
        <v>354</v>
      </c>
      <c r="I159" s="85" t="s">
        <v>232</v>
      </c>
      <c r="J159" s="85" t="s">
        <v>149</v>
      </c>
      <c r="K159" s="233">
        <v>40127</v>
      </c>
    </row>
    <row r="160" spans="1:11" s="233" customFormat="1" x14ac:dyDescent="0.25">
      <c r="A160" s="77">
        <v>73611</v>
      </c>
      <c r="B160" s="78" t="s">
        <v>148</v>
      </c>
      <c r="C160" s="79" t="s">
        <v>275</v>
      </c>
      <c r="D160" s="71" t="s">
        <v>418</v>
      </c>
      <c r="E160" s="248">
        <v>2024</v>
      </c>
      <c r="F160" s="75" t="s">
        <v>15</v>
      </c>
      <c r="G160" s="75" t="s">
        <v>155</v>
      </c>
      <c r="H160" s="75" t="s">
        <v>355</v>
      </c>
      <c r="I160" s="85" t="s">
        <v>232</v>
      </c>
      <c r="J160" s="85" t="s">
        <v>149</v>
      </c>
      <c r="K160" s="233" t="s">
        <v>453</v>
      </c>
    </row>
    <row r="161" spans="1:11" s="233" customFormat="1" x14ac:dyDescent="0.25">
      <c r="A161" s="77">
        <v>73611</v>
      </c>
      <c r="B161" s="78" t="s">
        <v>148</v>
      </c>
      <c r="C161" s="79" t="s">
        <v>275</v>
      </c>
      <c r="D161" s="71" t="s">
        <v>418</v>
      </c>
      <c r="E161" s="248">
        <v>2024</v>
      </c>
      <c r="F161" s="75" t="s">
        <v>15</v>
      </c>
      <c r="G161" s="75" t="s">
        <v>155</v>
      </c>
      <c r="H161" s="75" t="s">
        <v>166</v>
      </c>
      <c r="I161" s="85" t="s">
        <v>232</v>
      </c>
      <c r="J161" s="85" t="s">
        <v>149</v>
      </c>
      <c r="K161" s="233">
        <v>71</v>
      </c>
    </row>
    <row r="162" spans="1:11" s="233" customFormat="1" x14ac:dyDescent="0.25">
      <c r="A162" s="77">
        <v>73611</v>
      </c>
      <c r="B162" s="78" t="s">
        <v>148</v>
      </c>
      <c r="C162" s="79" t="s">
        <v>275</v>
      </c>
      <c r="D162" s="71" t="s">
        <v>418</v>
      </c>
      <c r="E162" s="248">
        <v>2024</v>
      </c>
      <c r="F162" s="75" t="s">
        <v>15</v>
      </c>
      <c r="G162" s="75" t="s">
        <v>167</v>
      </c>
      <c r="H162" s="75" t="s">
        <v>352</v>
      </c>
      <c r="I162" s="85" t="s">
        <v>232</v>
      </c>
      <c r="J162" s="85" t="s">
        <v>149</v>
      </c>
      <c r="K162" s="233">
        <v>192</v>
      </c>
    </row>
    <row r="163" spans="1:11" s="233" customFormat="1" x14ac:dyDescent="0.25">
      <c r="A163" s="77">
        <v>73611</v>
      </c>
      <c r="B163" s="78" t="s">
        <v>148</v>
      </c>
      <c r="C163" s="79" t="s">
        <v>275</v>
      </c>
      <c r="D163" s="71" t="s">
        <v>418</v>
      </c>
      <c r="E163" s="248">
        <v>2024</v>
      </c>
      <c r="F163" s="75" t="s">
        <v>15</v>
      </c>
      <c r="G163" s="75" t="s">
        <v>167</v>
      </c>
      <c r="H163" s="75" t="s">
        <v>164</v>
      </c>
      <c r="I163" s="85" t="s">
        <v>232</v>
      </c>
      <c r="J163" s="85" t="s">
        <v>149</v>
      </c>
      <c r="K163" s="233">
        <v>175268</v>
      </c>
    </row>
    <row r="164" spans="1:11" s="233" customFormat="1" x14ac:dyDescent="0.25">
      <c r="A164" s="77">
        <v>73611</v>
      </c>
      <c r="B164" s="78" t="s">
        <v>148</v>
      </c>
      <c r="C164" s="79" t="s">
        <v>275</v>
      </c>
      <c r="D164" s="71" t="s">
        <v>418</v>
      </c>
      <c r="E164" s="248">
        <v>2024</v>
      </c>
      <c r="F164" s="75" t="s">
        <v>15</v>
      </c>
      <c r="G164" s="75" t="s">
        <v>167</v>
      </c>
      <c r="H164" s="75" t="s">
        <v>43</v>
      </c>
      <c r="I164" s="85" t="s">
        <v>232</v>
      </c>
      <c r="J164" s="85" t="s">
        <v>149</v>
      </c>
      <c r="K164" s="233">
        <v>175460</v>
      </c>
    </row>
    <row r="165" spans="1:11" s="233" customFormat="1" x14ac:dyDescent="0.25">
      <c r="A165" s="77">
        <v>73611</v>
      </c>
      <c r="B165" s="78" t="s">
        <v>148</v>
      </c>
      <c r="C165" s="79" t="s">
        <v>275</v>
      </c>
      <c r="D165" s="71" t="s">
        <v>418</v>
      </c>
      <c r="E165" s="248">
        <v>2024</v>
      </c>
      <c r="F165" s="75" t="s">
        <v>15</v>
      </c>
      <c r="G165" s="75" t="s">
        <v>167</v>
      </c>
      <c r="H165" s="75" t="s">
        <v>355</v>
      </c>
      <c r="I165" s="85" t="s">
        <v>232</v>
      </c>
      <c r="J165" s="85" t="s">
        <v>149</v>
      </c>
      <c r="K165" s="233" t="s">
        <v>453</v>
      </c>
    </row>
    <row r="166" spans="1:11" s="233" customFormat="1" x14ac:dyDescent="0.25">
      <c r="A166" s="77">
        <v>73611</v>
      </c>
      <c r="B166" s="78" t="s">
        <v>148</v>
      </c>
      <c r="C166" s="79" t="s">
        <v>275</v>
      </c>
      <c r="D166" s="71" t="s">
        <v>418</v>
      </c>
      <c r="E166" s="248">
        <v>2024</v>
      </c>
      <c r="F166" s="75" t="s">
        <v>15</v>
      </c>
      <c r="G166" s="75" t="s">
        <v>167</v>
      </c>
      <c r="H166" s="75" t="s">
        <v>166</v>
      </c>
      <c r="I166" s="85" t="s">
        <v>232</v>
      </c>
      <c r="J166" s="85" t="s">
        <v>149</v>
      </c>
      <c r="K166" s="233">
        <v>76</v>
      </c>
    </row>
    <row r="167" spans="1:11" s="233" customFormat="1" x14ac:dyDescent="0.25">
      <c r="A167" s="77">
        <v>73611</v>
      </c>
      <c r="B167" s="78" t="s">
        <v>148</v>
      </c>
      <c r="C167" s="79" t="s">
        <v>275</v>
      </c>
      <c r="D167" s="71" t="s">
        <v>418</v>
      </c>
      <c r="E167" s="248">
        <v>2024</v>
      </c>
      <c r="F167" s="75" t="s">
        <v>15</v>
      </c>
      <c r="G167" s="232" t="s">
        <v>154</v>
      </c>
      <c r="H167" s="75" t="s">
        <v>352</v>
      </c>
      <c r="I167" s="85" t="s">
        <v>232</v>
      </c>
      <c r="J167" s="75" t="s">
        <v>150</v>
      </c>
      <c r="K167" s="233">
        <v>10462</v>
      </c>
    </row>
    <row r="168" spans="1:11" s="233" customFormat="1" x14ac:dyDescent="0.25">
      <c r="A168" s="77">
        <v>73611</v>
      </c>
      <c r="B168" s="78" t="s">
        <v>148</v>
      </c>
      <c r="C168" s="79" t="s">
        <v>275</v>
      </c>
      <c r="D168" s="71" t="s">
        <v>418</v>
      </c>
      <c r="E168" s="248">
        <v>2024</v>
      </c>
      <c r="F168" s="75" t="s">
        <v>15</v>
      </c>
      <c r="G168" s="232" t="s">
        <v>154</v>
      </c>
      <c r="H168" s="235" t="s">
        <v>164</v>
      </c>
      <c r="I168" s="85" t="s">
        <v>232</v>
      </c>
      <c r="J168" s="75" t="s">
        <v>150</v>
      </c>
      <c r="K168" s="233">
        <v>8462978</v>
      </c>
    </row>
    <row r="169" spans="1:11" s="233" customFormat="1" x14ac:dyDescent="0.25">
      <c r="A169" s="77">
        <v>73611</v>
      </c>
      <c r="B169" s="78" t="s">
        <v>148</v>
      </c>
      <c r="C169" s="79" t="s">
        <v>275</v>
      </c>
      <c r="D169" s="71" t="s">
        <v>418</v>
      </c>
      <c r="E169" s="248">
        <v>2024</v>
      </c>
      <c r="F169" s="75" t="s">
        <v>15</v>
      </c>
      <c r="G169" s="232" t="s">
        <v>154</v>
      </c>
      <c r="H169" s="75" t="s">
        <v>354</v>
      </c>
      <c r="I169" s="85" t="s">
        <v>232</v>
      </c>
      <c r="J169" s="75" t="s">
        <v>150</v>
      </c>
      <c r="K169" s="233">
        <v>8473441</v>
      </c>
    </row>
    <row r="170" spans="1:11" s="233" customFormat="1" x14ac:dyDescent="0.25">
      <c r="A170" s="77">
        <v>73611</v>
      </c>
      <c r="B170" s="78" t="s">
        <v>148</v>
      </c>
      <c r="C170" s="79" t="s">
        <v>275</v>
      </c>
      <c r="D170" s="71" t="s">
        <v>418</v>
      </c>
      <c r="E170" s="248">
        <v>2024</v>
      </c>
      <c r="F170" s="75" t="s">
        <v>15</v>
      </c>
      <c r="G170" s="232" t="s">
        <v>154</v>
      </c>
      <c r="H170" s="75" t="s">
        <v>355</v>
      </c>
      <c r="I170" s="85" t="s">
        <v>232</v>
      </c>
      <c r="J170" s="75" t="s">
        <v>150</v>
      </c>
      <c r="K170" s="233" t="s">
        <v>453</v>
      </c>
    </row>
    <row r="171" spans="1:11" s="233" customFormat="1" x14ac:dyDescent="0.25">
      <c r="A171" s="77">
        <v>73611</v>
      </c>
      <c r="B171" s="78" t="s">
        <v>148</v>
      </c>
      <c r="C171" s="79" t="s">
        <v>275</v>
      </c>
      <c r="D171" s="71" t="s">
        <v>418</v>
      </c>
      <c r="E171" s="248">
        <v>2024</v>
      </c>
      <c r="F171" s="75" t="s">
        <v>15</v>
      </c>
      <c r="G171" s="232" t="s">
        <v>154</v>
      </c>
      <c r="H171" s="75" t="s">
        <v>166</v>
      </c>
      <c r="I171" s="85" t="s">
        <v>232</v>
      </c>
      <c r="J171" s="75" t="s">
        <v>150</v>
      </c>
      <c r="K171" s="233">
        <v>2181</v>
      </c>
    </row>
    <row r="172" spans="1:11" s="233" customFormat="1" x14ac:dyDescent="0.25">
      <c r="A172" s="77">
        <v>73611</v>
      </c>
      <c r="B172" s="78" t="s">
        <v>148</v>
      </c>
      <c r="C172" s="79" t="s">
        <v>275</v>
      </c>
      <c r="D172" s="71" t="s">
        <v>418</v>
      </c>
      <c r="E172" s="248">
        <v>2024</v>
      </c>
      <c r="F172" s="75" t="s">
        <v>15</v>
      </c>
      <c r="G172" s="75" t="s">
        <v>155</v>
      </c>
      <c r="H172" s="75" t="s">
        <v>352</v>
      </c>
      <c r="I172" s="85" t="s">
        <v>232</v>
      </c>
      <c r="J172" s="75" t="s">
        <v>150</v>
      </c>
      <c r="K172" s="233">
        <v>1348</v>
      </c>
    </row>
    <row r="173" spans="1:11" s="233" customFormat="1" x14ac:dyDescent="0.25">
      <c r="A173" s="77">
        <v>73611</v>
      </c>
      <c r="B173" s="78" t="s">
        <v>148</v>
      </c>
      <c r="C173" s="79" t="s">
        <v>275</v>
      </c>
      <c r="D173" s="71" t="s">
        <v>418</v>
      </c>
      <c r="E173" s="248">
        <v>2024</v>
      </c>
      <c r="F173" s="75" t="s">
        <v>15</v>
      </c>
      <c r="G173" s="75" t="s">
        <v>155</v>
      </c>
      <c r="H173" s="235" t="s">
        <v>164</v>
      </c>
      <c r="I173" s="85" t="s">
        <v>232</v>
      </c>
      <c r="J173" s="75" t="s">
        <v>150</v>
      </c>
      <c r="K173" s="233">
        <v>4821773</v>
      </c>
    </row>
    <row r="174" spans="1:11" s="233" customFormat="1" x14ac:dyDescent="0.25">
      <c r="A174" s="77">
        <v>73611</v>
      </c>
      <c r="B174" s="78" t="s">
        <v>148</v>
      </c>
      <c r="C174" s="79" t="s">
        <v>275</v>
      </c>
      <c r="D174" s="71" t="s">
        <v>418</v>
      </c>
      <c r="E174" s="248">
        <v>2024</v>
      </c>
      <c r="F174" s="75" t="s">
        <v>15</v>
      </c>
      <c r="G174" s="75" t="s">
        <v>155</v>
      </c>
      <c r="H174" s="75" t="s">
        <v>354</v>
      </c>
      <c r="I174" s="85" t="s">
        <v>232</v>
      </c>
      <c r="J174" s="75" t="s">
        <v>150</v>
      </c>
      <c r="K174" s="233">
        <v>4823121</v>
      </c>
    </row>
    <row r="175" spans="1:11" s="233" customFormat="1" x14ac:dyDescent="0.25">
      <c r="A175" s="77">
        <v>73611</v>
      </c>
      <c r="B175" s="78" t="s">
        <v>148</v>
      </c>
      <c r="C175" s="79" t="s">
        <v>275</v>
      </c>
      <c r="D175" s="71" t="s">
        <v>418</v>
      </c>
      <c r="E175" s="248">
        <v>2024</v>
      </c>
      <c r="F175" s="75" t="s">
        <v>15</v>
      </c>
      <c r="G175" s="75" t="s">
        <v>155</v>
      </c>
      <c r="H175" s="75" t="s">
        <v>355</v>
      </c>
      <c r="I175" s="85" t="s">
        <v>232</v>
      </c>
      <c r="J175" s="75" t="s">
        <v>150</v>
      </c>
      <c r="K175" s="233" t="s">
        <v>453</v>
      </c>
    </row>
    <row r="176" spans="1:11" s="233" customFormat="1" x14ac:dyDescent="0.25">
      <c r="A176" s="77">
        <v>73611</v>
      </c>
      <c r="B176" s="78" t="s">
        <v>148</v>
      </c>
      <c r="C176" s="79" t="s">
        <v>275</v>
      </c>
      <c r="D176" s="71" t="s">
        <v>418</v>
      </c>
      <c r="E176" s="248">
        <v>2024</v>
      </c>
      <c r="F176" s="75" t="s">
        <v>15</v>
      </c>
      <c r="G176" s="75" t="s">
        <v>155</v>
      </c>
      <c r="H176" s="75" t="s">
        <v>166</v>
      </c>
      <c r="I176" s="85" t="s">
        <v>232</v>
      </c>
      <c r="J176" s="75" t="s">
        <v>150</v>
      </c>
      <c r="K176" s="233">
        <v>635749</v>
      </c>
    </row>
    <row r="177" spans="1:11" s="233" customFormat="1" x14ac:dyDescent="0.25">
      <c r="A177" s="77">
        <v>73611</v>
      </c>
      <c r="B177" s="78" t="s">
        <v>148</v>
      </c>
      <c r="C177" s="79" t="s">
        <v>275</v>
      </c>
      <c r="D177" s="71" t="s">
        <v>418</v>
      </c>
      <c r="E177" s="248">
        <v>2024</v>
      </c>
      <c r="F177" s="75" t="s">
        <v>15</v>
      </c>
      <c r="G177" s="75" t="s">
        <v>167</v>
      </c>
      <c r="H177" s="75" t="s">
        <v>352</v>
      </c>
      <c r="I177" s="85" t="s">
        <v>232</v>
      </c>
      <c r="J177" s="75" t="s">
        <v>150</v>
      </c>
      <c r="K177" s="233">
        <v>11810</v>
      </c>
    </row>
    <row r="178" spans="1:11" s="233" customFormat="1" x14ac:dyDescent="0.25">
      <c r="A178" s="77">
        <v>73611</v>
      </c>
      <c r="B178" s="78" t="s">
        <v>148</v>
      </c>
      <c r="C178" s="79" t="s">
        <v>275</v>
      </c>
      <c r="D178" s="71" t="s">
        <v>418</v>
      </c>
      <c r="E178" s="248">
        <v>2024</v>
      </c>
      <c r="F178" s="75" t="s">
        <v>15</v>
      </c>
      <c r="G178" s="75" t="s">
        <v>167</v>
      </c>
      <c r="H178" s="75" t="s">
        <v>164</v>
      </c>
      <c r="I178" s="85" t="s">
        <v>232</v>
      </c>
      <c r="J178" s="75" t="s">
        <v>150</v>
      </c>
      <c r="K178" s="233">
        <v>13284751</v>
      </c>
    </row>
    <row r="179" spans="1:11" s="233" customFormat="1" x14ac:dyDescent="0.25">
      <c r="A179" s="77">
        <v>73611</v>
      </c>
      <c r="B179" s="78" t="s">
        <v>148</v>
      </c>
      <c r="C179" s="79" t="s">
        <v>275</v>
      </c>
      <c r="D179" s="71" t="s">
        <v>418</v>
      </c>
      <c r="E179" s="248">
        <v>2024</v>
      </c>
      <c r="F179" s="75" t="s">
        <v>15</v>
      </c>
      <c r="G179" s="75" t="s">
        <v>167</v>
      </c>
      <c r="H179" s="75" t="s">
        <v>43</v>
      </c>
      <c r="I179" s="85" t="s">
        <v>232</v>
      </c>
      <c r="J179" s="75" t="s">
        <v>150</v>
      </c>
      <c r="K179" s="233">
        <v>13296561</v>
      </c>
    </row>
    <row r="180" spans="1:11" s="233" customFormat="1" x14ac:dyDescent="0.25">
      <c r="A180" s="77">
        <v>73611</v>
      </c>
      <c r="B180" s="78" t="s">
        <v>148</v>
      </c>
      <c r="C180" s="79" t="s">
        <v>275</v>
      </c>
      <c r="D180" s="71" t="s">
        <v>418</v>
      </c>
      <c r="E180" s="248">
        <v>2024</v>
      </c>
      <c r="F180" s="75" t="s">
        <v>15</v>
      </c>
      <c r="G180" s="75" t="s">
        <v>167</v>
      </c>
      <c r="H180" s="75" t="s">
        <v>355</v>
      </c>
      <c r="I180" s="85" t="s">
        <v>232</v>
      </c>
      <c r="J180" s="75" t="s">
        <v>150</v>
      </c>
      <c r="K180" s="233" t="s">
        <v>453</v>
      </c>
    </row>
    <row r="181" spans="1:11" s="233" customFormat="1" x14ac:dyDescent="0.25">
      <c r="A181" s="77">
        <v>73611</v>
      </c>
      <c r="B181" s="78" t="s">
        <v>148</v>
      </c>
      <c r="C181" s="79" t="s">
        <v>275</v>
      </c>
      <c r="D181" s="71" t="s">
        <v>418</v>
      </c>
      <c r="E181" s="248">
        <v>2024</v>
      </c>
      <c r="F181" s="75" t="s">
        <v>15</v>
      </c>
      <c r="G181" s="75" t="s">
        <v>167</v>
      </c>
      <c r="H181" s="75" t="s">
        <v>166</v>
      </c>
      <c r="I181" s="85" t="s">
        <v>232</v>
      </c>
      <c r="J181" s="75" t="s">
        <v>150</v>
      </c>
      <c r="K181" s="233">
        <v>637929</v>
      </c>
    </row>
    <row r="182" spans="1:11" s="233" customFormat="1" x14ac:dyDescent="0.25">
      <c r="A182" s="77"/>
      <c r="B182" s="87"/>
      <c r="C182" s="79"/>
      <c r="D182" s="71"/>
      <c r="E182" s="80"/>
      <c r="F182" s="75"/>
      <c r="G182" s="235"/>
      <c r="H182" s="75"/>
      <c r="I182" s="85"/>
      <c r="J182" s="85"/>
    </row>
    <row r="183" spans="1:11" s="233" customFormat="1" x14ac:dyDescent="0.25">
      <c r="A183" s="77"/>
      <c r="B183" s="87"/>
      <c r="C183" s="79"/>
      <c r="D183" s="71"/>
      <c r="E183" s="80"/>
      <c r="F183" s="75"/>
      <c r="G183" s="235"/>
      <c r="H183" s="75"/>
      <c r="I183" s="75"/>
      <c r="J183" s="85"/>
    </row>
    <row r="184" spans="1:11" s="233" customFormat="1" x14ac:dyDescent="0.25">
      <c r="A184" s="77"/>
      <c r="B184" s="87"/>
      <c r="C184" s="79"/>
      <c r="D184" s="71"/>
      <c r="E184" s="80"/>
      <c r="F184" s="75"/>
      <c r="G184" s="235"/>
      <c r="H184" s="75"/>
      <c r="I184" s="75"/>
      <c r="J184" s="85"/>
    </row>
    <row r="185" spans="1:11" s="233" customFormat="1" x14ac:dyDescent="0.25">
      <c r="A185" s="77"/>
      <c r="B185" s="87"/>
      <c r="C185" s="79"/>
      <c r="D185" s="71"/>
      <c r="E185" s="80"/>
      <c r="F185" s="75"/>
      <c r="G185" s="235"/>
      <c r="H185" s="75"/>
      <c r="I185" s="85"/>
      <c r="J185" s="85"/>
    </row>
    <row r="186" spans="1:11" s="233" customFormat="1" x14ac:dyDescent="0.25">
      <c r="A186" s="77"/>
      <c r="B186" s="87"/>
      <c r="C186" s="79"/>
      <c r="D186" s="71"/>
      <c r="E186" s="80"/>
      <c r="F186" s="75"/>
      <c r="G186" s="235"/>
      <c r="H186" s="235"/>
      <c r="I186" s="75"/>
      <c r="J186" s="85"/>
    </row>
    <row r="187" spans="1:11" s="233" customFormat="1" x14ac:dyDescent="0.25">
      <c r="A187" s="77"/>
      <c r="B187" s="87"/>
      <c r="C187" s="79"/>
      <c r="D187" s="71"/>
      <c r="E187" s="80"/>
      <c r="F187" s="75"/>
      <c r="G187" s="235"/>
      <c r="H187" s="235"/>
      <c r="I187" s="75"/>
      <c r="J187" s="85"/>
    </row>
    <row r="188" spans="1:11" s="233" customFormat="1" x14ac:dyDescent="0.25">
      <c r="A188" s="77"/>
      <c r="B188" s="87"/>
      <c r="C188" s="79"/>
      <c r="D188" s="71"/>
      <c r="E188" s="80"/>
      <c r="F188" s="75"/>
      <c r="G188" s="235"/>
      <c r="H188" s="235"/>
      <c r="I188" s="75"/>
      <c r="J188" s="85"/>
    </row>
    <row r="189" spans="1:11" s="233" customFormat="1" x14ac:dyDescent="0.25">
      <c r="A189" s="77"/>
      <c r="B189" s="87"/>
      <c r="C189" s="79"/>
      <c r="D189" s="71"/>
      <c r="E189" s="80"/>
      <c r="F189" s="75"/>
      <c r="G189" s="235"/>
      <c r="H189" s="235"/>
      <c r="I189" s="75"/>
      <c r="J189" s="85"/>
    </row>
    <row r="190" spans="1:11" s="233" customFormat="1" x14ac:dyDescent="0.25">
      <c r="A190" s="77"/>
      <c r="B190" s="87"/>
      <c r="C190" s="79"/>
      <c r="D190" s="71"/>
      <c r="E190" s="80"/>
      <c r="F190" s="75"/>
      <c r="G190" s="235"/>
      <c r="H190" s="235"/>
      <c r="I190" s="75"/>
      <c r="J190" s="85"/>
    </row>
    <row r="191" spans="1:11" s="233" customFormat="1" x14ac:dyDescent="0.25">
      <c r="A191" s="77"/>
      <c r="B191" s="87"/>
      <c r="C191" s="79"/>
      <c r="D191" s="71"/>
      <c r="E191" s="80"/>
      <c r="F191" s="75"/>
      <c r="G191" s="235"/>
      <c r="H191" s="235"/>
      <c r="I191" s="85"/>
      <c r="J191" s="85"/>
    </row>
    <row r="192" spans="1:11" s="233" customFormat="1" x14ac:dyDescent="0.25">
      <c r="A192" s="77"/>
      <c r="B192" s="87"/>
      <c r="C192" s="79"/>
      <c r="D192" s="71"/>
      <c r="E192" s="80"/>
      <c r="F192" s="75"/>
      <c r="G192" s="235"/>
      <c r="H192" s="235"/>
      <c r="I192" s="75"/>
      <c r="J192" s="85"/>
    </row>
    <row r="193" spans="1:10" s="233" customFormat="1" x14ac:dyDescent="0.25">
      <c r="A193" s="77"/>
      <c r="B193" s="87"/>
      <c r="C193" s="79"/>
      <c r="D193" s="71"/>
      <c r="E193" s="80"/>
      <c r="F193" s="75"/>
      <c r="G193" s="235"/>
      <c r="H193" s="235"/>
      <c r="I193" s="75"/>
      <c r="J193" s="85"/>
    </row>
    <row r="194" spans="1:10" s="233" customFormat="1" x14ac:dyDescent="0.25">
      <c r="A194" s="77"/>
      <c r="B194" s="87"/>
      <c r="C194" s="79"/>
      <c r="D194" s="71"/>
      <c r="E194" s="80"/>
      <c r="F194" s="75"/>
      <c r="G194" s="235"/>
      <c r="H194" s="235"/>
      <c r="I194" s="75"/>
      <c r="J194" s="85"/>
    </row>
    <row r="195" spans="1:10" s="233" customFormat="1" x14ac:dyDescent="0.25">
      <c r="A195" s="77"/>
      <c r="B195" s="87"/>
      <c r="C195" s="79"/>
      <c r="D195" s="71"/>
      <c r="E195" s="80"/>
      <c r="F195" s="75"/>
      <c r="G195" s="235"/>
      <c r="H195" s="235"/>
      <c r="I195" s="75"/>
      <c r="J195" s="85"/>
    </row>
    <row r="196" spans="1:10" s="233" customFormat="1" x14ac:dyDescent="0.25">
      <c r="A196" s="77"/>
      <c r="B196" s="87"/>
      <c r="C196" s="79"/>
      <c r="D196" s="71"/>
      <c r="E196" s="80"/>
      <c r="F196" s="75"/>
      <c r="G196" s="235"/>
      <c r="H196" s="235"/>
      <c r="I196" s="75"/>
      <c r="J196" s="85"/>
    </row>
    <row r="197" spans="1:10" s="233" customFormat="1" x14ac:dyDescent="0.25">
      <c r="A197" s="77"/>
      <c r="B197" s="87"/>
      <c r="C197" s="79"/>
      <c r="D197" s="71"/>
      <c r="E197" s="80"/>
      <c r="F197" s="75"/>
      <c r="G197" s="235"/>
      <c r="H197" s="235"/>
      <c r="I197" s="85"/>
      <c r="J197" s="85"/>
    </row>
    <row r="198" spans="1:10" s="233" customFormat="1" x14ac:dyDescent="0.25">
      <c r="A198" s="77"/>
      <c r="B198" s="87"/>
      <c r="C198" s="79"/>
      <c r="D198" s="71"/>
      <c r="E198" s="80"/>
      <c r="F198" s="75"/>
      <c r="G198" s="235"/>
      <c r="H198" s="235"/>
      <c r="I198" s="75"/>
      <c r="J198" s="85"/>
    </row>
    <row r="199" spans="1:10" s="233" customFormat="1" x14ac:dyDescent="0.25">
      <c r="A199" s="77"/>
      <c r="B199" s="87"/>
      <c r="C199" s="79"/>
      <c r="D199" s="71"/>
      <c r="E199" s="80"/>
      <c r="F199" s="75"/>
      <c r="G199" s="235"/>
      <c r="H199" s="235"/>
      <c r="I199" s="75"/>
      <c r="J199" s="85"/>
    </row>
    <row r="200" spans="1:10" s="233" customFormat="1" x14ac:dyDescent="0.25">
      <c r="A200" s="77"/>
      <c r="B200" s="87"/>
      <c r="C200" s="79"/>
      <c r="D200" s="71"/>
      <c r="E200" s="80"/>
      <c r="F200" s="75"/>
      <c r="G200" s="235"/>
      <c r="H200" s="235"/>
      <c r="I200" s="75"/>
      <c r="J200" s="85"/>
    </row>
    <row r="201" spans="1:10" s="233" customFormat="1" x14ac:dyDescent="0.25">
      <c r="A201" s="77"/>
      <c r="B201" s="87"/>
      <c r="C201" s="79"/>
      <c r="D201" s="71"/>
      <c r="E201" s="80"/>
      <c r="F201" s="75"/>
      <c r="G201" s="235"/>
      <c r="H201" s="235"/>
      <c r="I201" s="75"/>
      <c r="J201" s="85"/>
    </row>
    <row r="202" spans="1:10" s="233" customFormat="1" x14ac:dyDescent="0.25">
      <c r="A202" s="77"/>
      <c r="B202" s="87"/>
      <c r="C202" s="79"/>
      <c r="D202" s="71"/>
      <c r="E202" s="80"/>
      <c r="F202" s="75"/>
      <c r="G202" s="235"/>
      <c r="H202" s="235"/>
      <c r="I202" s="236"/>
      <c r="J202" s="85"/>
    </row>
    <row r="203" spans="1:10" s="233" customFormat="1" x14ac:dyDescent="0.25">
      <c r="A203" s="77"/>
      <c r="B203" s="87"/>
      <c r="C203" s="79"/>
      <c r="D203" s="71"/>
      <c r="E203" s="80"/>
      <c r="F203" s="75"/>
      <c r="G203" s="235"/>
      <c r="H203" s="235"/>
      <c r="I203" s="236"/>
      <c r="J203" s="85"/>
    </row>
    <row r="204" spans="1:10" s="233" customFormat="1" x14ac:dyDescent="0.25">
      <c r="A204" s="77"/>
      <c r="B204" s="87"/>
      <c r="C204" s="79"/>
      <c r="D204" s="71"/>
      <c r="E204" s="80"/>
      <c r="F204" s="75"/>
      <c r="G204" s="235"/>
      <c r="H204" s="235"/>
      <c r="I204" s="75"/>
      <c r="J204" s="85"/>
    </row>
    <row r="205" spans="1:10" s="233" customFormat="1" x14ac:dyDescent="0.25">
      <c r="A205" s="77"/>
      <c r="B205" s="87"/>
      <c r="C205" s="79"/>
      <c r="D205" s="71"/>
      <c r="E205" s="80"/>
      <c r="F205" s="75"/>
      <c r="G205" s="235"/>
      <c r="H205" s="235"/>
      <c r="I205" s="75"/>
      <c r="J205" s="85"/>
    </row>
    <row r="206" spans="1:10" s="233" customFormat="1" x14ac:dyDescent="0.25">
      <c r="A206" s="77"/>
      <c r="B206" s="87"/>
      <c r="C206" s="79"/>
      <c r="D206" s="71"/>
      <c r="E206" s="80"/>
      <c r="F206" s="75"/>
      <c r="G206" s="235"/>
      <c r="H206" s="235"/>
      <c r="I206" s="75"/>
      <c r="J206" s="85"/>
    </row>
    <row r="207" spans="1:10" s="233" customFormat="1" x14ac:dyDescent="0.25">
      <c r="A207" s="77"/>
      <c r="B207" s="87"/>
      <c r="C207" s="79"/>
      <c r="D207" s="71"/>
      <c r="E207" s="80"/>
      <c r="F207" s="75"/>
      <c r="G207" s="235"/>
      <c r="H207" s="235"/>
      <c r="I207" s="75"/>
      <c r="J207" s="85"/>
    </row>
    <row r="208" spans="1:10" s="233" customFormat="1" x14ac:dyDescent="0.25">
      <c r="A208" s="77"/>
      <c r="B208" s="87"/>
      <c r="C208" s="79"/>
      <c r="D208" s="71"/>
      <c r="E208" s="80"/>
      <c r="F208" s="75"/>
      <c r="G208" s="235"/>
      <c r="H208" s="235"/>
      <c r="I208" s="75"/>
      <c r="J208" s="85"/>
    </row>
    <row r="209" spans="1:10" s="233" customFormat="1" x14ac:dyDescent="0.25">
      <c r="A209" s="77"/>
      <c r="B209" s="87"/>
      <c r="C209" s="79"/>
      <c r="D209" s="71"/>
      <c r="E209" s="80"/>
      <c r="F209" s="75"/>
      <c r="G209" s="235"/>
      <c r="H209" s="235"/>
      <c r="I209" s="85"/>
      <c r="J209" s="85"/>
    </row>
    <row r="210" spans="1:10" s="233" customFormat="1" x14ac:dyDescent="0.25">
      <c r="A210" s="77"/>
      <c r="B210" s="87"/>
      <c r="C210" s="79"/>
      <c r="D210" s="71"/>
      <c r="E210" s="80"/>
      <c r="F210" s="75"/>
      <c r="G210" s="232"/>
      <c r="H210" s="75"/>
      <c r="I210" s="75"/>
      <c r="J210" s="85"/>
    </row>
    <row r="211" spans="1:10" s="233" customFormat="1" x14ac:dyDescent="0.25">
      <c r="A211" s="77"/>
      <c r="B211" s="87"/>
      <c r="C211" s="79"/>
      <c r="D211" s="71"/>
      <c r="E211" s="80"/>
      <c r="F211" s="75"/>
      <c r="G211" s="232"/>
      <c r="H211" s="75"/>
      <c r="I211" s="75"/>
      <c r="J211" s="85"/>
    </row>
    <row r="212" spans="1:10" s="233" customFormat="1" x14ac:dyDescent="0.25">
      <c r="A212" s="77"/>
      <c r="B212" s="87"/>
      <c r="C212" s="79"/>
      <c r="D212" s="71"/>
      <c r="E212" s="80"/>
      <c r="F212" s="75"/>
      <c r="G212" s="232"/>
      <c r="H212" s="75"/>
      <c r="I212" s="75"/>
      <c r="J212" s="85"/>
    </row>
    <row r="213" spans="1:10" s="233" customFormat="1" x14ac:dyDescent="0.25">
      <c r="A213" s="77"/>
      <c r="B213" s="87"/>
      <c r="C213" s="79"/>
      <c r="D213" s="71"/>
      <c r="E213" s="80"/>
      <c r="F213" s="75"/>
      <c r="G213" s="232"/>
      <c r="H213" s="75"/>
      <c r="I213" s="75"/>
      <c r="J213" s="85"/>
    </row>
    <row r="214" spans="1:10" s="233" customFormat="1" x14ac:dyDescent="0.25">
      <c r="A214" s="77"/>
      <c r="B214" s="87"/>
      <c r="C214" s="79"/>
      <c r="D214" s="71"/>
      <c r="E214" s="80"/>
      <c r="F214" s="75"/>
      <c r="G214" s="232"/>
      <c r="H214" s="75"/>
      <c r="I214" s="75"/>
      <c r="J214" s="85"/>
    </row>
    <row r="215" spans="1:10" s="233" customFormat="1" x14ac:dyDescent="0.25">
      <c r="A215" s="77"/>
      <c r="B215" s="87"/>
      <c r="C215" s="79"/>
      <c r="D215" s="71"/>
      <c r="E215" s="80"/>
      <c r="F215" s="75"/>
      <c r="G215" s="232"/>
      <c r="H215" s="75"/>
      <c r="I215" s="85"/>
      <c r="J215" s="85"/>
    </row>
    <row r="216" spans="1:10" s="233" customFormat="1" x14ac:dyDescent="0.25">
      <c r="A216" s="77"/>
      <c r="B216" s="87"/>
      <c r="C216" s="79"/>
      <c r="D216" s="71"/>
      <c r="E216" s="80"/>
      <c r="F216" s="75"/>
      <c r="G216" s="232"/>
      <c r="H216" s="235"/>
      <c r="I216" s="75"/>
      <c r="J216" s="85"/>
    </row>
    <row r="217" spans="1:10" s="233" customFormat="1" x14ac:dyDescent="0.25">
      <c r="A217" s="77"/>
      <c r="B217" s="87"/>
      <c r="C217" s="79"/>
      <c r="D217" s="71"/>
      <c r="E217" s="80"/>
      <c r="F217" s="75"/>
      <c r="G217" s="232"/>
      <c r="H217" s="235"/>
      <c r="I217" s="75"/>
      <c r="J217" s="85"/>
    </row>
    <row r="218" spans="1:10" s="233" customFormat="1" x14ac:dyDescent="0.25">
      <c r="A218" s="77"/>
      <c r="B218" s="87"/>
      <c r="C218" s="79"/>
      <c r="D218" s="71"/>
      <c r="E218" s="80"/>
      <c r="F218" s="75"/>
      <c r="G218" s="232"/>
      <c r="H218" s="235"/>
      <c r="I218" s="75"/>
      <c r="J218" s="85"/>
    </row>
    <row r="219" spans="1:10" s="233" customFormat="1" x14ac:dyDescent="0.25">
      <c r="A219" s="77"/>
      <c r="B219" s="87"/>
      <c r="C219" s="79"/>
      <c r="D219" s="71"/>
      <c r="E219" s="80"/>
      <c r="F219" s="75"/>
      <c r="G219" s="232"/>
      <c r="H219" s="235"/>
      <c r="I219" s="75"/>
      <c r="J219" s="85"/>
    </row>
    <row r="220" spans="1:10" s="233" customFormat="1" x14ac:dyDescent="0.25">
      <c r="A220" s="77"/>
      <c r="B220" s="87"/>
      <c r="C220" s="79"/>
      <c r="D220" s="71"/>
      <c r="E220" s="80"/>
      <c r="F220" s="75"/>
      <c r="G220" s="232"/>
      <c r="H220" s="235"/>
      <c r="I220" s="75"/>
      <c r="J220" s="85"/>
    </row>
    <row r="221" spans="1:10" s="233" customFormat="1" x14ac:dyDescent="0.25">
      <c r="A221" s="77"/>
      <c r="B221" s="87"/>
      <c r="C221" s="79"/>
      <c r="D221" s="71"/>
      <c r="E221" s="80"/>
      <c r="F221" s="75"/>
      <c r="G221" s="232"/>
      <c r="H221" s="235"/>
      <c r="I221" s="85"/>
      <c r="J221" s="85"/>
    </row>
    <row r="222" spans="1:10" s="233" customFormat="1" x14ac:dyDescent="0.25">
      <c r="A222" s="77"/>
      <c r="B222" s="87"/>
      <c r="C222" s="79"/>
      <c r="D222" s="71"/>
      <c r="E222" s="80"/>
      <c r="F222" s="75"/>
      <c r="G222" s="232"/>
      <c r="H222" s="235"/>
      <c r="I222" s="75"/>
      <c r="J222" s="85"/>
    </row>
    <row r="223" spans="1:10" s="233" customFormat="1" x14ac:dyDescent="0.25">
      <c r="A223" s="77"/>
      <c r="B223" s="87"/>
      <c r="C223" s="79"/>
      <c r="D223" s="71"/>
      <c r="E223" s="80"/>
      <c r="F223" s="75"/>
      <c r="G223" s="232"/>
      <c r="H223" s="235"/>
      <c r="I223" s="75"/>
      <c r="J223" s="85"/>
    </row>
    <row r="224" spans="1:10" s="233" customFormat="1" x14ac:dyDescent="0.25">
      <c r="A224" s="77"/>
      <c r="B224" s="87"/>
      <c r="C224" s="79"/>
      <c r="D224" s="71"/>
      <c r="E224" s="80"/>
      <c r="F224" s="75"/>
      <c r="G224" s="232"/>
      <c r="H224" s="235"/>
      <c r="I224" s="75"/>
      <c r="J224" s="85"/>
    </row>
    <row r="225" spans="1:10" s="233" customFormat="1" x14ac:dyDescent="0.25">
      <c r="A225" s="77"/>
      <c r="B225" s="87"/>
      <c r="C225" s="79"/>
      <c r="D225" s="71"/>
      <c r="E225" s="80"/>
      <c r="F225" s="75"/>
      <c r="G225" s="232"/>
      <c r="H225" s="235"/>
      <c r="I225" s="75"/>
      <c r="J225" s="85"/>
    </row>
    <row r="226" spans="1:10" s="233" customFormat="1" x14ac:dyDescent="0.25">
      <c r="A226" s="77"/>
      <c r="B226" s="87"/>
      <c r="C226" s="79"/>
      <c r="D226" s="71"/>
      <c r="E226" s="80"/>
      <c r="F226" s="75"/>
      <c r="G226" s="232"/>
      <c r="H226" s="235"/>
      <c r="I226" s="75"/>
      <c r="J226" s="85"/>
    </row>
    <row r="227" spans="1:10" s="233" customFormat="1" x14ac:dyDescent="0.25">
      <c r="A227" s="77"/>
      <c r="B227" s="87"/>
      <c r="C227" s="79"/>
      <c r="D227" s="71"/>
      <c r="E227" s="80"/>
      <c r="F227" s="75"/>
      <c r="G227" s="232"/>
      <c r="H227" s="235"/>
      <c r="I227" s="85"/>
      <c r="J227" s="85"/>
    </row>
    <row r="228" spans="1:10" s="233" customFormat="1" x14ac:dyDescent="0.25">
      <c r="A228" s="77"/>
      <c r="B228" s="87"/>
      <c r="C228" s="79"/>
      <c r="D228" s="71"/>
      <c r="E228" s="80"/>
      <c r="F228" s="75"/>
      <c r="G228" s="232"/>
      <c r="H228" s="235"/>
      <c r="I228" s="75"/>
      <c r="J228" s="85"/>
    </row>
    <row r="229" spans="1:10" s="233" customFormat="1" x14ac:dyDescent="0.25">
      <c r="A229" s="77"/>
      <c r="B229" s="87"/>
      <c r="C229" s="79"/>
      <c r="D229" s="71"/>
      <c r="E229" s="80"/>
      <c r="F229" s="75"/>
      <c r="G229" s="232"/>
      <c r="H229" s="235"/>
      <c r="I229" s="75"/>
      <c r="J229" s="85"/>
    </row>
    <row r="230" spans="1:10" s="233" customFormat="1" x14ac:dyDescent="0.25">
      <c r="A230" s="77"/>
      <c r="B230" s="87"/>
      <c r="C230" s="79"/>
      <c r="D230" s="71"/>
      <c r="E230" s="80"/>
      <c r="F230" s="75"/>
      <c r="G230" s="232"/>
      <c r="H230" s="235"/>
      <c r="I230" s="75"/>
      <c r="J230" s="85"/>
    </row>
    <row r="231" spans="1:10" s="233" customFormat="1" x14ac:dyDescent="0.25">
      <c r="A231" s="77"/>
      <c r="B231" s="87"/>
      <c r="C231" s="79"/>
      <c r="D231" s="71"/>
      <c r="E231" s="80"/>
      <c r="F231" s="75"/>
      <c r="G231" s="232"/>
      <c r="H231" s="235"/>
      <c r="I231" s="75"/>
      <c r="J231" s="85"/>
    </row>
    <row r="232" spans="1:10" s="233" customFormat="1" x14ac:dyDescent="0.25">
      <c r="A232" s="77"/>
      <c r="B232" s="87"/>
      <c r="C232" s="79"/>
      <c r="D232" s="71"/>
      <c r="E232" s="80"/>
      <c r="F232" s="75"/>
      <c r="G232" s="232"/>
      <c r="H232" s="235"/>
      <c r="I232" s="75"/>
      <c r="J232" s="85"/>
    </row>
    <row r="233" spans="1:10" s="233" customFormat="1" x14ac:dyDescent="0.25">
      <c r="A233" s="77"/>
      <c r="B233" s="87"/>
      <c r="C233" s="79"/>
      <c r="D233" s="71"/>
      <c r="E233" s="80"/>
      <c r="F233" s="75"/>
      <c r="G233" s="232"/>
      <c r="H233" s="235"/>
      <c r="I233" s="85"/>
      <c r="J233" s="85"/>
    </row>
    <row r="234" spans="1:10" s="233" customFormat="1" x14ac:dyDescent="0.25">
      <c r="A234" s="77"/>
      <c r="B234" s="87"/>
      <c r="C234" s="79"/>
      <c r="D234" s="71"/>
      <c r="E234" s="80"/>
      <c r="F234" s="75"/>
      <c r="G234" s="232"/>
      <c r="H234" s="235"/>
      <c r="I234" s="75"/>
      <c r="J234" s="85"/>
    </row>
    <row r="235" spans="1:10" s="233" customFormat="1" x14ac:dyDescent="0.25">
      <c r="A235" s="77"/>
      <c r="B235" s="87"/>
      <c r="C235" s="79"/>
      <c r="D235" s="71"/>
      <c r="E235" s="80"/>
      <c r="F235" s="75"/>
      <c r="G235" s="232"/>
      <c r="H235" s="235"/>
      <c r="I235" s="75"/>
      <c r="J235" s="85"/>
    </row>
    <row r="236" spans="1:10" s="233" customFormat="1" x14ac:dyDescent="0.25">
      <c r="A236" s="77"/>
      <c r="B236" s="87"/>
      <c r="C236" s="79"/>
      <c r="D236" s="71"/>
      <c r="E236" s="80"/>
      <c r="F236" s="75"/>
      <c r="G236" s="232"/>
      <c r="H236" s="235"/>
      <c r="I236" s="75"/>
      <c r="J236" s="85"/>
    </row>
    <row r="237" spans="1:10" s="233" customFormat="1" x14ac:dyDescent="0.25">
      <c r="A237" s="77"/>
      <c r="B237" s="87"/>
      <c r="C237" s="79"/>
      <c r="D237" s="71"/>
      <c r="E237" s="80"/>
      <c r="F237" s="75"/>
      <c r="G237" s="232"/>
      <c r="H237" s="235"/>
      <c r="I237" s="75"/>
      <c r="J237" s="85"/>
    </row>
    <row r="238" spans="1:10" s="233" customFormat="1" x14ac:dyDescent="0.25">
      <c r="A238" s="77"/>
      <c r="B238" s="87"/>
      <c r="C238" s="79"/>
      <c r="D238" s="71"/>
      <c r="E238" s="80"/>
      <c r="F238" s="75"/>
      <c r="G238" s="232"/>
      <c r="H238" s="235"/>
      <c r="I238" s="75"/>
      <c r="J238" s="85"/>
    </row>
    <row r="239" spans="1:10" s="233" customFormat="1" x14ac:dyDescent="0.25">
      <c r="A239" s="77"/>
      <c r="B239" s="87"/>
      <c r="C239" s="79"/>
      <c r="D239" s="71"/>
      <c r="E239" s="80"/>
      <c r="F239" s="75"/>
      <c r="G239" s="232"/>
      <c r="H239" s="235"/>
      <c r="I239" s="85"/>
      <c r="J239" s="85"/>
    </row>
    <row r="240" spans="1:10" s="233" customFormat="1" x14ac:dyDescent="0.25">
      <c r="A240" s="77"/>
      <c r="B240" s="87"/>
      <c r="C240" s="79"/>
      <c r="D240" s="71"/>
      <c r="E240" s="80"/>
      <c r="F240" s="75"/>
      <c r="G240" s="235"/>
      <c r="H240" s="75"/>
      <c r="I240" s="75"/>
      <c r="J240" s="85"/>
    </row>
    <row r="241" spans="1:10" s="233" customFormat="1" x14ac:dyDescent="0.25">
      <c r="A241" s="77"/>
      <c r="B241" s="87"/>
      <c r="C241" s="79"/>
      <c r="D241" s="71"/>
      <c r="E241" s="80"/>
      <c r="F241" s="75"/>
      <c r="G241" s="235"/>
      <c r="H241" s="75"/>
      <c r="I241" s="75"/>
      <c r="J241" s="85"/>
    </row>
    <row r="242" spans="1:10" s="233" customFormat="1" x14ac:dyDescent="0.25">
      <c r="A242" s="77"/>
      <c r="B242" s="87"/>
      <c r="C242" s="79"/>
      <c r="D242" s="71"/>
      <c r="E242" s="80"/>
      <c r="F242" s="75"/>
      <c r="G242" s="235"/>
      <c r="H242" s="75"/>
      <c r="I242" s="75"/>
      <c r="J242" s="85"/>
    </row>
    <row r="243" spans="1:10" s="233" customFormat="1" x14ac:dyDescent="0.25">
      <c r="A243" s="77"/>
      <c r="B243" s="87"/>
      <c r="C243" s="79"/>
      <c r="D243" s="71"/>
      <c r="E243" s="80"/>
      <c r="F243" s="75"/>
      <c r="G243" s="235"/>
      <c r="H243" s="75"/>
      <c r="I243" s="75"/>
      <c r="J243" s="85"/>
    </row>
    <row r="244" spans="1:10" s="233" customFormat="1" x14ac:dyDescent="0.25">
      <c r="A244" s="77"/>
      <c r="B244" s="87"/>
      <c r="C244" s="79"/>
      <c r="D244" s="71"/>
      <c r="E244" s="80"/>
      <c r="F244" s="75"/>
      <c r="G244" s="235"/>
      <c r="H244" s="75"/>
      <c r="I244" s="75"/>
      <c r="J244" s="85"/>
    </row>
    <row r="245" spans="1:10" s="233" customFormat="1" x14ac:dyDescent="0.25">
      <c r="A245" s="77"/>
      <c r="B245" s="87"/>
      <c r="C245" s="79"/>
      <c r="D245" s="71"/>
      <c r="E245" s="80"/>
      <c r="F245" s="75"/>
      <c r="G245" s="235"/>
      <c r="H245" s="75"/>
      <c r="I245" s="85"/>
      <c r="J245" s="85"/>
    </row>
    <row r="246" spans="1:10" s="233" customFormat="1" x14ac:dyDescent="0.25">
      <c r="A246" s="77"/>
      <c r="B246" s="87"/>
      <c r="C246" s="79"/>
      <c r="D246" s="71"/>
      <c r="E246" s="80"/>
      <c r="F246" s="75"/>
      <c r="G246" s="235"/>
      <c r="H246" s="235"/>
      <c r="I246" s="75"/>
      <c r="J246" s="85"/>
    </row>
    <row r="247" spans="1:10" s="233" customFormat="1" x14ac:dyDescent="0.25">
      <c r="A247" s="77"/>
      <c r="B247" s="87"/>
      <c r="C247" s="79"/>
      <c r="D247" s="71"/>
      <c r="E247" s="80"/>
      <c r="F247" s="75"/>
      <c r="G247" s="235"/>
      <c r="H247" s="235"/>
      <c r="I247" s="75"/>
      <c r="J247" s="85"/>
    </row>
    <row r="248" spans="1:10" s="233" customFormat="1" x14ac:dyDescent="0.25">
      <c r="A248" s="77"/>
      <c r="B248" s="87"/>
      <c r="C248" s="79"/>
      <c r="D248" s="71"/>
      <c r="E248" s="80"/>
      <c r="F248" s="75"/>
      <c r="G248" s="235"/>
      <c r="H248" s="235"/>
      <c r="I248" s="75"/>
      <c r="J248" s="85"/>
    </row>
    <row r="249" spans="1:10" s="233" customFormat="1" x14ac:dyDescent="0.25">
      <c r="A249" s="77"/>
      <c r="B249" s="87"/>
      <c r="C249" s="79"/>
      <c r="D249" s="71"/>
      <c r="E249" s="80"/>
      <c r="F249" s="75"/>
      <c r="G249" s="235"/>
      <c r="H249" s="235"/>
      <c r="I249" s="75"/>
      <c r="J249" s="85"/>
    </row>
    <row r="250" spans="1:10" s="233" customFormat="1" x14ac:dyDescent="0.25">
      <c r="A250" s="77"/>
      <c r="B250" s="87"/>
      <c r="C250" s="79"/>
      <c r="D250" s="71"/>
      <c r="E250" s="80"/>
      <c r="F250" s="75"/>
      <c r="G250" s="235"/>
      <c r="H250" s="235"/>
      <c r="I250" s="75"/>
      <c r="J250" s="85"/>
    </row>
    <row r="251" spans="1:10" s="233" customFormat="1" x14ac:dyDescent="0.25">
      <c r="A251" s="77"/>
      <c r="B251" s="87"/>
      <c r="C251" s="79"/>
      <c r="D251" s="71"/>
      <c r="E251" s="80"/>
      <c r="F251" s="75"/>
      <c r="G251" s="235"/>
      <c r="H251" s="235"/>
      <c r="I251" s="85"/>
      <c r="J251" s="85"/>
    </row>
    <row r="252" spans="1:10" s="233" customFormat="1" x14ac:dyDescent="0.25">
      <c r="A252" s="77"/>
      <c r="B252" s="87"/>
      <c r="C252" s="79"/>
      <c r="D252" s="71"/>
      <c r="E252" s="80"/>
      <c r="F252" s="75"/>
      <c r="G252" s="235"/>
      <c r="H252" s="235"/>
      <c r="I252" s="75"/>
      <c r="J252" s="85"/>
    </row>
    <row r="253" spans="1:10" s="233" customFormat="1" x14ac:dyDescent="0.25">
      <c r="A253" s="77"/>
      <c r="B253" s="87"/>
      <c r="C253" s="79"/>
      <c r="D253" s="71"/>
      <c r="E253" s="80"/>
      <c r="F253" s="75"/>
      <c r="G253" s="235"/>
      <c r="H253" s="235"/>
      <c r="I253" s="75"/>
      <c r="J253" s="85"/>
    </row>
    <row r="254" spans="1:10" s="233" customFormat="1" x14ac:dyDescent="0.25">
      <c r="A254" s="77"/>
      <c r="B254" s="87"/>
      <c r="C254" s="79"/>
      <c r="D254" s="71"/>
      <c r="E254" s="80"/>
      <c r="F254" s="75"/>
      <c r="G254" s="235"/>
      <c r="H254" s="235"/>
      <c r="I254" s="75"/>
      <c r="J254" s="85"/>
    </row>
    <row r="255" spans="1:10" s="233" customFormat="1" x14ac:dyDescent="0.25">
      <c r="A255" s="77"/>
      <c r="B255" s="87"/>
      <c r="C255" s="79"/>
      <c r="D255" s="71"/>
      <c r="E255" s="80"/>
      <c r="F255" s="75"/>
      <c r="G255" s="235"/>
      <c r="H255" s="235"/>
      <c r="I255" s="75"/>
      <c r="J255" s="85"/>
    </row>
    <row r="256" spans="1:10" s="233" customFormat="1" x14ac:dyDescent="0.25">
      <c r="A256" s="77"/>
      <c r="B256" s="87"/>
      <c r="C256" s="79"/>
      <c r="D256" s="71"/>
      <c r="E256" s="80"/>
      <c r="F256" s="75"/>
      <c r="G256" s="235"/>
      <c r="H256" s="235"/>
      <c r="I256" s="75"/>
      <c r="J256" s="85"/>
    </row>
    <row r="257" spans="1:10" s="233" customFormat="1" x14ac:dyDescent="0.25">
      <c r="A257" s="77"/>
      <c r="B257" s="87"/>
      <c r="C257" s="79"/>
      <c r="D257" s="71"/>
      <c r="E257" s="80"/>
      <c r="F257" s="75"/>
      <c r="G257" s="235"/>
      <c r="H257" s="235"/>
      <c r="I257" s="85"/>
      <c r="J257" s="85"/>
    </row>
    <row r="258" spans="1:10" s="233" customFormat="1" x14ac:dyDescent="0.25">
      <c r="A258" s="77"/>
      <c r="B258" s="87"/>
      <c r="C258" s="79"/>
      <c r="D258" s="71"/>
      <c r="E258" s="80"/>
      <c r="F258" s="75"/>
      <c r="G258" s="235"/>
      <c r="H258" s="235"/>
      <c r="I258" s="75"/>
      <c r="J258" s="85"/>
    </row>
    <row r="259" spans="1:10" s="233" customFormat="1" x14ac:dyDescent="0.25">
      <c r="A259" s="77"/>
      <c r="B259" s="87"/>
      <c r="C259" s="79"/>
      <c r="D259" s="71"/>
      <c r="E259" s="80"/>
      <c r="F259" s="75"/>
      <c r="G259" s="235"/>
      <c r="H259" s="235"/>
      <c r="I259" s="75"/>
      <c r="J259" s="85"/>
    </row>
    <row r="260" spans="1:10" s="233" customFormat="1" x14ac:dyDescent="0.25">
      <c r="A260" s="77"/>
      <c r="B260" s="87"/>
      <c r="C260" s="79"/>
      <c r="D260" s="71"/>
      <c r="E260" s="80"/>
      <c r="F260" s="75"/>
      <c r="G260" s="235"/>
      <c r="H260" s="235"/>
      <c r="I260" s="75"/>
      <c r="J260" s="85"/>
    </row>
    <row r="261" spans="1:10" s="233" customFormat="1" x14ac:dyDescent="0.25">
      <c r="A261" s="77"/>
      <c r="B261" s="87"/>
      <c r="C261" s="79"/>
      <c r="D261" s="71"/>
      <c r="E261" s="80"/>
      <c r="F261" s="75"/>
      <c r="G261" s="235"/>
      <c r="H261" s="235"/>
      <c r="I261" s="75"/>
      <c r="J261" s="85"/>
    </row>
    <row r="262" spans="1:10" s="233" customFormat="1" x14ac:dyDescent="0.25">
      <c r="A262" s="77"/>
      <c r="B262" s="87"/>
      <c r="C262" s="79"/>
      <c r="D262" s="71"/>
      <c r="E262" s="80"/>
      <c r="F262" s="75"/>
      <c r="G262" s="235"/>
      <c r="H262" s="235"/>
      <c r="I262" s="75"/>
      <c r="J262" s="85"/>
    </row>
    <row r="263" spans="1:10" s="233" customFormat="1" x14ac:dyDescent="0.25">
      <c r="A263" s="77"/>
      <c r="B263" s="87"/>
      <c r="C263" s="79"/>
      <c r="D263" s="71"/>
      <c r="E263" s="80"/>
      <c r="F263" s="75"/>
      <c r="G263" s="235"/>
      <c r="H263" s="235"/>
      <c r="I263" s="85"/>
      <c r="J263" s="85"/>
    </row>
    <row r="264" spans="1:10" s="233" customFormat="1" x14ac:dyDescent="0.25">
      <c r="A264" s="77"/>
      <c r="B264" s="87"/>
      <c r="C264" s="79"/>
      <c r="D264" s="71"/>
      <c r="E264" s="80"/>
      <c r="F264" s="75"/>
      <c r="G264" s="235"/>
      <c r="H264" s="235"/>
      <c r="I264" s="75"/>
      <c r="J264" s="85"/>
    </row>
    <row r="265" spans="1:10" s="233" customFormat="1" x14ac:dyDescent="0.25">
      <c r="A265" s="77"/>
      <c r="B265" s="87"/>
      <c r="C265" s="79"/>
      <c r="D265" s="71"/>
      <c r="E265" s="80"/>
      <c r="F265" s="75"/>
      <c r="G265" s="235"/>
      <c r="H265" s="235"/>
      <c r="I265" s="75"/>
      <c r="J265" s="85"/>
    </row>
    <row r="266" spans="1:10" s="233" customFormat="1" x14ac:dyDescent="0.25">
      <c r="A266" s="77"/>
      <c r="B266" s="87"/>
      <c r="C266" s="79"/>
      <c r="D266" s="71"/>
      <c r="E266" s="80"/>
      <c r="F266" s="75"/>
      <c r="G266" s="235"/>
      <c r="H266" s="235"/>
      <c r="I266" s="75"/>
      <c r="J266" s="85"/>
    </row>
    <row r="267" spans="1:10" s="233" customFormat="1" x14ac:dyDescent="0.25">
      <c r="A267" s="77"/>
      <c r="B267" s="87"/>
      <c r="C267" s="79"/>
      <c r="D267" s="71"/>
      <c r="E267" s="80"/>
      <c r="F267" s="75"/>
      <c r="G267" s="235"/>
      <c r="H267" s="235"/>
      <c r="I267" s="75"/>
      <c r="J267" s="85"/>
    </row>
    <row r="268" spans="1:10" s="233" customFormat="1" x14ac:dyDescent="0.25">
      <c r="A268" s="77"/>
      <c r="B268" s="87"/>
      <c r="C268" s="79"/>
      <c r="D268" s="71"/>
      <c r="E268" s="80"/>
      <c r="F268" s="75"/>
      <c r="G268" s="235"/>
      <c r="H268" s="235"/>
      <c r="I268" s="75"/>
      <c r="J268" s="85"/>
    </row>
    <row r="269" spans="1:10" s="233" customFormat="1" x14ac:dyDescent="0.25">
      <c r="A269" s="77"/>
      <c r="B269" s="87"/>
      <c r="C269" s="79"/>
      <c r="D269" s="71"/>
      <c r="E269" s="80"/>
      <c r="F269" s="75"/>
      <c r="G269" s="235"/>
      <c r="H269" s="235"/>
      <c r="I269" s="85"/>
      <c r="J269" s="85"/>
    </row>
    <row r="270" spans="1:10" s="233" customFormat="1" x14ac:dyDescent="0.25">
      <c r="A270" s="77"/>
      <c r="B270" s="87"/>
      <c r="C270" s="79"/>
      <c r="D270" s="71"/>
      <c r="E270" s="80"/>
      <c r="F270" s="75"/>
      <c r="G270" s="235"/>
      <c r="H270" s="75"/>
      <c r="I270" s="75"/>
      <c r="J270" s="85"/>
    </row>
    <row r="271" spans="1:10" s="233" customFormat="1" x14ac:dyDescent="0.25">
      <c r="A271" s="77"/>
      <c r="B271" s="87"/>
      <c r="C271" s="79"/>
      <c r="D271" s="71"/>
      <c r="E271" s="80"/>
      <c r="F271" s="75"/>
      <c r="G271" s="235"/>
      <c r="H271" s="75"/>
      <c r="I271" s="75"/>
      <c r="J271" s="85"/>
    </row>
    <row r="272" spans="1:10" s="233" customFormat="1" x14ac:dyDescent="0.25">
      <c r="A272" s="77"/>
      <c r="B272" s="87"/>
      <c r="C272" s="79"/>
      <c r="D272" s="71"/>
      <c r="E272" s="80"/>
      <c r="F272" s="75"/>
      <c r="G272" s="235"/>
      <c r="H272" s="75"/>
      <c r="I272" s="75"/>
      <c r="J272" s="85"/>
    </row>
    <row r="273" spans="1:10" s="233" customFormat="1" x14ac:dyDescent="0.25">
      <c r="A273" s="77"/>
      <c r="B273" s="87"/>
      <c r="C273" s="79"/>
      <c r="D273" s="71"/>
      <c r="E273" s="80"/>
      <c r="F273" s="75"/>
      <c r="G273" s="235"/>
      <c r="H273" s="75"/>
      <c r="I273" s="75"/>
      <c r="J273" s="85"/>
    </row>
    <row r="274" spans="1:10" s="233" customFormat="1" x14ac:dyDescent="0.25">
      <c r="A274" s="77"/>
      <c r="B274" s="87"/>
      <c r="C274" s="79"/>
      <c r="D274" s="71"/>
      <c r="E274" s="80"/>
      <c r="F274" s="75"/>
      <c r="G274" s="235"/>
      <c r="H274" s="75"/>
      <c r="I274" s="75"/>
      <c r="J274" s="85"/>
    </row>
    <row r="275" spans="1:10" s="233" customFormat="1" x14ac:dyDescent="0.25">
      <c r="A275" s="77"/>
      <c r="B275" s="87"/>
      <c r="C275" s="79"/>
      <c r="D275" s="71"/>
      <c r="E275" s="80"/>
      <c r="F275" s="75"/>
      <c r="G275" s="235"/>
      <c r="H275" s="75"/>
      <c r="I275" s="85"/>
      <c r="J275" s="85"/>
    </row>
    <row r="276" spans="1:10" s="233" customFormat="1" x14ac:dyDescent="0.25">
      <c r="A276" s="77"/>
      <c r="B276" s="87"/>
      <c r="C276" s="79"/>
      <c r="D276" s="71"/>
      <c r="E276" s="80"/>
      <c r="F276" s="75"/>
      <c r="G276" s="235"/>
      <c r="H276" s="235"/>
      <c r="I276" s="75"/>
      <c r="J276" s="85"/>
    </row>
    <row r="277" spans="1:10" s="233" customFormat="1" x14ac:dyDescent="0.25">
      <c r="A277" s="77"/>
      <c r="B277" s="87"/>
      <c r="C277" s="79"/>
      <c r="D277" s="71"/>
      <c r="E277" s="80"/>
      <c r="F277" s="75"/>
      <c r="G277" s="235"/>
      <c r="H277" s="235"/>
      <c r="I277" s="75"/>
      <c r="J277" s="85"/>
    </row>
    <row r="278" spans="1:10" s="233" customFormat="1" x14ac:dyDescent="0.25">
      <c r="A278" s="77"/>
      <c r="B278" s="87"/>
      <c r="C278" s="79"/>
      <c r="D278" s="71"/>
      <c r="E278" s="80"/>
      <c r="F278" s="75"/>
      <c r="G278" s="235"/>
      <c r="H278" s="235"/>
      <c r="I278" s="75"/>
      <c r="J278" s="85"/>
    </row>
    <row r="279" spans="1:10" s="233" customFormat="1" x14ac:dyDescent="0.25">
      <c r="A279" s="77"/>
      <c r="B279" s="87"/>
      <c r="C279" s="79"/>
      <c r="D279" s="71"/>
      <c r="E279" s="80"/>
      <c r="F279" s="75"/>
      <c r="G279" s="235"/>
      <c r="H279" s="235"/>
      <c r="I279" s="75"/>
      <c r="J279" s="85"/>
    </row>
    <row r="280" spans="1:10" s="233" customFormat="1" x14ac:dyDescent="0.25">
      <c r="A280" s="77"/>
      <c r="B280" s="87"/>
      <c r="C280" s="79"/>
      <c r="D280" s="71"/>
      <c r="E280" s="80"/>
      <c r="F280" s="75"/>
      <c r="G280" s="235"/>
      <c r="H280" s="235"/>
      <c r="I280" s="75"/>
      <c r="J280" s="85"/>
    </row>
    <row r="281" spans="1:10" s="233" customFormat="1" x14ac:dyDescent="0.25">
      <c r="A281" s="77"/>
      <c r="B281" s="87"/>
      <c r="C281" s="79"/>
      <c r="D281" s="71"/>
      <c r="E281" s="80"/>
      <c r="F281" s="75"/>
      <c r="G281" s="235"/>
      <c r="H281" s="235"/>
      <c r="I281" s="85"/>
      <c r="J281" s="85"/>
    </row>
    <row r="282" spans="1:10" s="233" customFormat="1" x14ac:dyDescent="0.25">
      <c r="A282" s="77"/>
      <c r="B282" s="87"/>
      <c r="C282" s="79"/>
      <c r="D282" s="71"/>
      <c r="E282" s="80"/>
      <c r="F282" s="75"/>
      <c r="G282" s="235"/>
      <c r="H282" s="235"/>
      <c r="I282" s="75"/>
      <c r="J282" s="85"/>
    </row>
    <row r="283" spans="1:10" s="233" customFormat="1" x14ac:dyDescent="0.25">
      <c r="A283" s="77"/>
      <c r="B283" s="87"/>
      <c r="C283" s="79"/>
      <c r="D283" s="71"/>
      <c r="E283" s="80"/>
      <c r="F283" s="75"/>
      <c r="G283" s="235"/>
      <c r="H283" s="235"/>
      <c r="I283" s="75"/>
      <c r="J283" s="85"/>
    </row>
    <row r="284" spans="1:10" s="233" customFormat="1" x14ac:dyDescent="0.25">
      <c r="A284" s="77"/>
      <c r="B284" s="87"/>
      <c r="C284" s="79"/>
      <c r="D284" s="71"/>
      <c r="E284" s="80"/>
      <c r="F284" s="75"/>
      <c r="G284" s="235"/>
      <c r="H284" s="235"/>
      <c r="I284" s="75"/>
      <c r="J284" s="85"/>
    </row>
    <row r="285" spans="1:10" s="233" customFormat="1" x14ac:dyDescent="0.25">
      <c r="A285" s="77"/>
      <c r="B285" s="87"/>
      <c r="C285" s="79"/>
      <c r="D285" s="71"/>
      <c r="E285" s="80"/>
      <c r="F285" s="75"/>
      <c r="G285" s="235"/>
      <c r="H285" s="235"/>
      <c r="I285" s="75"/>
      <c r="J285" s="85"/>
    </row>
    <row r="286" spans="1:10" s="233" customFormat="1" x14ac:dyDescent="0.25">
      <c r="A286" s="77"/>
      <c r="B286" s="87"/>
      <c r="C286" s="79"/>
      <c r="D286" s="71"/>
      <c r="E286" s="80"/>
      <c r="F286" s="75"/>
      <c r="G286" s="235"/>
      <c r="H286" s="235"/>
      <c r="I286" s="75"/>
      <c r="J286" s="85"/>
    </row>
    <row r="287" spans="1:10" s="233" customFormat="1" x14ac:dyDescent="0.25">
      <c r="A287" s="77"/>
      <c r="B287" s="87"/>
      <c r="C287" s="79"/>
      <c r="D287" s="71"/>
      <c r="E287" s="80"/>
      <c r="F287" s="75"/>
      <c r="G287" s="235"/>
      <c r="H287" s="235"/>
      <c r="I287" s="85"/>
      <c r="J287" s="85"/>
    </row>
    <row r="288" spans="1:10" s="233" customFormat="1" x14ac:dyDescent="0.25">
      <c r="A288" s="77"/>
      <c r="B288" s="87"/>
      <c r="C288" s="79"/>
      <c r="D288" s="71"/>
      <c r="E288" s="80"/>
      <c r="F288" s="75"/>
      <c r="G288" s="235"/>
      <c r="H288" s="235"/>
      <c r="I288" s="75"/>
      <c r="J288" s="85"/>
    </row>
    <row r="289" spans="1:10" s="233" customFormat="1" x14ac:dyDescent="0.25">
      <c r="A289" s="77"/>
      <c r="B289" s="87"/>
      <c r="C289" s="79"/>
      <c r="D289" s="71"/>
      <c r="E289" s="80"/>
      <c r="F289" s="75"/>
      <c r="G289" s="235"/>
      <c r="H289" s="235"/>
      <c r="I289" s="75"/>
      <c r="J289" s="85"/>
    </row>
    <row r="290" spans="1:10" s="233" customFormat="1" x14ac:dyDescent="0.25">
      <c r="A290" s="77"/>
      <c r="B290" s="87"/>
      <c r="C290" s="79"/>
      <c r="D290" s="71"/>
      <c r="E290" s="80"/>
      <c r="F290" s="75"/>
      <c r="G290" s="235"/>
      <c r="H290" s="235"/>
      <c r="I290" s="75"/>
      <c r="J290" s="85"/>
    </row>
    <row r="291" spans="1:10" s="233" customFormat="1" x14ac:dyDescent="0.25">
      <c r="A291" s="77"/>
      <c r="B291" s="87"/>
      <c r="C291" s="79"/>
      <c r="D291" s="71"/>
      <c r="E291" s="80"/>
      <c r="F291" s="75"/>
      <c r="G291" s="235"/>
      <c r="H291" s="235"/>
      <c r="I291" s="75"/>
      <c r="J291" s="85"/>
    </row>
    <row r="292" spans="1:10" s="233" customFormat="1" x14ac:dyDescent="0.25">
      <c r="A292" s="77"/>
      <c r="B292" s="87"/>
      <c r="C292" s="79"/>
      <c r="D292" s="71"/>
      <c r="E292" s="80"/>
      <c r="F292" s="75"/>
      <c r="G292" s="235"/>
      <c r="H292" s="235"/>
      <c r="I292" s="75"/>
      <c r="J292" s="85"/>
    </row>
    <row r="293" spans="1:10" s="233" customFormat="1" x14ac:dyDescent="0.25">
      <c r="A293" s="77"/>
      <c r="B293" s="87"/>
      <c r="C293" s="79"/>
      <c r="D293" s="71"/>
      <c r="E293" s="80"/>
      <c r="F293" s="75"/>
      <c r="G293" s="235"/>
      <c r="H293" s="235"/>
      <c r="I293" s="85"/>
      <c r="J293" s="85"/>
    </row>
    <row r="294" spans="1:10" s="233" customFormat="1" x14ac:dyDescent="0.25">
      <c r="A294" s="77"/>
      <c r="B294" s="87"/>
      <c r="C294" s="79"/>
      <c r="D294" s="71"/>
      <c r="E294" s="80"/>
      <c r="F294" s="75"/>
      <c r="G294" s="235"/>
      <c r="H294" s="235"/>
      <c r="I294" s="75"/>
      <c r="J294" s="85"/>
    </row>
    <row r="295" spans="1:10" s="233" customFormat="1" x14ac:dyDescent="0.25">
      <c r="A295" s="77"/>
      <c r="B295" s="87"/>
      <c r="C295" s="79"/>
      <c r="D295" s="71"/>
      <c r="E295" s="80"/>
      <c r="F295" s="75"/>
      <c r="G295" s="235"/>
      <c r="H295" s="235"/>
      <c r="I295" s="75"/>
      <c r="J295" s="85"/>
    </row>
    <row r="296" spans="1:10" s="233" customFormat="1" x14ac:dyDescent="0.25">
      <c r="A296" s="77"/>
      <c r="B296" s="87"/>
      <c r="C296" s="79"/>
      <c r="D296" s="71"/>
      <c r="E296" s="80"/>
      <c r="F296" s="75"/>
      <c r="G296" s="235"/>
      <c r="H296" s="235"/>
      <c r="I296" s="75"/>
      <c r="J296" s="85"/>
    </row>
    <row r="297" spans="1:10" s="233" customFormat="1" x14ac:dyDescent="0.25">
      <c r="A297" s="77"/>
      <c r="B297" s="87"/>
      <c r="C297" s="79"/>
      <c r="D297" s="71"/>
      <c r="E297" s="80"/>
      <c r="F297" s="75"/>
      <c r="G297" s="235"/>
      <c r="H297" s="235"/>
      <c r="I297" s="75"/>
      <c r="J297" s="85"/>
    </row>
    <row r="298" spans="1:10" s="233" customFormat="1" x14ac:dyDescent="0.25">
      <c r="A298" s="77"/>
      <c r="B298" s="87"/>
      <c r="C298" s="79"/>
      <c r="D298" s="71"/>
      <c r="E298" s="80"/>
      <c r="F298" s="75"/>
      <c r="G298" s="235"/>
      <c r="H298" s="235"/>
      <c r="I298" s="75"/>
      <c r="J298" s="85"/>
    </row>
    <row r="299" spans="1:10" s="233" customFormat="1" x14ac:dyDescent="0.25">
      <c r="A299" s="77"/>
      <c r="B299" s="87"/>
      <c r="C299" s="79"/>
      <c r="D299" s="71"/>
      <c r="E299" s="80"/>
      <c r="F299" s="75"/>
      <c r="G299" s="235"/>
      <c r="H299" s="235"/>
      <c r="I299" s="85"/>
      <c r="J299" s="85"/>
    </row>
    <row r="300" spans="1:10" s="233" customFormat="1" x14ac:dyDescent="0.25">
      <c r="B300" s="236"/>
      <c r="D300" s="236"/>
      <c r="F300" s="236"/>
      <c r="G300" s="236"/>
      <c r="H300" s="236"/>
      <c r="I300" s="236"/>
      <c r="J300" s="236"/>
    </row>
  </sheetData>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44049-4FD9-4682-B228-C875BF29EDB3}">
  <dimension ref="A1:K279"/>
  <sheetViews>
    <sheetView zoomScaleNormal="100" workbookViewId="0"/>
  </sheetViews>
  <sheetFormatPr baseColWidth="10" defaultColWidth="11.453125" defaultRowHeight="12.5" x14ac:dyDescent="0.25"/>
  <cols>
    <col min="1" max="1" width="9.54296875" style="237" customWidth="1" collapsed="1"/>
    <col min="2" max="2" width="36.453125" style="239" customWidth="1" collapsed="1"/>
    <col min="3" max="3" width="11.453125" style="237" collapsed="1"/>
    <col min="4" max="4" width="37.81640625" style="239" customWidth="1" collapsed="1"/>
    <col min="5" max="5" width="7.453125" style="237" customWidth="1" collapsed="1"/>
    <col min="6" max="6" width="11.453125" style="239" collapsed="1"/>
    <col min="7" max="7" width="36.1796875" style="239" customWidth="1" collapsed="1"/>
    <col min="8" max="8" width="49.1796875" style="239" customWidth="1" collapsed="1"/>
    <col min="9" max="9" width="29.1796875" style="239" customWidth="1" collapsed="1"/>
    <col min="10" max="10" width="15.54296875" style="239" customWidth="1" collapsed="1"/>
    <col min="11" max="16384" width="11.453125" style="237" collapsed="1"/>
  </cols>
  <sheetData>
    <row r="1" spans="1:11" s="236" customFormat="1" x14ac:dyDescent="0.25">
      <c r="A1" s="69" t="s">
        <v>143</v>
      </c>
      <c r="B1" s="68" t="s">
        <v>144</v>
      </c>
      <c r="C1" s="69" t="s">
        <v>145</v>
      </c>
      <c r="D1" s="68" t="s">
        <v>146</v>
      </c>
      <c r="E1" s="75" t="s">
        <v>27</v>
      </c>
      <c r="F1" s="72" t="s">
        <v>26</v>
      </c>
      <c r="G1" s="72" t="s">
        <v>359</v>
      </c>
      <c r="H1" s="223" t="s">
        <v>343</v>
      </c>
      <c r="I1" s="223" t="s">
        <v>360</v>
      </c>
      <c r="J1" s="72" t="s">
        <v>44</v>
      </c>
      <c r="K1" s="85" t="s">
        <v>45</v>
      </c>
    </row>
    <row r="2" spans="1:11" s="233" customFormat="1" x14ac:dyDescent="0.25">
      <c r="A2" s="77">
        <v>73611</v>
      </c>
      <c r="B2" s="78" t="s">
        <v>148</v>
      </c>
      <c r="C2" s="79" t="s">
        <v>276</v>
      </c>
      <c r="D2" s="70" t="s">
        <v>506</v>
      </c>
      <c r="E2" s="80">
        <v>2024</v>
      </c>
      <c r="F2" s="72" t="s">
        <v>15</v>
      </c>
      <c r="G2" s="238" t="s">
        <v>43</v>
      </c>
      <c r="H2" s="238" t="s">
        <v>43</v>
      </c>
      <c r="I2" s="72" t="s">
        <v>173</v>
      </c>
      <c r="J2" s="230" t="s">
        <v>149</v>
      </c>
      <c r="K2" s="233">
        <v>178069</v>
      </c>
    </row>
    <row r="3" spans="1:11" s="233" customFormat="1" x14ac:dyDescent="0.25">
      <c r="A3" s="77">
        <v>73611</v>
      </c>
      <c r="B3" s="78" t="s">
        <v>148</v>
      </c>
      <c r="C3" s="79" t="s">
        <v>276</v>
      </c>
      <c r="D3" s="70" t="s">
        <v>506</v>
      </c>
      <c r="E3" s="80">
        <v>2024</v>
      </c>
      <c r="F3" s="72" t="s">
        <v>15</v>
      </c>
      <c r="G3" s="238" t="s">
        <v>355</v>
      </c>
      <c r="H3" s="238" t="s">
        <v>43</v>
      </c>
      <c r="I3" s="72" t="s">
        <v>173</v>
      </c>
      <c r="J3" s="230" t="s">
        <v>149</v>
      </c>
      <c r="K3" s="233">
        <v>68557</v>
      </c>
    </row>
    <row r="4" spans="1:11" s="233" customFormat="1" x14ac:dyDescent="0.25">
      <c r="A4" s="77">
        <v>73611</v>
      </c>
      <c r="B4" s="78" t="s">
        <v>148</v>
      </c>
      <c r="C4" s="79" t="s">
        <v>276</v>
      </c>
      <c r="D4" s="70" t="s">
        <v>506</v>
      </c>
      <c r="E4" s="80">
        <v>2024</v>
      </c>
      <c r="F4" s="72" t="s">
        <v>15</v>
      </c>
      <c r="G4" s="238" t="s">
        <v>43</v>
      </c>
      <c r="H4" s="238" t="s">
        <v>43</v>
      </c>
      <c r="I4" s="72" t="s">
        <v>173</v>
      </c>
      <c r="J4" s="230" t="s">
        <v>371</v>
      </c>
      <c r="K4" s="233">
        <v>64787005</v>
      </c>
    </row>
    <row r="5" spans="1:11" s="233" customFormat="1" x14ac:dyDescent="0.25">
      <c r="A5" s="77">
        <v>73611</v>
      </c>
      <c r="B5" s="78" t="s">
        <v>148</v>
      </c>
      <c r="C5" s="79" t="s">
        <v>276</v>
      </c>
      <c r="D5" s="70" t="s">
        <v>506</v>
      </c>
      <c r="E5" s="80">
        <v>2024</v>
      </c>
      <c r="F5" s="72" t="s">
        <v>15</v>
      </c>
      <c r="G5" s="238" t="s">
        <v>355</v>
      </c>
      <c r="H5" s="238" t="s">
        <v>43</v>
      </c>
      <c r="I5" s="72" t="s">
        <v>173</v>
      </c>
      <c r="J5" s="230" t="s">
        <v>371</v>
      </c>
      <c r="K5" s="233" t="s">
        <v>453</v>
      </c>
    </row>
    <row r="6" spans="1:11" s="233" customFormat="1" x14ac:dyDescent="0.25">
      <c r="A6" s="77">
        <v>73611</v>
      </c>
      <c r="B6" s="78" t="s">
        <v>148</v>
      </c>
      <c r="C6" s="79" t="s">
        <v>276</v>
      </c>
      <c r="D6" s="70" t="s">
        <v>506</v>
      </c>
      <c r="E6" s="80">
        <v>2024</v>
      </c>
      <c r="F6" s="72" t="s">
        <v>15</v>
      </c>
      <c r="G6" s="238" t="s">
        <v>43</v>
      </c>
      <c r="H6" s="238" t="s">
        <v>43</v>
      </c>
      <c r="I6" s="72" t="s">
        <v>174</v>
      </c>
      <c r="J6" s="230" t="s">
        <v>149</v>
      </c>
      <c r="K6" s="233">
        <v>175460</v>
      </c>
    </row>
    <row r="7" spans="1:11" s="233" customFormat="1" x14ac:dyDescent="0.25">
      <c r="A7" s="77">
        <v>73611</v>
      </c>
      <c r="B7" s="78" t="s">
        <v>148</v>
      </c>
      <c r="C7" s="79" t="s">
        <v>276</v>
      </c>
      <c r="D7" s="70" t="s">
        <v>506</v>
      </c>
      <c r="E7" s="80">
        <v>2024</v>
      </c>
      <c r="F7" s="72" t="s">
        <v>15</v>
      </c>
      <c r="G7" s="238" t="s">
        <v>355</v>
      </c>
      <c r="H7" s="238" t="s">
        <v>43</v>
      </c>
      <c r="I7" s="72" t="s">
        <v>174</v>
      </c>
      <c r="J7" s="230" t="s">
        <v>149</v>
      </c>
      <c r="K7" s="233" t="s">
        <v>453</v>
      </c>
    </row>
    <row r="8" spans="1:11" s="233" customFormat="1" x14ac:dyDescent="0.25">
      <c r="A8" s="77">
        <v>73611</v>
      </c>
      <c r="B8" s="78" t="s">
        <v>148</v>
      </c>
      <c r="C8" s="79" t="s">
        <v>276</v>
      </c>
      <c r="D8" s="70" t="s">
        <v>506</v>
      </c>
      <c r="E8" s="80">
        <v>2024</v>
      </c>
      <c r="F8" s="72" t="s">
        <v>15</v>
      </c>
      <c r="G8" s="238" t="s">
        <v>43</v>
      </c>
      <c r="H8" s="238" t="s">
        <v>43</v>
      </c>
      <c r="I8" s="72" t="s">
        <v>174</v>
      </c>
      <c r="J8" s="230" t="s">
        <v>371</v>
      </c>
      <c r="K8" s="233">
        <v>13296561</v>
      </c>
    </row>
    <row r="9" spans="1:11" s="233" customFormat="1" x14ac:dyDescent="0.25">
      <c r="A9" s="77">
        <v>73611</v>
      </c>
      <c r="B9" s="78" t="s">
        <v>148</v>
      </c>
      <c r="C9" s="79" t="s">
        <v>276</v>
      </c>
      <c r="D9" s="70" t="s">
        <v>506</v>
      </c>
      <c r="E9" s="80">
        <v>2024</v>
      </c>
      <c r="F9" s="72" t="s">
        <v>15</v>
      </c>
      <c r="G9" s="238" t="s">
        <v>355</v>
      </c>
      <c r="H9" s="238" t="s">
        <v>43</v>
      </c>
      <c r="I9" s="72" t="s">
        <v>174</v>
      </c>
      <c r="J9" s="230" t="s">
        <v>371</v>
      </c>
      <c r="K9" s="233" t="s">
        <v>453</v>
      </c>
    </row>
    <row r="10" spans="1:11" s="233" customFormat="1" x14ac:dyDescent="0.25">
      <c r="A10" s="77">
        <v>73611</v>
      </c>
      <c r="B10" s="78" t="s">
        <v>148</v>
      </c>
      <c r="C10" s="79" t="s">
        <v>276</v>
      </c>
      <c r="D10" s="70" t="s">
        <v>506</v>
      </c>
      <c r="E10" s="80">
        <v>2024</v>
      </c>
      <c r="F10" s="72" t="s">
        <v>15</v>
      </c>
      <c r="G10" s="238" t="s">
        <v>43</v>
      </c>
      <c r="H10" s="72" t="s">
        <v>372</v>
      </c>
      <c r="I10" s="72" t="s">
        <v>173</v>
      </c>
      <c r="J10" s="230" t="s">
        <v>149</v>
      </c>
      <c r="K10" s="233">
        <v>135826</v>
      </c>
    </row>
    <row r="11" spans="1:11" s="233" customFormat="1" x14ac:dyDescent="0.25">
      <c r="A11" s="77">
        <v>73611</v>
      </c>
      <c r="B11" s="78" t="s">
        <v>148</v>
      </c>
      <c r="C11" s="79" t="s">
        <v>276</v>
      </c>
      <c r="D11" s="70" t="s">
        <v>506</v>
      </c>
      <c r="E11" s="80">
        <v>2024</v>
      </c>
      <c r="F11" s="72" t="s">
        <v>15</v>
      </c>
      <c r="G11" s="238" t="s">
        <v>355</v>
      </c>
      <c r="H11" s="72" t="s">
        <v>372</v>
      </c>
      <c r="I11" s="72" t="s">
        <v>173</v>
      </c>
      <c r="J11" s="230" t="s">
        <v>149</v>
      </c>
      <c r="K11" s="233">
        <v>27294</v>
      </c>
    </row>
    <row r="12" spans="1:11" s="233" customFormat="1" x14ac:dyDescent="0.25">
      <c r="A12" s="77">
        <v>73611</v>
      </c>
      <c r="B12" s="78" t="s">
        <v>148</v>
      </c>
      <c r="C12" s="79" t="s">
        <v>276</v>
      </c>
      <c r="D12" s="70" t="s">
        <v>506</v>
      </c>
      <c r="E12" s="80">
        <v>2024</v>
      </c>
      <c r="F12" s="72" t="s">
        <v>15</v>
      </c>
      <c r="G12" s="238" t="s">
        <v>43</v>
      </c>
      <c r="H12" s="72" t="s">
        <v>372</v>
      </c>
      <c r="I12" s="72" t="s">
        <v>173</v>
      </c>
      <c r="J12" s="230" t="s">
        <v>371</v>
      </c>
      <c r="K12" s="233">
        <v>38511635</v>
      </c>
    </row>
    <row r="13" spans="1:11" s="233" customFormat="1" x14ac:dyDescent="0.25">
      <c r="A13" s="77">
        <v>73611</v>
      </c>
      <c r="B13" s="78" t="s">
        <v>148</v>
      </c>
      <c r="C13" s="79" t="s">
        <v>276</v>
      </c>
      <c r="D13" s="70" t="s">
        <v>506</v>
      </c>
      <c r="E13" s="80">
        <v>2024</v>
      </c>
      <c r="F13" s="72" t="s">
        <v>15</v>
      </c>
      <c r="G13" s="238" t="s">
        <v>355</v>
      </c>
      <c r="H13" s="72" t="s">
        <v>372</v>
      </c>
      <c r="I13" s="72" t="s">
        <v>173</v>
      </c>
      <c r="J13" s="230" t="s">
        <v>371</v>
      </c>
      <c r="K13" s="233" t="s">
        <v>453</v>
      </c>
    </row>
    <row r="14" spans="1:11" s="233" customFormat="1" x14ac:dyDescent="0.25">
      <c r="A14" s="77">
        <v>73611</v>
      </c>
      <c r="B14" s="78" t="s">
        <v>148</v>
      </c>
      <c r="C14" s="79" t="s">
        <v>276</v>
      </c>
      <c r="D14" s="70" t="s">
        <v>506</v>
      </c>
      <c r="E14" s="80">
        <v>2024</v>
      </c>
      <c r="F14" s="72" t="s">
        <v>15</v>
      </c>
      <c r="G14" s="238" t="s">
        <v>43</v>
      </c>
      <c r="H14" s="72" t="s">
        <v>372</v>
      </c>
      <c r="I14" s="72" t="s">
        <v>174</v>
      </c>
      <c r="J14" s="230" t="s">
        <v>149</v>
      </c>
      <c r="K14" s="233">
        <v>135175</v>
      </c>
    </row>
    <row r="15" spans="1:11" s="233" customFormat="1" x14ac:dyDescent="0.25">
      <c r="A15" s="77">
        <v>73611</v>
      </c>
      <c r="B15" s="78" t="s">
        <v>148</v>
      </c>
      <c r="C15" s="79" t="s">
        <v>276</v>
      </c>
      <c r="D15" s="70" t="s">
        <v>506</v>
      </c>
      <c r="E15" s="80">
        <v>2024</v>
      </c>
      <c r="F15" s="72" t="s">
        <v>15</v>
      </c>
      <c r="G15" s="238" t="s">
        <v>355</v>
      </c>
      <c r="H15" s="72" t="s">
        <v>372</v>
      </c>
      <c r="I15" s="72" t="s">
        <v>174</v>
      </c>
      <c r="J15" s="230" t="s">
        <v>149</v>
      </c>
      <c r="K15" s="233" t="s">
        <v>453</v>
      </c>
    </row>
    <row r="16" spans="1:11" s="233" customFormat="1" x14ac:dyDescent="0.25">
      <c r="A16" s="77">
        <v>73611</v>
      </c>
      <c r="B16" s="78" t="s">
        <v>148</v>
      </c>
      <c r="C16" s="79" t="s">
        <v>276</v>
      </c>
      <c r="D16" s="70" t="s">
        <v>506</v>
      </c>
      <c r="E16" s="80">
        <v>2024</v>
      </c>
      <c r="F16" s="72" t="s">
        <v>15</v>
      </c>
      <c r="G16" s="238" t="s">
        <v>43</v>
      </c>
      <c r="H16" s="72" t="s">
        <v>372</v>
      </c>
      <c r="I16" s="72" t="s">
        <v>174</v>
      </c>
      <c r="J16" s="230" t="s">
        <v>371</v>
      </c>
      <c r="K16" s="233">
        <v>8462978</v>
      </c>
    </row>
    <row r="17" spans="1:11" s="233" customFormat="1" x14ac:dyDescent="0.25">
      <c r="A17" s="77">
        <v>73611</v>
      </c>
      <c r="B17" s="78" t="s">
        <v>148</v>
      </c>
      <c r="C17" s="79" t="s">
        <v>276</v>
      </c>
      <c r="D17" s="70" t="s">
        <v>506</v>
      </c>
      <c r="E17" s="80">
        <v>2024</v>
      </c>
      <c r="F17" s="72" t="s">
        <v>15</v>
      </c>
      <c r="G17" s="238" t="s">
        <v>355</v>
      </c>
      <c r="H17" s="72" t="s">
        <v>372</v>
      </c>
      <c r="I17" s="72" t="s">
        <v>174</v>
      </c>
      <c r="J17" s="230" t="s">
        <v>371</v>
      </c>
      <c r="K17" s="233" t="s">
        <v>453</v>
      </c>
    </row>
    <row r="18" spans="1:11" s="233" customFormat="1" x14ac:dyDescent="0.25">
      <c r="A18" s="77">
        <v>73611</v>
      </c>
      <c r="B18" s="78" t="s">
        <v>148</v>
      </c>
      <c r="C18" s="79" t="s">
        <v>276</v>
      </c>
      <c r="D18" s="70" t="s">
        <v>506</v>
      </c>
      <c r="E18" s="80">
        <v>2024</v>
      </c>
      <c r="F18" s="72" t="s">
        <v>15</v>
      </c>
      <c r="G18" s="238" t="s">
        <v>43</v>
      </c>
      <c r="H18" s="239" t="s">
        <v>373</v>
      </c>
      <c r="I18" s="72" t="s">
        <v>173</v>
      </c>
      <c r="J18" s="230" t="s">
        <v>149</v>
      </c>
      <c r="K18" s="233">
        <v>42048</v>
      </c>
    </row>
    <row r="19" spans="1:11" s="233" customFormat="1" x14ac:dyDescent="0.25">
      <c r="A19" s="77">
        <v>73611</v>
      </c>
      <c r="B19" s="78" t="s">
        <v>148</v>
      </c>
      <c r="C19" s="79" t="s">
        <v>276</v>
      </c>
      <c r="D19" s="70" t="s">
        <v>506</v>
      </c>
      <c r="E19" s="80">
        <v>2024</v>
      </c>
      <c r="F19" s="72" t="s">
        <v>15</v>
      </c>
      <c r="G19" s="238" t="s">
        <v>355</v>
      </c>
      <c r="H19" s="239" t="s">
        <v>373</v>
      </c>
      <c r="I19" s="72" t="s">
        <v>173</v>
      </c>
      <c r="J19" s="230" t="s">
        <v>149</v>
      </c>
      <c r="K19" s="233">
        <v>41161</v>
      </c>
    </row>
    <row r="20" spans="1:11" s="233" customFormat="1" x14ac:dyDescent="0.25">
      <c r="A20" s="77">
        <v>73611</v>
      </c>
      <c r="B20" s="78" t="s">
        <v>148</v>
      </c>
      <c r="C20" s="79" t="s">
        <v>276</v>
      </c>
      <c r="D20" s="70" t="s">
        <v>506</v>
      </c>
      <c r="E20" s="80">
        <v>2024</v>
      </c>
      <c r="F20" s="72" t="s">
        <v>15</v>
      </c>
      <c r="G20" s="238" t="s">
        <v>43</v>
      </c>
      <c r="H20" s="239" t="s">
        <v>373</v>
      </c>
      <c r="I20" s="72" t="s">
        <v>173</v>
      </c>
      <c r="J20" s="230" t="s">
        <v>371</v>
      </c>
      <c r="K20" s="233">
        <v>26209728</v>
      </c>
    </row>
    <row r="21" spans="1:11" s="233" customFormat="1" x14ac:dyDescent="0.25">
      <c r="A21" s="77">
        <v>73611</v>
      </c>
      <c r="B21" s="78" t="s">
        <v>148</v>
      </c>
      <c r="C21" s="79" t="s">
        <v>276</v>
      </c>
      <c r="D21" s="70" t="s">
        <v>506</v>
      </c>
      <c r="E21" s="80">
        <v>2024</v>
      </c>
      <c r="F21" s="72" t="s">
        <v>15</v>
      </c>
      <c r="G21" s="238" t="s">
        <v>355</v>
      </c>
      <c r="H21" s="239" t="s">
        <v>373</v>
      </c>
      <c r="I21" s="72" t="s">
        <v>173</v>
      </c>
      <c r="J21" s="230" t="s">
        <v>371</v>
      </c>
      <c r="K21" s="233" t="s">
        <v>453</v>
      </c>
    </row>
    <row r="22" spans="1:11" s="233" customFormat="1" x14ac:dyDescent="0.25">
      <c r="A22" s="77">
        <v>73611</v>
      </c>
      <c r="B22" s="78" t="s">
        <v>148</v>
      </c>
      <c r="C22" s="79" t="s">
        <v>276</v>
      </c>
      <c r="D22" s="70" t="s">
        <v>506</v>
      </c>
      <c r="E22" s="80">
        <v>2024</v>
      </c>
      <c r="F22" s="72" t="s">
        <v>15</v>
      </c>
      <c r="G22" s="238" t="s">
        <v>43</v>
      </c>
      <c r="H22" s="239" t="s">
        <v>373</v>
      </c>
      <c r="I22" s="72" t="s">
        <v>174</v>
      </c>
      <c r="J22" s="230" t="s">
        <v>149</v>
      </c>
      <c r="K22" s="233">
        <v>40093</v>
      </c>
    </row>
    <row r="23" spans="1:11" s="233" customFormat="1" x14ac:dyDescent="0.25">
      <c r="A23" s="77">
        <v>73611</v>
      </c>
      <c r="B23" s="78" t="s">
        <v>148</v>
      </c>
      <c r="C23" s="79" t="s">
        <v>276</v>
      </c>
      <c r="D23" s="70" t="s">
        <v>506</v>
      </c>
      <c r="E23" s="80">
        <v>2024</v>
      </c>
      <c r="F23" s="72" t="s">
        <v>15</v>
      </c>
      <c r="G23" s="238" t="s">
        <v>355</v>
      </c>
      <c r="H23" s="239" t="s">
        <v>373</v>
      </c>
      <c r="I23" s="72" t="s">
        <v>174</v>
      </c>
      <c r="J23" s="230" t="s">
        <v>149</v>
      </c>
      <c r="K23" s="233" t="s">
        <v>453</v>
      </c>
    </row>
    <row r="24" spans="1:11" s="233" customFormat="1" x14ac:dyDescent="0.25">
      <c r="A24" s="77">
        <v>73611</v>
      </c>
      <c r="B24" s="78" t="s">
        <v>148</v>
      </c>
      <c r="C24" s="79" t="s">
        <v>276</v>
      </c>
      <c r="D24" s="70" t="s">
        <v>506</v>
      </c>
      <c r="E24" s="80">
        <v>2024</v>
      </c>
      <c r="F24" s="72" t="s">
        <v>15</v>
      </c>
      <c r="G24" s="238" t="s">
        <v>43</v>
      </c>
      <c r="H24" s="239" t="s">
        <v>373</v>
      </c>
      <c r="I24" s="72" t="s">
        <v>174</v>
      </c>
      <c r="J24" s="230" t="s">
        <v>371</v>
      </c>
      <c r="K24" s="233">
        <v>4821773</v>
      </c>
    </row>
    <row r="25" spans="1:11" s="233" customFormat="1" x14ac:dyDescent="0.25">
      <c r="A25" s="77">
        <v>73611</v>
      </c>
      <c r="B25" s="78" t="s">
        <v>148</v>
      </c>
      <c r="C25" s="79" t="s">
        <v>276</v>
      </c>
      <c r="D25" s="70" t="s">
        <v>506</v>
      </c>
      <c r="E25" s="80">
        <v>2024</v>
      </c>
      <c r="F25" s="72" t="s">
        <v>15</v>
      </c>
      <c r="G25" s="238" t="s">
        <v>355</v>
      </c>
      <c r="H25" s="239" t="s">
        <v>373</v>
      </c>
      <c r="I25" s="72" t="s">
        <v>174</v>
      </c>
      <c r="J25" s="230" t="s">
        <v>371</v>
      </c>
      <c r="K25" s="233" t="s">
        <v>453</v>
      </c>
    </row>
    <row r="26" spans="1:11" s="233" customFormat="1" x14ac:dyDescent="0.25">
      <c r="A26" s="77">
        <v>73611</v>
      </c>
      <c r="B26" s="78" t="s">
        <v>148</v>
      </c>
      <c r="C26" s="79" t="s">
        <v>276</v>
      </c>
      <c r="D26" s="70" t="s">
        <v>506</v>
      </c>
      <c r="E26" s="80">
        <v>2024</v>
      </c>
      <c r="F26" s="72" t="s">
        <v>15</v>
      </c>
      <c r="G26" s="238" t="s">
        <v>43</v>
      </c>
      <c r="H26" s="239" t="s">
        <v>374</v>
      </c>
      <c r="I26" s="72" t="s">
        <v>173</v>
      </c>
      <c r="J26" s="230" t="s">
        <v>149</v>
      </c>
      <c r="K26" s="233">
        <v>195</v>
      </c>
    </row>
    <row r="27" spans="1:11" s="233" customFormat="1" x14ac:dyDescent="0.25">
      <c r="A27" s="77">
        <v>73611</v>
      </c>
      <c r="B27" s="78" t="s">
        <v>148</v>
      </c>
      <c r="C27" s="79" t="s">
        <v>276</v>
      </c>
      <c r="D27" s="70" t="s">
        <v>506</v>
      </c>
      <c r="E27" s="80">
        <v>2024</v>
      </c>
      <c r="F27" s="72" t="s">
        <v>15</v>
      </c>
      <c r="G27" s="238" t="s">
        <v>355</v>
      </c>
      <c r="H27" s="239" t="s">
        <v>374</v>
      </c>
      <c r="I27" s="72" t="s">
        <v>173</v>
      </c>
      <c r="J27" s="230" t="s">
        <v>149</v>
      </c>
      <c r="K27" s="233">
        <v>102</v>
      </c>
    </row>
    <row r="28" spans="1:11" s="233" customFormat="1" x14ac:dyDescent="0.25">
      <c r="A28" s="77">
        <v>73611</v>
      </c>
      <c r="B28" s="78" t="s">
        <v>148</v>
      </c>
      <c r="C28" s="79" t="s">
        <v>276</v>
      </c>
      <c r="D28" s="70" t="s">
        <v>506</v>
      </c>
      <c r="E28" s="80">
        <v>2024</v>
      </c>
      <c r="F28" s="72" t="s">
        <v>15</v>
      </c>
      <c r="G28" s="238" t="s">
        <v>43</v>
      </c>
      <c r="H28" s="239" t="s">
        <v>374</v>
      </c>
      <c r="I28" s="72" t="s">
        <v>173</v>
      </c>
      <c r="J28" s="230" t="s">
        <v>371</v>
      </c>
      <c r="K28" s="233">
        <v>65643</v>
      </c>
    </row>
    <row r="29" spans="1:11" s="233" customFormat="1" x14ac:dyDescent="0.25">
      <c r="A29" s="77">
        <v>73611</v>
      </c>
      <c r="B29" s="78" t="s">
        <v>148</v>
      </c>
      <c r="C29" s="79" t="s">
        <v>276</v>
      </c>
      <c r="D29" s="70" t="s">
        <v>506</v>
      </c>
      <c r="E29" s="80">
        <v>2024</v>
      </c>
      <c r="F29" s="72" t="s">
        <v>15</v>
      </c>
      <c r="G29" s="238" t="s">
        <v>355</v>
      </c>
      <c r="H29" s="239" t="s">
        <v>374</v>
      </c>
      <c r="I29" s="72" t="s">
        <v>173</v>
      </c>
      <c r="J29" s="230" t="s">
        <v>371</v>
      </c>
      <c r="K29" s="233" t="s">
        <v>453</v>
      </c>
    </row>
    <row r="30" spans="1:11" x14ac:dyDescent="0.25">
      <c r="A30" s="77">
        <v>73611</v>
      </c>
      <c r="B30" s="78" t="s">
        <v>148</v>
      </c>
      <c r="C30" s="79" t="s">
        <v>276</v>
      </c>
      <c r="D30" s="70" t="s">
        <v>506</v>
      </c>
      <c r="E30" s="80">
        <v>2024</v>
      </c>
      <c r="F30" s="72" t="s">
        <v>15</v>
      </c>
      <c r="G30" s="238" t="s">
        <v>43</v>
      </c>
      <c r="H30" s="239" t="s">
        <v>374</v>
      </c>
      <c r="I30" s="72" t="s">
        <v>174</v>
      </c>
      <c r="J30" s="230" t="s">
        <v>149</v>
      </c>
      <c r="K30" s="233">
        <v>192</v>
      </c>
    </row>
    <row r="31" spans="1:11" x14ac:dyDescent="0.25">
      <c r="A31" s="77">
        <v>73611</v>
      </c>
      <c r="B31" s="78" t="s">
        <v>148</v>
      </c>
      <c r="C31" s="79" t="s">
        <v>276</v>
      </c>
      <c r="D31" s="70" t="s">
        <v>506</v>
      </c>
      <c r="E31" s="80">
        <v>2024</v>
      </c>
      <c r="F31" s="72" t="s">
        <v>15</v>
      </c>
      <c r="G31" s="238" t="s">
        <v>355</v>
      </c>
      <c r="H31" s="239" t="s">
        <v>374</v>
      </c>
      <c r="I31" s="72" t="s">
        <v>174</v>
      </c>
      <c r="J31" s="230" t="s">
        <v>149</v>
      </c>
      <c r="K31" s="233" t="s">
        <v>453</v>
      </c>
    </row>
    <row r="32" spans="1:11" x14ac:dyDescent="0.25">
      <c r="A32" s="77">
        <v>73611</v>
      </c>
      <c r="B32" s="78" t="s">
        <v>148</v>
      </c>
      <c r="C32" s="79" t="s">
        <v>276</v>
      </c>
      <c r="D32" s="70" t="s">
        <v>506</v>
      </c>
      <c r="E32" s="80">
        <v>2024</v>
      </c>
      <c r="F32" s="72" t="s">
        <v>15</v>
      </c>
      <c r="G32" s="238" t="s">
        <v>43</v>
      </c>
      <c r="H32" s="239" t="s">
        <v>374</v>
      </c>
      <c r="I32" s="72" t="s">
        <v>174</v>
      </c>
      <c r="J32" s="230" t="s">
        <v>371</v>
      </c>
      <c r="K32" s="233">
        <v>11810</v>
      </c>
    </row>
    <row r="33" spans="1:11" x14ac:dyDescent="0.25">
      <c r="A33" s="77">
        <v>73611</v>
      </c>
      <c r="B33" s="78" t="s">
        <v>148</v>
      </c>
      <c r="C33" s="79" t="s">
        <v>276</v>
      </c>
      <c r="D33" s="70" t="s">
        <v>506</v>
      </c>
      <c r="E33" s="80">
        <v>2024</v>
      </c>
      <c r="F33" s="72" t="s">
        <v>15</v>
      </c>
      <c r="G33" s="238" t="s">
        <v>355</v>
      </c>
      <c r="H33" s="239" t="s">
        <v>374</v>
      </c>
      <c r="I33" s="72" t="s">
        <v>174</v>
      </c>
      <c r="J33" s="230" t="s">
        <v>371</v>
      </c>
      <c r="K33" s="233" t="s">
        <v>453</v>
      </c>
    </row>
    <row r="34" spans="1:11" x14ac:dyDescent="0.25">
      <c r="A34" s="77"/>
      <c r="B34" s="78"/>
      <c r="C34" s="79"/>
      <c r="D34" s="70"/>
      <c r="E34" s="80"/>
      <c r="F34" s="72"/>
      <c r="G34" s="223"/>
      <c r="I34" s="72"/>
      <c r="J34" s="230"/>
      <c r="K34" s="233"/>
    </row>
    <row r="35" spans="1:11" x14ac:dyDescent="0.25">
      <c r="A35" s="77"/>
      <c r="B35" s="78"/>
      <c r="C35" s="79"/>
      <c r="D35" s="70"/>
      <c r="E35" s="80"/>
      <c r="F35" s="72"/>
      <c r="G35" s="223"/>
      <c r="I35" s="72"/>
      <c r="J35" s="230"/>
      <c r="K35" s="233"/>
    </row>
    <row r="36" spans="1:11" x14ac:dyDescent="0.25">
      <c r="A36" s="77"/>
      <c r="B36" s="78"/>
      <c r="C36" s="79"/>
      <c r="D36" s="70"/>
      <c r="E36" s="80"/>
      <c r="F36" s="72"/>
      <c r="G36" s="223"/>
      <c r="I36" s="72"/>
      <c r="J36" s="230"/>
      <c r="K36" s="233"/>
    </row>
    <row r="37" spans="1:11" x14ac:dyDescent="0.25">
      <c r="A37" s="77"/>
      <c r="B37" s="78"/>
      <c r="C37" s="79"/>
      <c r="D37" s="70"/>
      <c r="E37" s="80"/>
      <c r="F37" s="72"/>
      <c r="G37" s="223"/>
      <c r="I37" s="72"/>
      <c r="J37" s="230"/>
      <c r="K37" s="233"/>
    </row>
    <row r="38" spans="1:11" x14ac:dyDescent="0.25">
      <c r="A38" s="77"/>
      <c r="B38" s="78"/>
      <c r="C38" s="79"/>
      <c r="D38" s="70"/>
      <c r="E38" s="80"/>
      <c r="F38" s="72"/>
      <c r="G38" s="223"/>
      <c r="H38" s="238"/>
      <c r="I38" s="72"/>
      <c r="J38" s="230"/>
    </row>
    <row r="39" spans="1:11" x14ac:dyDescent="0.25">
      <c r="A39" s="77"/>
      <c r="B39" s="78"/>
      <c r="C39" s="79"/>
      <c r="D39" s="70"/>
      <c r="E39" s="80"/>
      <c r="F39" s="72"/>
      <c r="G39" s="223"/>
      <c r="H39" s="238"/>
      <c r="I39" s="72"/>
      <c r="J39" s="230"/>
    </row>
    <row r="40" spans="1:11" x14ac:dyDescent="0.25">
      <c r="A40" s="77"/>
      <c r="B40" s="78"/>
      <c r="C40" s="79"/>
      <c r="D40" s="70"/>
      <c r="E40" s="80"/>
      <c r="F40" s="72"/>
      <c r="G40" s="223"/>
      <c r="H40" s="72"/>
      <c r="I40" s="72"/>
      <c r="J40" s="230"/>
    </row>
    <row r="41" spans="1:11" x14ac:dyDescent="0.25">
      <c r="A41" s="77"/>
      <c r="B41" s="78"/>
      <c r="C41" s="79"/>
      <c r="D41" s="70"/>
      <c r="E41" s="80"/>
      <c r="F41" s="72"/>
      <c r="G41" s="223"/>
      <c r="H41" s="72"/>
      <c r="I41" s="72"/>
      <c r="J41" s="230"/>
    </row>
    <row r="42" spans="1:11" x14ac:dyDescent="0.25">
      <c r="A42" s="77"/>
      <c r="B42" s="78"/>
      <c r="C42" s="79"/>
      <c r="D42" s="70"/>
      <c r="E42" s="80"/>
      <c r="F42" s="72"/>
      <c r="G42" s="223"/>
      <c r="I42" s="72"/>
      <c r="J42" s="230"/>
    </row>
    <row r="43" spans="1:11" x14ac:dyDescent="0.25">
      <c r="A43" s="77"/>
      <c r="B43" s="78"/>
      <c r="C43" s="79"/>
      <c r="D43" s="70"/>
      <c r="E43" s="80"/>
      <c r="F43" s="72"/>
      <c r="G43" s="223"/>
      <c r="I43" s="72"/>
      <c r="J43" s="230"/>
    </row>
    <row r="44" spans="1:11" x14ac:dyDescent="0.25">
      <c r="A44" s="77"/>
      <c r="B44" s="78"/>
      <c r="C44" s="79"/>
      <c r="D44" s="70"/>
      <c r="E44" s="80"/>
      <c r="F44" s="72"/>
      <c r="G44" s="223"/>
      <c r="I44" s="72"/>
      <c r="J44" s="230"/>
    </row>
    <row r="45" spans="1:11" x14ac:dyDescent="0.25">
      <c r="A45" s="77"/>
      <c r="B45" s="78"/>
      <c r="C45" s="79"/>
      <c r="D45" s="70"/>
      <c r="E45" s="80"/>
      <c r="F45" s="72"/>
      <c r="G45" s="223"/>
      <c r="I45" s="72"/>
      <c r="J45" s="230"/>
    </row>
    <row r="46" spans="1:11" x14ac:dyDescent="0.25">
      <c r="A46" s="77"/>
      <c r="B46" s="78"/>
      <c r="C46" s="79"/>
      <c r="D46" s="70"/>
      <c r="E46" s="80"/>
      <c r="F46" s="72"/>
      <c r="G46" s="223"/>
      <c r="H46" s="238"/>
      <c r="I46" s="72"/>
      <c r="J46" s="230"/>
    </row>
    <row r="47" spans="1:11" x14ac:dyDescent="0.25">
      <c r="A47" s="77"/>
      <c r="B47" s="78"/>
      <c r="C47" s="79"/>
      <c r="D47" s="70"/>
      <c r="E47" s="80"/>
      <c r="F47" s="72"/>
      <c r="G47" s="223"/>
      <c r="H47" s="238"/>
      <c r="I47" s="72"/>
      <c r="J47" s="230"/>
    </row>
    <row r="48" spans="1:11" x14ac:dyDescent="0.25">
      <c r="A48" s="77"/>
      <c r="B48" s="78"/>
      <c r="C48" s="79"/>
      <c r="D48" s="70"/>
      <c r="E48" s="80"/>
      <c r="F48" s="72"/>
      <c r="G48" s="223"/>
      <c r="H48" s="72"/>
      <c r="I48" s="72"/>
      <c r="J48" s="230"/>
    </row>
    <row r="49" spans="1:10" x14ac:dyDescent="0.25">
      <c r="A49" s="77"/>
      <c r="B49" s="78"/>
      <c r="C49" s="79"/>
      <c r="D49" s="70"/>
      <c r="E49" s="80"/>
      <c r="F49" s="72"/>
      <c r="G49" s="223"/>
      <c r="H49" s="72"/>
      <c r="I49" s="72"/>
      <c r="J49" s="230"/>
    </row>
    <row r="50" spans="1:10" x14ac:dyDescent="0.25">
      <c r="A50" s="77"/>
      <c r="B50" s="78"/>
      <c r="C50" s="79"/>
      <c r="D50" s="70"/>
      <c r="E50" s="80"/>
      <c r="F50" s="72"/>
      <c r="G50" s="223"/>
      <c r="I50" s="72"/>
      <c r="J50" s="230"/>
    </row>
    <row r="51" spans="1:10" x14ac:dyDescent="0.25">
      <c r="A51" s="77"/>
      <c r="B51" s="78"/>
      <c r="C51" s="79"/>
      <c r="D51" s="70"/>
      <c r="E51" s="80"/>
      <c r="F51" s="72"/>
      <c r="G51" s="223"/>
      <c r="I51" s="72"/>
      <c r="J51" s="230"/>
    </row>
    <row r="52" spans="1:10" x14ac:dyDescent="0.25">
      <c r="A52" s="77"/>
      <c r="B52" s="78"/>
      <c r="C52" s="79"/>
      <c r="D52" s="70"/>
      <c r="E52" s="80"/>
      <c r="F52" s="72"/>
      <c r="G52" s="223"/>
      <c r="I52" s="72"/>
      <c r="J52" s="230"/>
    </row>
    <row r="53" spans="1:10" x14ac:dyDescent="0.25">
      <c r="A53" s="77"/>
      <c r="B53" s="78"/>
      <c r="C53" s="79"/>
      <c r="D53" s="70"/>
      <c r="E53" s="80"/>
      <c r="F53" s="72"/>
      <c r="G53" s="223"/>
      <c r="I53" s="72"/>
      <c r="J53" s="230"/>
    </row>
    <row r="54" spans="1:10" x14ac:dyDescent="0.25">
      <c r="A54" s="77"/>
      <c r="B54" s="78"/>
      <c r="C54" s="79"/>
      <c r="D54" s="70"/>
      <c r="E54" s="80"/>
      <c r="F54" s="72"/>
      <c r="G54" s="223"/>
      <c r="H54" s="238"/>
      <c r="I54" s="72"/>
      <c r="J54" s="230"/>
    </row>
    <row r="55" spans="1:10" x14ac:dyDescent="0.25">
      <c r="A55" s="77"/>
      <c r="B55" s="78"/>
      <c r="C55" s="79"/>
      <c r="D55" s="70"/>
      <c r="E55" s="80"/>
      <c r="F55" s="72"/>
      <c r="G55" s="223"/>
      <c r="H55" s="238"/>
      <c r="I55" s="72"/>
      <c r="J55" s="230"/>
    </row>
    <row r="56" spans="1:10" x14ac:dyDescent="0.25">
      <c r="A56" s="77"/>
      <c r="B56" s="78"/>
      <c r="C56" s="79"/>
      <c r="D56" s="70"/>
      <c r="E56" s="80"/>
      <c r="F56" s="72"/>
      <c r="G56" s="223"/>
      <c r="H56" s="72"/>
      <c r="I56" s="72"/>
      <c r="J56" s="230"/>
    </row>
    <row r="57" spans="1:10" x14ac:dyDescent="0.25">
      <c r="A57" s="77"/>
      <c r="B57" s="78"/>
      <c r="C57" s="79"/>
      <c r="D57" s="70"/>
      <c r="E57" s="80"/>
      <c r="F57" s="72"/>
      <c r="G57" s="223"/>
      <c r="H57" s="72"/>
      <c r="I57" s="72"/>
      <c r="J57" s="230"/>
    </row>
    <row r="58" spans="1:10" x14ac:dyDescent="0.25">
      <c r="A58" s="77"/>
      <c r="B58" s="78"/>
      <c r="C58" s="79"/>
      <c r="D58" s="70"/>
      <c r="E58" s="80"/>
      <c r="F58" s="72"/>
      <c r="G58" s="223"/>
      <c r="I58" s="72"/>
      <c r="J58" s="230"/>
    </row>
    <row r="59" spans="1:10" x14ac:dyDescent="0.25">
      <c r="A59" s="77"/>
      <c r="B59" s="78"/>
      <c r="C59" s="79"/>
      <c r="D59" s="70"/>
      <c r="E59" s="80"/>
      <c r="F59" s="72"/>
      <c r="G59" s="223"/>
      <c r="I59" s="72"/>
      <c r="J59" s="230"/>
    </row>
    <row r="60" spans="1:10" x14ac:dyDescent="0.25">
      <c r="A60" s="77"/>
      <c r="B60" s="78"/>
      <c r="C60" s="79"/>
      <c r="D60" s="70"/>
      <c r="E60" s="80"/>
      <c r="F60" s="72"/>
      <c r="G60" s="223"/>
      <c r="I60" s="72"/>
      <c r="J60" s="230"/>
    </row>
    <row r="61" spans="1:10" x14ac:dyDescent="0.25">
      <c r="A61" s="77"/>
      <c r="B61" s="78"/>
      <c r="C61" s="79"/>
      <c r="D61" s="70"/>
      <c r="E61" s="80"/>
      <c r="F61" s="72"/>
      <c r="G61" s="223"/>
      <c r="I61" s="72"/>
      <c r="J61" s="230"/>
    </row>
    <row r="62" spans="1:10" x14ac:dyDescent="0.25">
      <c r="A62" s="77"/>
      <c r="B62" s="78"/>
      <c r="C62" s="79"/>
      <c r="D62" s="70"/>
      <c r="E62" s="80"/>
      <c r="F62" s="72"/>
      <c r="G62" s="223"/>
      <c r="H62" s="238"/>
      <c r="I62" s="72"/>
      <c r="J62" s="230"/>
    </row>
    <row r="63" spans="1:10" x14ac:dyDescent="0.25">
      <c r="A63" s="77"/>
      <c r="B63" s="78"/>
      <c r="C63" s="79"/>
      <c r="D63" s="70"/>
      <c r="E63" s="80"/>
      <c r="F63" s="72"/>
      <c r="G63" s="223"/>
      <c r="H63" s="238"/>
      <c r="I63" s="72"/>
      <c r="J63" s="230"/>
    </row>
    <row r="64" spans="1:10" x14ac:dyDescent="0.25">
      <c r="A64" s="77"/>
      <c r="B64" s="78"/>
      <c r="C64" s="79"/>
      <c r="D64" s="70"/>
      <c r="E64" s="80"/>
      <c r="F64" s="72"/>
      <c r="G64" s="223"/>
      <c r="H64" s="72"/>
      <c r="I64" s="72"/>
      <c r="J64" s="230"/>
    </row>
    <row r="65" spans="1:10" x14ac:dyDescent="0.25">
      <c r="A65" s="77"/>
      <c r="B65" s="78"/>
      <c r="C65" s="79"/>
      <c r="D65" s="70"/>
      <c r="E65" s="80"/>
      <c r="F65" s="72"/>
      <c r="G65" s="223"/>
      <c r="H65" s="72"/>
      <c r="I65" s="72"/>
      <c r="J65" s="230"/>
    </row>
    <row r="66" spans="1:10" x14ac:dyDescent="0.25">
      <c r="A66" s="77"/>
      <c r="B66" s="78"/>
      <c r="C66" s="79"/>
      <c r="D66" s="70"/>
      <c r="E66" s="80"/>
      <c r="F66" s="72"/>
      <c r="G66" s="223"/>
      <c r="I66" s="72"/>
      <c r="J66" s="230"/>
    </row>
    <row r="67" spans="1:10" x14ac:dyDescent="0.25">
      <c r="A67" s="77"/>
      <c r="B67" s="78"/>
      <c r="C67" s="79"/>
      <c r="D67" s="70"/>
      <c r="E67" s="80"/>
      <c r="F67" s="72"/>
      <c r="G67" s="223"/>
      <c r="I67" s="72"/>
      <c r="J67" s="230"/>
    </row>
    <row r="68" spans="1:10" x14ac:dyDescent="0.25">
      <c r="A68" s="77"/>
      <c r="B68" s="78"/>
      <c r="C68" s="79"/>
      <c r="D68" s="70"/>
      <c r="E68" s="80"/>
      <c r="F68" s="72"/>
      <c r="G68" s="223"/>
      <c r="I68" s="72"/>
      <c r="J68" s="230"/>
    </row>
    <row r="69" spans="1:10" x14ac:dyDescent="0.25">
      <c r="A69" s="77"/>
      <c r="B69" s="78"/>
      <c r="C69" s="79"/>
      <c r="D69" s="70"/>
      <c r="E69" s="80"/>
      <c r="F69" s="72"/>
      <c r="G69" s="223"/>
      <c r="I69" s="72"/>
      <c r="J69" s="230"/>
    </row>
    <row r="70" spans="1:10" x14ac:dyDescent="0.25">
      <c r="A70" s="77"/>
      <c r="B70" s="78"/>
      <c r="C70" s="79"/>
      <c r="D70" s="70"/>
      <c r="E70" s="80"/>
      <c r="F70" s="72"/>
      <c r="G70" s="223"/>
      <c r="H70" s="238"/>
      <c r="I70" s="72"/>
      <c r="J70" s="230"/>
    </row>
    <row r="71" spans="1:10" x14ac:dyDescent="0.25">
      <c r="A71" s="77"/>
      <c r="B71" s="78"/>
      <c r="C71" s="79"/>
      <c r="D71" s="70"/>
      <c r="E71" s="80"/>
      <c r="F71" s="72"/>
      <c r="G71" s="223"/>
      <c r="H71" s="238"/>
      <c r="I71" s="72"/>
      <c r="J71" s="230"/>
    </row>
    <row r="72" spans="1:10" x14ac:dyDescent="0.25">
      <c r="A72" s="77"/>
      <c r="B72" s="78"/>
      <c r="C72" s="79"/>
      <c r="D72" s="70"/>
      <c r="E72" s="80"/>
      <c r="F72" s="72"/>
      <c r="G72" s="223"/>
      <c r="H72" s="72"/>
      <c r="I72" s="72"/>
      <c r="J72" s="230"/>
    </row>
    <row r="73" spans="1:10" x14ac:dyDescent="0.25">
      <c r="A73" s="77"/>
      <c r="B73" s="78"/>
      <c r="C73" s="79"/>
      <c r="D73" s="70"/>
      <c r="E73" s="80"/>
      <c r="F73" s="72"/>
      <c r="G73" s="223"/>
      <c r="H73" s="72"/>
      <c r="I73" s="72"/>
      <c r="J73" s="230"/>
    </row>
    <row r="74" spans="1:10" x14ac:dyDescent="0.25">
      <c r="A74" s="77"/>
      <c r="B74" s="78"/>
      <c r="C74" s="79"/>
      <c r="D74" s="70"/>
      <c r="E74" s="80"/>
      <c r="F74" s="72"/>
      <c r="G74" s="223"/>
      <c r="I74" s="72"/>
      <c r="J74" s="230"/>
    </row>
    <row r="75" spans="1:10" x14ac:dyDescent="0.25">
      <c r="A75" s="77"/>
      <c r="B75" s="78"/>
      <c r="C75" s="79"/>
      <c r="D75" s="70"/>
      <c r="E75" s="80"/>
      <c r="F75" s="72"/>
      <c r="G75" s="223"/>
      <c r="I75" s="72"/>
      <c r="J75" s="230"/>
    </row>
    <row r="76" spans="1:10" x14ac:dyDescent="0.25">
      <c r="A76" s="77"/>
      <c r="B76" s="78"/>
      <c r="C76" s="79"/>
      <c r="D76" s="70"/>
      <c r="E76" s="80"/>
      <c r="F76" s="72"/>
      <c r="G76" s="223"/>
      <c r="I76" s="72"/>
      <c r="J76" s="230"/>
    </row>
    <row r="77" spans="1:10" x14ac:dyDescent="0.25">
      <c r="A77" s="77"/>
      <c r="B77" s="78"/>
      <c r="C77" s="79"/>
      <c r="D77" s="70"/>
      <c r="E77" s="80"/>
      <c r="F77" s="72"/>
      <c r="G77" s="223"/>
      <c r="I77" s="72"/>
      <c r="J77" s="230"/>
    </row>
    <row r="78" spans="1:10" x14ac:dyDescent="0.25">
      <c r="A78" s="77"/>
      <c r="B78" s="78"/>
      <c r="C78" s="79"/>
      <c r="D78" s="70"/>
      <c r="E78" s="80"/>
      <c r="F78" s="72"/>
      <c r="G78" s="223"/>
      <c r="H78" s="238"/>
      <c r="I78" s="72"/>
      <c r="J78" s="230"/>
    </row>
    <row r="79" spans="1:10" x14ac:dyDescent="0.25">
      <c r="A79" s="77"/>
      <c r="B79" s="78"/>
      <c r="C79" s="79"/>
      <c r="D79" s="70"/>
      <c r="E79" s="80"/>
      <c r="F79" s="72"/>
      <c r="G79" s="223"/>
      <c r="H79" s="238"/>
      <c r="I79" s="72"/>
      <c r="J79" s="230"/>
    </row>
    <row r="80" spans="1:10" x14ac:dyDescent="0.25">
      <c r="A80" s="77"/>
      <c r="B80" s="78"/>
      <c r="C80" s="79"/>
      <c r="D80" s="70"/>
      <c r="E80" s="80"/>
      <c r="F80" s="72"/>
      <c r="G80" s="223"/>
      <c r="H80" s="72"/>
      <c r="I80" s="72"/>
      <c r="J80" s="230"/>
    </row>
    <row r="81" spans="1:10" x14ac:dyDescent="0.25">
      <c r="A81" s="77"/>
      <c r="B81" s="78"/>
      <c r="C81" s="79"/>
      <c r="D81" s="70"/>
      <c r="E81" s="80"/>
      <c r="F81" s="72"/>
      <c r="G81" s="223"/>
      <c r="H81" s="72"/>
      <c r="I81" s="72"/>
      <c r="J81" s="230"/>
    </row>
    <row r="82" spans="1:10" x14ac:dyDescent="0.25">
      <c r="A82" s="77"/>
      <c r="B82" s="78"/>
      <c r="C82" s="79"/>
      <c r="D82" s="70"/>
      <c r="E82" s="80"/>
      <c r="F82" s="72"/>
      <c r="G82" s="223"/>
      <c r="I82" s="72"/>
      <c r="J82" s="230"/>
    </row>
    <row r="83" spans="1:10" x14ac:dyDescent="0.25">
      <c r="A83" s="77"/>
      <c r="B83" s="78"/>
      <c r="C83" s="79"/>
      <c r="D83" s="70"/>
      <c r="E83" s="80"/>
      <c r="F83" s="72"/>
      <c r="G83" s="223"/>
      <c r="I83" s="72"/>
      <c r="J83" s="230"/>
    </row>
    <row r="84" spans="1:10" x14ac:dyDescent="0.25">
      <c r="A84" s="77"/>
      <c r="B84" s="78"/>
      <c r="C84" s="79"/>
      <c r="D84" s="70"/>
      <c r="E84" s="80"/>
      <c r="F84" s="72"/>
      <c r="G84" s="223"/>
      <c r="I84" s="72"/>
      <c r="J84" s="230"/>
    </row>
    <row r="85" spans="1:10" x14ac:dyDescent="0.25">
      <c r="A85" s="77"/>
      <c r="B85" s="78"/>
      <c r="C85" s="79"/>
      <c r="D85" s="70"/>
      <c r="E85" s="80"/>
      <c r="F85" s="72"/>
      <c r="G85" s="223"/>
      <c r="I85" s="72"/>
      <c r="J85" s="230"/>
    </row>
    <row r="86" spans="1:10" x14ac:dyDescent="0.25">
      <c r="A86" s="77"/>
      <c r="B86" s="78"/>
      <c r="C86" s="79"/>
      <c r="D86" s="70"/>
      <c r="E86" s="80"/>
      <c r="F86" s="72"/>
      <c r="G86" s="223"/>
      <c r="H86" s="238"/>
      <c r="I86" s="72"/>
      <c r="J86" s="230"/>
    </row>
    <row r="87" spans="1:10" x14ac:dyDescent="0.25">
      <c r="A87" s="77"/>
      <c r="B87" s="78"/>
      <c r="C87" s="79"/>
      <c r="D87" s="70"/>
      <c r="E87" s="80"/>
      <c r="F87" s="72"/>
      <c r="G87" s="223"/>
      <c r="H87" s="238"/>
      <c r="I87" s="72"/>
      <c r="J87" s="230"/>
    </row>
    <row r="88" spans="1:10" x14ac:dyDescent="0.25">
      <c r="A88" s="77"/>
      <c r="B88" s="78"/>
      <c r="C88" s="79"/>
      <c r="D88" s="70"/>
      <c r="E88" s="80"/>
      <c r="F88" s="72"/>
      <c r="G88" s="223"/>
      <c r="H88" s="72"/>
      <c r="I88" s="72"/>
      <c r="J88" s="230"/>
    </row>
    <row r="89" spans="1:10" x14ac:dyDescent="0.25">
      <c r="A89" s="77"/>
      <c r="B89" s="78"/>
      <c r="C89" s="79"/>
      <c r="D89" s="70"/>
      <c r="E89" s="80"/>
      <c r="F89" s="72"/>
      <c r="G89" s="223"/>
      <c r="H89" s="72"/>
      <c r="I89" s="72"/>
      <c r="J89" s="230"/>
    </row>
    <row r="90" spans="1:10" x14ac:dyDescent="0.25">
      <c r="A90" s="77"/>
      <c r="B90" s="78"/>
      <c r="C90" s="79"/>
      <c r="D90" s="70"/>
      <c r="E90" s="80"/>
      <c r="F90" s="72"/>
      <c r="G90" s="223"/>
      <c r="I90" s="72"/>
      <c r="J90" s="230"/>
    </row>
    <row r="91" spans="1:10" x14ac:dyDescent="0.25">
      <c r="A91" s="77"/>
      <c r="B91" s="78"/>
      <c r="C91" s="79"/>
      <c r="D91" s="70"/>
      <c r="E91" s="80"/>
      <c r="F91" s="72"/>
      <c r="G91" s="223"/>
      <c r="I91" s="72"/>
      <c r="J91" s="230"/>
    </row>
    <row r="92" spans="1:10" x14ac:dyDescent="0.25">
      <c r="A92" s="77"/>
      <c r="B92" s="78"/>
      <c r="C92" s="79"/>
      <c r="D92" s="70"/>
      <c r="E92" s="80"/>
      <c r="F92" s="72"/>
      <c r="G92" s="223"/>
      <c r="I92" s="72"/>
      <c r="J92" s="230"/>
    </row>
    <row r="93" spans="1:10" x14ac:dyDescent="0.25">
      <c r="A93" s="77"/>
      <c r="B93" s="78"/>
      <c r="C93" s="79"/>
      <c r="D93" s="70"/>
      <c r="E93" s="80"/>
      <c r="F93" s="72"/>
      <c r="G93" s="223"/>
      <c r="I93" s="72"/>
      <c r="J93" s="230"/>
    </row>
    <row r="94" spans="1:10" x14ac:dyDescent="0.25">
      <c r="A94" s="77"/>
      <c r="B94" s="78"/>
      <c r="C94" s="79"/>
      <c r="D94" s="70"/>
      <c r="E94" s="80"/>
      <c r="F94" s="72"/>
      <c r="G94" s="238"/>
      <c r="H94" s="238"/>
      <c r="I94" s="72"/>
      <c r="J94" s="230"/>
    </row>
    <row r="95" spans="1:10" x14ac:dyDescent="0.25">
      <c r="A95" s="77"/>
      <c r="B95" s="78"/>
      <c r="C95" s="79"/>
      <c r="D95" s="70"/>
      <c r="E95" s="80"/>
      <c r="F95" s="72"/>
      <c r="G95" s="238"/>
      <c r="H95" s="238"/>
      <c r="I95" s="72"/>
      <c r="J95" s="230"/>
    </row>
    <row r="96" spans="1:10" x14ac:dyDescent="0.25">
      <c r="A96" s="77"/>
      <c r="B96" s="78"/>
      <c r="C96" s="79"/>
      <c r="D96" s="70"/>
      <c r="E96" s="80"/>
      <c r="F96" s="72"/>
      <c r="G96" s="238"/>
      <c r="H96" s="72"/>
      <c r="I96" s="72"/>
      <c r="J96" s="230"/>
    </row>
    <row r="97" spans="1:10" x14ac:dyDescent="0.25">
      <c r="A97" s="77"/>
      <c r="B97" s="78"/>
      <c r="C97" s="79"/>
      <c r="D97" s="70"/>
      <c r="E97" s="80"/>
      <c r="F97" s="72"/>
      <c r="G97" s="238"/>
      <c r="H97" s="72"/>
      <c r="I97" s="72"/>
      <c r="J97" s="230"/>
    </row>
    <row r="98" spans="1:10" x14ac:dyDescent="0.25">
      <c r="A98" s="77"/>
      <c r="B98" s="78"/>
      <c r="C98" s="79"/>
      <c r="D98" s="70"/>
      <c r="E98" s="80"/>
      <c r="F98" s="72"/>
      <c r="G98" s="238"/>
      <c r="I98" s="72"/>
      <c r="J98" s="230"/>
    </row>
    <row r="99" spans="1:10" x14ac:dyDescent="0.25">
      <c r="A99" s="77"/>
      <c r="B99" s="78"/>
      <c r="C99" s="79"/>
      <c r="D99" s="70"/>
      <c r="E99" s="80"/>
      <c r="F99" s="72"/>
      <c r="G99" s="238"/>
      <c r="I99" s="72"/>
      <c r="J99" s="230"/>
    </row>
    <row r="100" spans="1:10" x14ac:dyDescent="0.25">
      <c r="A100" s="77"/>
      <c r="B100" s="78"/>
      <c r="C100" s="79"/>
      <c r="D100" s="70"/>
      <c r="E100" s="80"/>
      <c r="F100" s="72"/>
      <c r="G100" s="238"/>
      <c r="I100" s="72"/>
      <c r="J100" s="230"/>
    </row>
    <row r="101" spans="1:10" x14ac:dyDescent="0.25">
      <c r="A101" s="77"/>
      <c r="B101" s="78"/>
      <c r="C101" s="79"/>
      <c r="D101" s="70"/>
      <c r="E101" s="80"/>
      <c r="F101" s="72"/>
      <c r="G101" s="238"/>
      <c r="I101" s="72"/>
      <c r="J101" s="230"/>
    </row>
    <row r="102" spans="1:10" x14ac:dyDescent="0.25">
      <c r="A102" s="77"/>
      <c r="B102" s="78"/>
      <c r="C102" s="79"/>
      <c r="D102" s="70"/>
      <c r="E102" s="80"/>
      <c r="F102" s="72"/>
      <c r="G102" s="238"/>
      <c r="H102" s="238"/>
      <c r="I102" s="72"/>
      <c r="J102" s="230"/>
    </row>
    <row r="103" spans="1:10" x14ac:dyDescent="0.25">
      <c r="A103" s="77"/>
      <c r="B103" s="78"/>
      <c r="C103" s="79"/>
      <c r="D103" s="70"/>
      <c r="E103" s="80"/>
      <c r="F103" s="72"/>
      <c r="G103" s="238"/>
      <c r="H103" s="238"/>
      <c r="I103" s="72"/>
      <c r="J103" s="230"/>
    </row>
    <row r="104" spans="1:10" x14ac:dyDescent="0.25">
      <c r="A104" s="77"/>
      <c r="B104" s="78"/>
      <c r="C104" s="79"/>
      <c r="D104" s="70"/>
      <c r="E104" s="80"/>
      <c r="F104" s="72"/>
      <c r="G104" s="238"/>
      <c r="H104" s="72"/>
      <c r="I104" s="72"/>
      <c r="J104" s="230"/>
    </row>
    <row r="105" spans="1:10" x14ac:dyDescent="0.25">
      <c r="A105" s="77"/>
      <c r="B105" s="78"/>
      <c r="C105" s="79"/>
      <c r="D105" s="70"/>
      <c r="E105" s="80"/>
      <c r="F105" s="72"/>
      <c r="G105" s="238"/>
      <c r="H105" s="72"/>
      <c r="I105" s="72"/>
      <c r="J105" s="230"/>
    </row>
    <row r="106" spans="1:10" x14ac:dyDescent="0.25">
      <c r="A106" s="77"/>
      <c r="B106" s="78"/>
      <c r="C106" s="79"/>
      <c r="D106" s="70"/>
      <c r="E106" s="80"/>
      <c r="F106" s="72"/>
      <c r="G106" s="238"/>
      <c r="I106" s="72"/>
      <c r="J106" s="230"/>
    </row>
    <row r="107" spans="1:10" x14ac:dyDescent="0.25">
      <c r="A107" s="77"/>
      <c r="B107" s="78"/>
      <c r="C107" s="79"/>
      <c r="D107" s="70"/>
      <c r="E107" s="80"/>
      <c r="F107" s="72"/>
      <c r="G107" s="238"/>
      <c r="I107" s="72"/>
      <c r="J107" s="230"/>
    </row>
    <row r="108" spans="1:10" x14ac:dyDescent="0.25">
      <c r="A108" s="77"/>
      <c r="B108" s="78"/>
      <c r="C108" s="79"/>
      <c r="D108" s="70"/>
      <c r="E108" s="80"/>
      <c r="F108" s="72"/>
      <c r="G108" s="238"/>
      <c r="I108" s="72"/>
      <c r="J108" s="230"/>
    </row>
    <row r="109" spans="1:10" x14ac:dyDescent="0.25">
      <c r="A109" s="77"/>
      <c r="B109" s="78"/>
      <c r="C109" s="79"/>
      <c r="D109" s="70"/>
      <c r="E109" s="80"/>
      <c r="F109" s="72"/>
      <c r="G109" s="238"/>
      <c r="I109" s="72"/>
      <c r="J109" s="230"/>
    </row>
    <row r="110" spans="1:10" x14ac:dyDescent="0.25">
      <c r="A110" s="77"/>
      <c r="B110" s="78"/>
      <c r="C110" s="79"/>
      <c r="D110" s="70"/>
      <c r="E110" s="80"/>
      <c r="F110" s="72"/>
      <c r="G110" s="81"/>
      <c r="H110" s="238"/>
      <c r="I110" s="72"/>
      <c r="J110" s="230"/>
    </row>
    <row r="111" spans="1:10" x14ac:dyDescent="0.25">
      <c r="A111" s="77"/>
      <c r="B111" s="78"/>
      <c r="C111" s="79"/>
      <c r="D111" s="70"/>
      <c r="E111" s="80"/>
      <c r="F111" s="72"/>
      <c r="G111" s="81"/>
      <c r="H111" s="238"/>
      <c r="I111" s="72"/>
      <c r="J111" s="230"/>
    </row>
    <row r="112" spans="1:10" s="233" customFormat="1" x14ac:dyDescent="0.25">
      <c r="A112" s="77"/>
      <c r="B112" s="78"/>
      <c r="C112" s="79"/>
      <c r="D112" s="70"/>
      <c r="E112" s="80"/>
      <c r="F112" s="72"/>
      <c r="G112" s="81"/>
      <c r="H112" s="72"/>
      <c r="I112" s="72"/>
      <c r="J112" s="230"/>
    </row>
    <row r="113" spans="1:11" s="233" customFormat="1" x14ac:dyDescent="0.25">
      <c r="A113" s="77"/>
      <c r="B113" s="78"/>
      <c r="C113" s="79"/>
      <c r="D113" s="70"/>
      <c r="E113" s="80"/>
      <c r="F113" s="72"/>
      <c r="G113" s="81"/>
      <c r="H113" s="72"/>
      <c r="I113" s="72"/>
      <c r="J113" s="230"/>
    </row>
    <row r="114" spans="1:11" s="233" customFormat="1" x14ac:dyDescent="0.25">
      <c r="A114" s="77"/>
      <c r="B114" s="78"/>
      <c r="C114" s="79"/>
      <c r="D114" s="70"/>
      <c r="E114" s="80"/>
      <c r="F114" s="72"/>
      <c r="G114" s="81"/>
      <c r="H114" s="239"/>
      <c r="I114" s="72"/>
      <c r="J114" s="230"/>
    </row>
    <row r="115" spans="1:11" s="233" customFormat="1" x14ac:dyDescent="0.25">
      <c r="A115" s="77"/>
      <c r="B115" s="78"/>
      <c r="C115" s="79"/>
      <c r="D115" s="70"/>
      <c r="E115" s="80"/>
      <c r="F115" s="72"/>
      <c r="G115" s="81"/>
      <c r="H115" s="239"/>
      <c r="I115" s="72"/>
      <c r="J115" s="230"/>
    </row>
    <row r="116" spans="1:11" s="233" customFormat="1" x14ac:dyDescent="0.25">
      <c r="A116" s="77"/>
      <c r="B116" s="78"/>
      <c r="C116" s="79"/>
      <c r="D116" s="70"/>
      <c r="E116" s="80"/>
      <c r="F116" s="72"/>
      <c r="G116" s="81"/>
      <c r="H116" s="239"/>
      <c r="I116" s="72"/>
      <c r="J116" s="230"/>
    </row>
    <row r="117" spans="1:11" x14ac:dyDescent="0.25">
      <c r="A117" s="77"/>
      <c r="B117" s="78"/>
      <c r="C117" s="79"/>
      <c r="D117" s="70"/>
      <c r="E117" s="80"/>
      <c r="F117" s="72"/>
      <c r="G117" s="81"/>
      <c r="I117" s="72"/>
      <c r="J117" s="230"/>
      <c r="K117" s="233"/>
    </row>
    <row r="118" spans="1:11" x14ac:dyDescent="0.25">
      <c r="A118" s="77"/>
      <c r="B118" s="78"/>
      <c r="C118" s="79"/>
      <c r="D118" s="70"/>
      <c r="E118" s="80"/>
      <c r="F118" s="72"/>
      <c r="G118" s="238"/>
      <c r="H118" s="238"/>
      <c r="I118" s="72"/>
      <c r="J118" s="230"/>
      <c r="K118" s="233"/>
    </row>
    <row r="119" spans="1:11" x14ac:dyDescent="0.25">
      <c r="A119" s="77"/>
      <c r="B119" s="78"/>
      <c r="C119" s="79"/>
      <c r="D119" s="70"/>
      <c r="E119" s="80"/>
      <c r="F119" s="72"/>
      <c r="G119" s="238"/>
      <c r="H119" s="238"/>
      <c r="I119" s="72"/>
      <c r="J119" s="230"/>
      <c r="K119" s="233"/>
    </row>
    <row r="120" spans="1:11" x14ac:dyDescent="0.25">
      <c r="A120" s="77"/>
      <c r="B120" s="78"/>
      <c r="C120" s="79"/>
      <c r="D120" s="70"/>
      <c r="E120" s="80"/>
      <c r="F120" s="72"/>
      <c r="G120" s="238"/>
      <c r="H120" s="72"/>
      <c r="I120" s="72"/>
      <c r="J120" s="230"/>
      <c r="K120" s="233"/>
    </row>
    <row r="121" spans="1:11" x14ac:dyDescent="0.25">
      <c r="A121" s="77"/>
      <c r="B121" s="78"/>
      <c r="C121" s="79"/>
      <c r="D121" s="70"/>
      <c r="E121" s="80"/>
      <c r="F121" s="72"/>
      <c r="G121" s="238"/>
      <c r="H121" s="72"/>
      <c r="I121" s="72"/>
      <c r="J121" s="230"/>
      <c r="K121" s="233"/>
    </row>
    <row r="122" spans="1:11" x14ac:dyDescent="0.25">
      <c r="A122" s="77"/>
      <c r="B122" s="78"/>
      <c r="C122" s="79"/>
      <c r="D122" s="70"/>
      <c r="E122" s="80"/>
      <c r="F122" s="72"/>
      <c r="G122" s="238"/>
      <c r="I122" s="72"/>
      <c r="J122" s="230"/>
      <c r="K122" s="233"/>
    </row>
    <row r="123" spans="1:11" x14ac:dyDescent="0.25">
      <c r="A123" s="77"/>
      <c r="B123" s="78"/>
      <c r="C123" s="79"/>
      <c r="D123" s="70"/>
      <c r="E123" s="80"/>
      <c r="F123" s="72"/>
      <c r="G123" s="238"/>
      <c r="I123" s="72"/>
      <c r="J123" s="230"/>
      <c r="K123" s="233"/>
    </row>
    <row r="124" spans="1:11" x14ac:dyDescent="0.25">
      <c r="A124" s="77"/>
      <c r="B124" s="78"/>
      <c r="C124" s="79"/>
      <c r="D124" s="70"/>
      <c r="E124" s="80"/>
      <c r="F124" s="72"/>
      <c r="G124" s="238"/>
      <c r="I124" s="72"/>
      <c r="J124" s="230"/>
      <c r="K124" s="233"/>
    </row>
    <row r="125" spans="1:11" x14ac:dyDescent="0.25">
      <c r="A125" s="77"/>
      <c r="B125" s="78"/>
      <c r="C125" s="79"/>
      <c r="D125" s="70"/>
      <c r="E125" s="80"/>
      <c r="F125" s="72"/>
      <c r="G125" s="238"/>
      <c r="I125" s="72"/>
      <c r="J125" s="230"/>
      <c r="K125" s="233"/>
    </row>
    <row r="126" spans="1:11" x14ac:dyDescent="0.25">
      <c r="A126" s="77"/>
      <c r="B126" s="78"/>
      <c r="C126" s="79"/>
      <c r="D126" s="70"/>
      <c r="E126" s="80"/>
      <c r="F126" s="72"/>
      <c r="G126" s="223"/>
      <c r="H126" s="238"/>
      <c r="I126" s="72"/>
      <c r="J126" s="230"/>
      <c r="K126" s="233"/>
    </row>
    <row r="127" spans="1:11" x14ac:dyDescent="0.25">
      <c r="A127" s="77"/>
      <c r="B127" s="78"/>
      <c r="C127" s="79"/>
      <c r="D127" s="70"/>
      <c r="E127" s="80"/>
      <c r="F127" s="72"/>
      <c r="G127" s="223"/>
      <c r="H127" s="238"/>
      <c r="I127" s="72"/>
      <c r="J127" s="230"/>
      <c r="K127" s="233"/>
    </row>
    <row r="128" spans="1:11" x14ac:dyDescent="0.25">
      <c r="A128" s="77"/>
      <c r="B128" s="78"/>
      <c r="C128" s="79"/>
      <c r="D128" s="70"/>
      <c r="E128" s="80"/>
      <c r="F128" s="72"/>
      <c r="G128" s="223"/>
      <c r="H128" s="72"/>
      <c r="I128" s="72"/>
      <c r="J128" s="230"/>
      <c r="K128" s="233"/>
    </row>
    <row r="129" spans="1:11" x14ac:dyDescent="0.25">
      <c r="A129" s="77"/>
      <c r="B129" s="78"/>
      <c r="C129" s="79"/>
      <c r="D129" s="70"/>
      <c r="E129" s="80"/>
      <c r="F129" s="72"/>
      <c r="G129" s="223"/>
      <c r="H129" s="72"/>
      <c r="I129" s="72"/>
      <c r="J129" s="230"/>
      <c r="K129" s="233"/>
    </row>
    <row r="130" spans="1:11" x14ac:dyDescent="0.25">
      <c r="A130" s="77"/>
      <c r="B130" s="78"/>
      <c r="C130" s="79"/>
      <c r="D130" s="70"/>
      <c r="E130" s="80"/>
      <c r="F130" s="72"/>
      <c r="G130" s="223"/>
      <c r="I130" s="72"/>
      <c r="J130" s="230"/>
      <c r="K130" s="233"/>
    </row>
    <row r="131" spans="1:11" x14ac:dyDescent="0.25">
      <c r="A131" s="77"/>
      <c r="B131" s="78"/>
      <c r="C131" s="79"/>
      <c r="D131" s="70"/>
      <c r="E131" s="80"/>
      <c r="F131" s="72"/>
      <c r="G131" s="223"/>
      <c r="I131" s="72"/>
      <c r="J131" s="230"/>
      <c r="K131" s="233"/>
    </row>
    <row r="132" spans="1:11" x14ac:dyDescent="0.25">
      <c r="A132" s="77"/>
      <c r="B132" s="78"/>
      <c r="C132" s="79"/>
      <c r="D132" s="70"/>
      <c r="E132" s="80"/>
      <c r="F132" s="72"/>
      <c r="G132" s="223"/>
      <c r="I132" s="72"/>
      <c r="J132" s="230"/>
      <c r="K132" s="233"/>
    </row>
    <row r="133" spans="1:11" x14ac:dyDescent="0.25">
      <c r="A133" s="77"/>
      <c r="B133" s="78"/>
      <c r="C133" s="79"/>
      <c r="D133" s="70"/>
      <c r="E133" s="80"/>
      <c r="F133" s="72"/>
      <c r="G133" s="223"/>
      <c r="I133" s="72"/>
      <c r="J133" s="230"/>
      <c r="K133" s="233"/>
    </row>
    <row r="134" spans="1:11" x14ac:dyDescent="0.25">
      <c r="A134" s="77"/>
      <c r="B134" s="78"/>
      <c r="C134" s="79"/>
      <c r="D134" s="70"/>
      <c r="E134" s="80"/>
      <c r="F134" s="72"/>
      <c r="G134" s="223"/>
      <c r="H134" s="238"/>
      <c r="I134" s="72"/>
      <c r="J134" s="230"/>
      <c r="K134" s="233"/>
    </row>
    <row r="135" spans="1:11" x14ac:dyDescent="0.25">
      <c r="A135" s="77"/>
      <c r="B135" s="78"/>
      <c r="C135" s="79"/>
      <c r="D135" s="70"/>
      <c r="E135" s="80"/>
      <c r="F135" s="72"/>
      <c r="G135" s="223"/>
      <c r="H135" s="238"/>
      <c r="I135" s="72"/>
      <c r="J135" s="230"/>
      <c r="K135" s="233"/>
    </row>
    <row r="136" spans="1:11" x14ac:dyDescent="0.25">
      <c r="A136" s="77"/>
      <c r="B136" s="78"/>
      <c r="C136" s="79"/>
      <c r="D136" s="70"/>
      <c r="E136" s="80"/>
      <c r="F136" s="72"/>
      <c r="G136" s="223"/>
      <c r="H136" s="72"/>
      <c r="I136" s="72"/>
      <c r="J136" s="230"/>
    </row>
    <row r="137" spans="1:11" x14ac:dyDescent="0.25">
      <c r="A137" s="77"/>
      <c r="B137" s="78"/>
      <c r="C137" s="79"/>
      <c r="D137" s="70"/>
      <c r="E137" s="80"/>
      <c r="F137" s="72"/>
      <c r="G137" s="223"/>
      <c r="H137" s="72"/>
      <c r="I137" s="72"/>
      <c r="J137" s="230"/>
    </row>
    <row r="138" spans="1:11" x14ac:dyDescent="0.25">
      <c r="A138" s="77"/>
      <c r="B138" s="78"/>
      <c r="C138" s="79"/>
      <c r="D138" s="70"/>
      <c r="E138" s="80"/>
      <c r="F138" s="72"/>
      <c r="G138" s="223"/>
      <c r="I138" s="72"/>
      <c r="J138" s="230"/>
    </row>
    <row r="139" spans="1:11" x14ac:dyDescent="0.25">
      <c r="A139" s="77"/>
      <c r="B139" s="78"/>
      <c r="C139" s="79"/>
      <c r="D139" s="70"/>
      <c r="E139" s="80"/>
      <c r="F139" s="72"/>
      <c r="G139" s="223"/>
      <c r="I139" s="72"/>
      <c r="J139" s="230"/>
    </row>
    <row r="140" spans="1:11" x14ac:dyDescent="0.25">
      <c r="A140" s="77"/>
      <c r="B140" s="78"/>
      <c r="C140" s="79"/>
      <c r="D140" s="70"/>
      <c r="E140" s="80"/>
      <c r="F140" s="72"/>
      <c r="G140" s="223"/>
      <c r="I140" s="72"/>
      <c r="J140" s="230"/>
    </row>
    <row r="141" spans="1:11" x14ac:dyDescent="0.25">
      <c r="A141" s="77"/>
      <c r="B141" s="78"/>
      <c r="C141" s="79"/>
      <c r="D141" s="70"/>
      <c r="E141" s="80"/>
      <c r="F141" s="72"/>
      <c r="G141" s="223"/>
      <c r="I141" s="72"/>
      <c r="J141" s="230"/>
    </row>
    <row r="142" spans="1:11" x14ac:dyDescent="0.25">
      <c r="A142" s="77"/>
      <c r="B142" s="78"/>
      <c r="C142" s="79"/>
      <c r="D142" s="70"/>
      <c r="E142" s="80"/>
      <c r="F142" s="72"/>
      <c r="G142" s="223"/>
      <c r="H142" s="238"/>
      <c r="I142" s="72"/>
      <c r="J142" s="230"/>
    </row>
    <row r="143" spans="1:11" x14ac:dyDescent="0.25">
      <c r="A143" s="77"/>
      <c r="B143" s="78"/>
      <c r="C143" s="79"/>
      <c r="D143" s="70"/>
      <c r="E143" s="80"/>
      <c r="F143" s="72"/>
      <c r="G143" s="223"/>
      <c r="H143" s="238"/>
      <c r="I143" s="72"/>
      <c r="J143" s="230"/>
    </row>
    <row r="144" spans="1:11" x14ac:dyDescent="0.25">
      <c r="A144" s="77"/>
      <c r="B144" s="78"/>
      <c r="C144" s="79"/>
      <c r="D144" s="70"/>
      <c r="E144" s="80"/>
      <c r="F144" s="72"/>
      <c r="G144" s="223"/>
      <c r="H144" s="72"/>
      <c r="I144" s="72"/>
      <c r="J144" s="230"/>
    </row>
    <row r="145" spans="1:10" x14ac:dyDescent="0.25">
      <c r="A145" s="77"/>
      <c r="B145" s="78"/>
      <c r="C145" s="79"/>
      <c r="D145" s="70"/>
      <c r="E145" s="80"/>
      <c r="F145" s="72"/>
      <c r="G145" s="223"/>
      <c r="H145" s="72"/>
      <c r="I145" s="72"/>
      <c r="J145" s="230"/>
    </row>
    <row r="146" spans="1:10" x14ac:dyDescent="0.25">
      <c r="A146" s="77"/>
      <c r="B146" s="78"/>
      <c r="C146" s="79"/>
      <c r="D146" s="70"/>
      <c r="E146" s="80"/>
      <c r="F146" s="72"/>
      <c r="G146" s="223"/>
      <c r="I146" s="72"/>
      <c r="J146" s="230"/>
    </row>
    <row r="147" spans="1:10" x14ac:dyDescent="0.25">
      <c r="A147" s="77"/>
      <c r="B147" s="78"/>
      <c r="C147" s="79"/>
      <c r="D147" s="70"/>
      <c r="E147" s="80"/>
      <c r="F147" s="72"/>
      <c r="G147" s="223"/>
      <c r="I147" s="72"/>
      <c r="J147" s="230"/>
    </row>
    <row r="148" spans="1:10" x14ac:dyDescent="0.25">
      <c r="A148" s="77"/>
      <c r="B148" s="78"/>
      <c r="C148" s="79"/>
      <c r="D148" s="70"/>
      <c r="E148" s="80"/>
      <c r="F148" s="72"/>
      <c r="G148" s="223"/>
      <c r="I148" s="72"/>
      <c r="J148" s="230"/>
    </row>
    <row r="149" spans="1:10" x14ac:dyDescent="0.25">
      <c r="A149" s="77"/>
      <c r="B149" s="78"/>
      <c r="C149" s="79"/>
      <c r="D149" s="70"/>
      <c r="E149" s="80"/>
      <c r="F149" s="72"/>
      <c r="G149" s="223"/>
      <c r="I149" s="72"/>
      <c r="J149" s="230"/>
    </row>
    <row r="150" spans="1:10" x14ac:dyDescent="0.25">
      <c r="A150" s="77"/>
      <c r="B150" s="78"/>
      <c r="C150" s="79"/>
      <c r="D150" s="70"/>
      <c r="E150" s="80"/>
      <c r="F150" s="72"/>
      <c r="G150" s="223"/>
      <c r="H150" s="238"/>
      <c r="I150" s="72"/>
      <c r="J150" s="230"/>
    </row>
    <row r="151" spans="1:10" x14ac:dyDescent="0.25">
      <c r="A151" s="77"/>
      <c r="B151" s="78"/>
      <c r="C151" s="79"/>
      <c r="D151" s="70"/>
      <c r="E151" s="80"/>
      <c r="F151" s="72"/>
      <c r="G151" s="223"/>
      <c r="H151" s="238"/>
      <c r="I151" s="72"/>
      <c r="J151" s="230"/>
    </row>
    <row r="152" spans="1:10" x14ac:dyDescent="0.25">
      <c r="A152" s="77"/>
      <c r="B152" s="78"/>
      <c r="C152" s="79"/>
      <c r="D152" s="70"/>
      <c r="E152" s="80"/>
      <c r="F152" s="72"/>
      <c r="G152" s="223"/>
      <c r="H152" s="72"/>
      <c r="I152" s="72"/>
      <c r="J152" s="230"/>
    </row>
    <row r="153" spans="1:10" x14ac:dyDescent="0.25">
      <c r="A153" s="77"/>
      <c r="B153" s="78"/>
      <c r="C153" s="79"/>
      <c r="D153" s="70"/>
      <c r="E153" s="80"/>
      <c r="F153" s="72"/>
      <c r="G153" s="223"/>
      <c r="H153" s="72"/>
      <c r="I153" s="72"/>
      <c r="J153" s="230"/>
    </row>
    <row r="154" spans="1:10" x14ac:dyDescent="0.25">
      <c r="A154" s="77"/>
      <c r="B154" s="78"/>
      <c r="C154" s="79"/>
      <c r="D154" s="70"/>
      <c r="E154" s="80"/>
      <c r="F154" s="72"/>
      <c r="G154" s="223"/>
      <c r="I154" s="72"/>
      <c r="J154" s="230"/>
    </row>
    <row r="155" spans="1:10" x14ac:dyDescent="0.25">
      <c r="A155" s="77"/>
      <c r="B155" s="78"/>
      <c r="C155" s="79"/>
      <c r="D155" s="70"/>
      <c r="E155" s="80"/>
      <c r="F155" s="72"/>
      <c r="G155" s="223"/>
      <c r="I155" s="72"/>
      <c r="J155" s="230"/>
    </row>
    <row r="156" spans="1:10" x14ac:dyDescent="0.25">
      <c r="A156" s="77"/>
      <c r="B156" s="78"/>
      <c r="C156" s="79"/>
      <c r="D156" s="70"/>
      <c r="E156" s="80"/>
      <c r="F156" s="72"/>
      <c r="G156" s="223"/>
      <c r="I156" s="72"/>
      <c r="J156" s="230"/>
    </row>
    <row r="157" spans="1:10" x14ac:dyDescent="0.25">
      <c r="A157" s="77"/>
      <c r="B157" s="78"/>
      <c r="C157" s="79"/>
      <c r="D157" s="70"/>
      <c r="E157" s="80"/>
      <c r="F157" s="72"/>
      <c r="G157" s="223"/>
      <c r="I157" s="72"/>
      <c r="J157" s="230"/>
    </row>
    <row r="158" spans="1:10" x14ac:dyDescent="0.25">
      <c r="A158" s="77"/>
      <c r="B158" s="78"/>
      <c r="C158" s="79"/>
      <c r="D158" s="70"/>
      <c r="E158" s="80"/>
      <c r="F158" s="72"/>
      <c r="G158" s="223"/>
      <c r="H158" s="238"/>
      <c r="I158" s="72"/>
      <c r="J158" s="230"/>
    </row>
    <row r="159" spans="1:10" x14ac:dyDescent="0.25">
      <c r="A159" s="77"/>
      <c r="B159" s="78"/>
      <c r="C159" s="79"/>
      <c r="D159" s="70"/>
      <c r="E159" s="80"/>
      <c r="F159" s="72"/>
      <c r="G159" s="223"/>
      <c r="H159" s="238"/>
      <c r="I159" s="72"/>
      <c r="J159" s="230"/>
    </row>
    <row r="160" spans="1:10" x14ac:dyDescent="0.25">
      <c r="A160" s="77"/>
      <c r="B160" s="78"/>
      <c r="C160" s="79"/>
      <c r="D160" s="70"/>
      <c r="E160" s="80"/>
      <c r="F160" s="72"/>
      <c r="G160" s="223"/>
      <c r="H160" s="72"/>
      <c r="I160" s="72"/>
      <c r="J160" s="230"/>
    </row>
    <row r="161" spans="1:10" x14ac:dyDescent="0.25">
      <c r="A161" s="77"/>
      <c r="B161" s="78"/>
      <c r="C161" s="79"/>
      <c r="D161" s="70"/>
      <c r="E161" s="80"/>
      <c r="F161" s="72"/>
      <c r="G161" s="223"/>
      <c r="H161" s="72"/>
      <c r="I161" s="72"/>
      <c r="J161" s="230"/>
    </row>
    <row r="162" spans="1:10" x14ac:dyDescent="0.25">
      <c r="A162" s="77"/>
      <c r="B162" s="78"/>
      <c r="C162" s="79"/>
      <c r="D162" s="70"/>
      <c r="E162" s="80"/>
      <c r="F162" s="72"/>
      <c r="G162" s="223"/>
      <c r="I162" s="72"/>
      <c r="J162" s="230"/>
    </row>
    <row r="163" spans="1:10" x14ac:dyDescent="0.25">
      <c r="A163" s="77"/>
      <c r="B163" s="78"/>
      <c r="C163" s="79"/>
      <c r="D163" s="70"/>
      <c r="E163" s="80"/>
      <c r="F163" s="72"/>
      <c r="G163" s="223"/>
      <c r="I163" s="72"/>
      <c r="J163" s="230"/>
    </row>
    <row r="164" spans="1:10" x14ac:dyDescent="0.25">
      <c r="A164" s="77"/>
      <c r="B164" s="78"/>
      <c r="C164" s="79"/>
      <c r="D164" s="70"/>
      <c r="E164" s="80"/>
      <c r="F164" s="72"/>
      <c r="G164" s="223"/>
      <c r="I164" s="72"/>
      <c r="J164" s="230"/>
    </row>
    <row r="165" spans="1:10" x14ac:dyDescent="0.25">
      <c r="A165" s="77"/>
      <c r="B165" s="78"/>
      <c r="C165" s="79"/>
      <c r="D165" s="70"/>
      <c r="E165" s="80"/>
      <c r="F165" s="72"/>
      <c r="G165" s="223"/>
      <c r="I165" s="72"/>
      <c r="J165" s="230"/>
    </row>
    <row r="166" spans="1:10" x14ac:dyDescent="0.25">
      <c r="A166" s="77"/>
      <c r="B166" s="78"/>
      <c r="C166" s="79"/>
      <c r="D166" s="70"/>
      <c r="E166" s="80"/>
      <c r="F166" s="72"/>
      <c r="G166" s="223"/>
      <c r="H166" s="238"/>
      <c r="I166" s="72"/>
      <c r="J166" s="230"/>
    </row>
    <row r="167" spans="1:10" x14ac:dyDescent="0.25">
      <c r="A167" s="77"/>
      <c r="B167" s="78"/>
      <c r="C167" s="79"/>
      <c r="D167" s="70"/>
      <c r="E167" s="80"/>
      <c r="F167" s="72"/>
      <c r="G167" s="223"/>
      <c r="H167" s="238"/>
      <c r="I167" s="72"/>
      <c r="J167" s="230"/>
    </row>
    <row r="168" spans="1:10" x14ac:dyDescent="0.25">
      <c r="A168" s="77"/>
      <c r="B168" s="78"/>
      <c r="C168" s="79"/>
      <c r="D168" s="70"/>
      <c r="E168" s="80"/>
      <c r="F168" s="72"/>
      <c r="G168" s="223"/>
      <c r="H168" s="72"/>
      <c r="I168" s="72"/>
      <c r="J168" s="230"/>
    </row>
    <row r="169" spans="1:10" x14ac:dyDescent="0.25">
      <c r="A169" s="77"/>
      <c r="B169" s="78"/>
      <c r="C169" s="79"/>
      <c r="D169" s="70"/>
      <c r="E169" s="80"/>
      <c r="F169" s="72"/>
      <c r="G169" s="223"/>
      <c r="H169" s="72"/>
      <c r="I169" s="72"/>
      <c r="J169" s="230"/>
    </row>
    <row r="170" spans="1:10" x14ac:dyDescent="0.25">
      <c r="A170" s="77"/>
      <c r="B170" s="78"/>
      <c r="C170" s="79"/>
      <c r="D170" s="70"/>
      <c r="E170" s="80"/>
      <c r="F170" s="72"/>
      <c r="G170" s="223"/>
      <c r="I170" s="72"/>
      <c r="J170" s="230"/>
    </row>
    <row r="171" spans="1:10" x14ac:dyDescent="0.25">
      <c r="A171" s="77"/>
      <c r="B171" s="78"/>
      <c r="C171" s="79"/>
      <c r="D171" s="70"/>
      <c r="E171" s="80"/>
      <c r="F171" s="72"/>
      <c r="G171" s="223"/>
      <c r="I171" s="72"/>
      <c r="J171" s="230"/>
    </row>
    <row r="172" spans="1:10" x14ac:dyDescent="0.25">
      <c r="A172" s="77"/>
      <c r="B172" s="78"/>
      <c r="C172" s="79"/>
      <c r="D172" s="70"/>
      <c r="E172" s="80"/>
      <c r="F172" s="72"/>
      <c r="G172" s="223"/>
      <c r="I172" s="72"/>
      <c r="J172" s="230"/>
    </row>
    <row r="173" spans="1:10" x14ac:dyDescent="0.25">
      <c r="A173" s="77"/>
      <c r="B173" s="78"/>
      <c r="C173" s="79"/>
      <c r="D173" s="70"/>
      <c r="E173" s="80"/>
      <c r="F173" s="72"/>
      <c r="G173" s="223"/>
      <c r="I173" s="72"/>
      <c r="J173" s="230"/>
    </row>
    <row r="174" spans="1:10" x14ac:dyDescent="0.25">
      <c r="A174" s="77"/>
      <c r="B174" s="78"/>
      <c r="C174" s="79"/>
      <c r="D174" s="70"/>
      <c r="E174" s="80"/>
      <c r="F174" s="72"/>
      <c r="G174" s="223"/>
      <c r="H174" s="238"/>
      <c r="I174" s="72"/>
      <c r="J174" s="230"/>
    </row>
    <row r="175" spans="1:10" x14ac:dyDescent="0.25">
      <c r="A175" s="77"/>
      <c r="B175" s="78"/>
      <c r="C175" s="79"/>
      <c r="D175" s="70"/>
      <c r="E175" s="80"/>
      <c r="F175" s="72"/>
      <c r="G175" s="223"/>
      <c r="H175" s="238"/>
      <c r="I175" s="72"/>
      <c r="J175" s="230"/>
    </row>
    <row r="176" spans="1:10" x14ac:dyDescent="0.25">
      <c r="A176" s="77"/>
      <c r="B176" s="78"/>
      <c r="C176" s="79"/>
      <c r="D176" s="70"/>
      <c r="E176" s="80"/>
      <c r="F176" s="72"/>
      <c r="G176" s="223"/>
      <c r="H176" s="72"/>
      <c r="I176" s="72"/>
      <c r="J176" s="230"/>
    </row>
    <row r="177" spans="1:10" x14ac:dyDescent="0.25">
      <c r="A177" s="77"/>
      <c r="B177" s="78"/>
      <c r="C177" s="79"/>
      <c r="D177" s="70"/>
      <c r="E177" s="80"/>
      <c r="F177" s="72"/>
      <c r="G177" s="223"/>
      <c r="H177" s="72"/>
      <c r="I177" s="72"/>
      <c r="J177" s="230"/>
    </row>
    <row r="178" spans="1:10" x14ac:dyDescent="0.25">
      <c r="A178" s="77"/>
      <c r="B178" s="78"/>
      <c r="C178" s="79"/>
      <c r="D178" s="70"/>
      <c r="E178" s="80"/>
      <c r="F178" s="72"/>
      <c r="G178" s="223"/>
      <c r="I178" s="72"/>
      <c r="J178" s="230"/>
    </row>
    <row r="179" spans="1:10" x14ac:dyDescent="0.25">
      <c r="A179" s="77"/>
      <c r="B179" s="78"/>
      <c r="C179" s="79"/>
      <c r="D179" s="70"/>
      <c r="E179" s="80"/>
      <c r="F179" s="72"/>
      <c r="G179" s="223"/>
      <c r="I179" s="72"/>
      <c r="J179" s="230"/>
    </row>
    <row r="180" spans="1:10" x14ac:dyDescent="0.25">
      <c r="A180" s="77"/>
      <c r="B180" s="78"/>
      <c r="C180" s="79"/>
      <c r="D180" s="70"/>
      <c r="E180" s="80"/>
      <c r="F180" s="72"/>
      <c r="G180" s="223"/>
      <c r="I180" s="72"/>
      <c r="J180" s="230"/>
    </row>
    <row r="181" spans="1:10" x14ac:dyDescent="0.25">
      <c r="A181" s="77"/>
      <c r="B181" s="78"/>
      <c r="C181" s="79"/>
      <c r="D181" s="70"/>
      <c r="E181" s="80"/>
      <c r="F181" s="72"/>
      <c r="G181" s="223"/>
      <c r="I181" s="72"/>
      <c r="J181" s="230"/>
    </row>
    <row r="182" spans="1:10" x14ac:dyDescent="0.25">
      <c r="A182" s="77"/>
      <c r="B182" s="78"/>
      <c r="C182" s="79"/>
      <c r="D182" s="70"/>
      <c r="E182" s="80"/>
      <c r="F182" s="72"/>
      <c r="G182" s="223"/>
      <c r="H182" s="238"/>
      <c r="I182" s="72"/>
      <c r="J182" s="230"/>
    </row>
    <row r="183" spans="1:10" x14ac:dyDescent="0.25">
      <c r="A183" s="77"/>
      <c r="B183" s="78"/>
      <c r="C183" s="79"/>
      <c r="D183" s="70"/>
      <c r="E183" s="80"/>
      <c r="F183" s="72"/>
      <c r="G183" s="223"/>
      <c r="H183" s="238"/>
      <c r="I183" s="72"/>
      <c r="J183" s="230"/>
    </row>
    <row r="184" spans="1:10" x14ac:dyDescent="0.25">
      <c r="A184" s="77"/>
      <c r="B184" s="78"/>
      <c r="C184" s="79"/>
      <c r="D184" s="70"/>
      <c r="E184" s="80"/>
      <c r="F184" s="72"/>
      <c r="G184" s="223"/>
      <c r="H184" s="72"/>
      <c r="I184" s="72"/>
      <c r="J184" s="230"/>
    </row>
    <row r="185" spans="1:10" x14ac:dyDescent="0.25">
      <c r="A185" s="77"/>
      <c r="B185" s="78"/>
      <c r="C185" s="79"/>
      <c r="D185" s="70"/>
      <c r="E185" s="80"/>
      <c r="F185" s="72"/>
      <c r="G185" s="223"/>
      <c r="H185" s="72"/>
      <c r="I185" s="72"/>
      <c r="J185" s="230"/>
    </row>
    <row r="186" spans="1:10" x14ac:dyDescent="0.25">
      <c r="A186" s="77"/>
      <c r="B186" s="78"/>
      <c r="C186" s="79"/>
      <c r="D186" s="70"/>
      <c r="E186" s="80"/>
      <c r="F186" s="72"/>
      <c r="G186" s="223"/>
      <c r="I186" s="72"/>
      <c r="J186" s="230"/>
    </row>
    <row r="187" spans="1:10" x14ac:dyDescent="0.25">
      <c r="A187" s="77"/>
      <c r="B187" s="78"/>
      <c r="C187" s="79"/>
      <c r="D187" s="70"/>
      <c r="E187" s="80"/>
      <c r="F187" s="72"/>
      <c r="G187" s="223"/>
      <c r="I187" s="72"/>
      <c r="J187" s="230"/>
    </row>
    <row r="188" spans="1:10" x14ac:dyDescent="0.25">
      <c r="A188" s="77"/>
      <c r="B188" s="78"/>
      <c r="C188" s="79"/>
      <c r="D188" s="70"/>
      <c r="E188" s="80"/>
      <c r="F188" s="72"/>
      <c r="G188" s="223"/>
      <c r="I188" s="72"/>
      <c r="J188" s="230"/>
    </row>
    <row r="189" spans="1:10" x14ac:dyDescent="0.25">
      <c r="A189" s="77"/>
      <c r="B189" s="78"/>
      <c r="C189" s="79"/>
      <c r="D189" s="70"/>
      <c r="E189" s="80"/>
      <c r="F189" s="72"/>
      <c r="G189" s="223"/>
      <c r="I189" s="72"/>
      <c r="J189" s="230"/>
    </row>
    <row r="190" spans="1:10" x14ac:dyDescent="0.25">
      <c r="A190" s="77"/>
      <c r="B190" s="78"/>
      <c r="C190" s="79"/>
      <c r="D190" s="70"/>
      <c r="E190" s="80"/>
      <c r="F190" s="72"/>
      <c r="G190" s="238"/>
      <c r="H190" s="238"/>
      <c r="I190" s="72"/>
      <c r="J190" s="230"/>
    </row>
    <row r="191" spans="1:10" x14ac:dyDescent="0.25">
      <c r="A191" s="77"/>
      <c r="B191" s="78"/>
      <c r="C191" s="79"/>
      <c r="D191" s="70"/>
      <c r="E191" s="80"/>
      <c r="F191" s="72"/>
      <c r="G191" s="238"/>
      <c r="H191" s="238"/>
      <c r="I191" s="72"/>
      <c r="J191" s="230"/>
    </row>
    <row r="192" spans="1:10" x14ac:dyDescent="0.25">
      <c r="A192" s="77"/>
      <c r="B192" s="78"/>
      <c r="C192" s="79"/>
      <c r="D192" s="70"/>
      <c r="E192" s="80"/>
      <c r="F192" s="72"/>
      <c r="G192" s="238"/>
      <c r="H192" s="72"/>
      <c r="I192" s="72"/>
      <c r="J192" s="230"/>
    </row>
    <row r="193" spans="1:10" x14ac:dyDescent="0.25">
      <c r="A193" s="77"/>
      <c r="B193" s="78"/>
      <c r="C193" s="79"/>
      <c r="D193" s="70"/>
      <c r="E193" s="80"/>
      <c r="F193" s="72"/>
      <c r="G193" s="238"/>
      <c r="H193" s="72"/>
      <c r="I193" s="72"/>
      <c r="J193" s="230"/>
    </row>
    <row r="194" spans="1:10" x14ac:dyDescent="0.25">
      <c r="A194" s="77"/>
      <c r="B194" s="78"/>
      <c r="C194" s="79"/>
      <c r="D194" s="70"/>
      <c r="E194" s="80"/>
      <c r="F194" s="72"/>
      <c r="G194" s="238"/>
      <c r="I194" s="72"/>
      <c r="J194" s="230"/>
    </row>
    <row r="195" spans="1:10" x14ac:dyDescent="0.25">
      <c r="A195" s="77"/>
      <c r="B195" s="78"/>
      <c r="C195" s="79"/>
      <c r="D195" s="70"/>
      <c r="E195" s="80"/>
      <c r="F195" s="72"/>
      <c r="G195" s="238"/>
      <c r="I195" s="72"/>
      <c r="J195" s="230"/>
    </row>
    <row r="196" spans="1:10" x14ac:dyDescent="0.25">
      <c r="A196" s="77"/>
      <c r="B196" s="78"/>
      <c r="C196" s="79"/>
      <c r="D196" s="70"/>
      <c r="E196" s="80"/>
      <c r="F196" s="72"/>
      <c r="G196" s="238"/>
      <c r="I196" s="72"/>
      <c r="J196" s="230"/>
    </row>
    <row r="197" spans="1:10" x14ac:dyDescent="0.25">
      <c r="A197" s="77"/>
      <c r="B197" s="78"/>
      <c r="C197" s="79"/>
      <c r="D197" s="70"/>
      <c r="E197" s="80"/>
      <c r="F197" s="72"/>
      <c r="G197" s="238"/>
      <c r="I197" s="72"/>
      <c r="J197" s="230"/>
    </row>
    <row r="198" spans="1:10" x14ac:dyDescent="0.25">
      <c r="A198" s="77"/>
      <c r="B198" s="78"/>
      <c r="C198" s="79"/>
      <c r="D198" s="70"/>
      <c r="E198" s="80"/>
      <c r="F198" s="72"/>
      <c r="G198" s="238"/>
      <c r="H198" s="238"/>
      <c r="I198" s="72"/>
      <c r="J198" s="230"/>
    </row>
    <row r="199" spans="1:10" x14ac:dyDescent="0.25">
      <c r="A199" s="77"/>
      <c r="B199" s="78"/>
      <c r="C199" s="79"/>
      <c r="D199" s="70"/>
      <c r="E199" s="80"/>
      <c r="F199" s="72"/>
      <c r="G199" s="238"/>
      <c r="H199" s="238"/>
      <c r="I199" s="72"/>
      <c r="J199" s="230"/>
    </row>
    <row r="200" spans="1:10" x14ac:dyDescent="0.25">
      <c r="A200" s="77"/>
      <c r="B200" s="78"/>
      <c r="C200" s="79"/>
      <c r="D200" s="70"/>
      <c r="E200" s="80"/>
      <c r="F200" s="72"/>
      <c r="G200" s="238"/>
      <c r="H200" s="72"/>
      <c r="I200" s="72"/>
      <c r="J200" s="230"/>
    </row>
    <row r="201" spans="1:10" x14ac:dyDescent="0.25">
      <c r="A201" s="77"/>
      <c r="B201" s="78"/>
      <c r="C201" s="79"/>
      <c r="D201" s="70"/>
      <c r="E201" s="80"/>
      <c r="F201" s="72"/>
      <c r="G201" s="238"/>
      <c r="H201" s="72"/>
      <c r="I201" s="72"/>
      <c r="J201" s="230"/>
    </row>
    <row r="202" spans="1:10" x14ac:dyDescent="0.25">
      <c r="A202" s="77"/>
      <c r="B202" s="78"/>
      <c r="C202" s="79"/>
      <c r="D202" s="70"/>
      <c r="E202" s="80"/>
      <c r="F202" s="72"/>
      <c r="G202" s="238"/>
      <c r="I202" s="72"/>
      <c r="J202" s="230"/>
    </row>
    <row r="203" spans="1:10" x14ac:dyDescent="0.25">
      <c r="A203" s="77"/>
      <c r="B203" s="78"/>
      <c r="C203" s="79"/>
      <c r="D203" s="70"/>
      <c r="E203" s="80"/>
      <c r="F203" s="72"/>
      <c r="G203" s="238"/>
      <c r="I203" s="72"/>
      <c r="J203" s="230"/>
    </row>
    <row r="204" spans="1:10" x14ac:dyDescent="0.25">
      <c r="A204" s="77"/>
      <c r="B204" s="78"/>
      <c r="C204" s="79"/>
      <c r="D204" s="70"/>
      <c r="E204" s="80"/>
      <c r="F204" s="72"/>
      <c r="G204" s="238"/>
      <c r="I204" s="72"/>
      <c r="J204" s="230"/>
    </row>
    <row r="205" spans="1:10" x14ac:dyDescent="0.25">
      <c r="A205" s="77"/>
      <c r="B205" s="78"/>
      <c r="C205" s="79"/>
      <c r="D205" s="70"/>
      <c r="E205" s="80"/>
      <c r="F205" s="72"/>
      <c r="G205" s="238"/>
      <c r="I205" s="72"/>
      <c r="J205" s="230"/>
    </row>
    <row r="206" spans="1:10" x14ac:dyDescent="0.25">
      <c r="A206" s="77"/>
      <c r="B206" s="78"/>
      <c r="C206" s="79"/>
      <c r="D206" s="70"/>
      <c r="E206" s="80"/>
      <c r="F206" s="72"/>
      <c r="G206" s="238"/>
      <c r="I206" s="72"/>
      <c r="J206" s="230"/>
    </row>
    <row r="207" spans="1:10" x14ac:dyDescent="0.25">
      <c r="A207" s="77"/>
      <c r="B207" s="78"/>
      <c r="C207" s="79"/>
      <c r="D207" s="70"/>
      <c r="E207" s="80"/>
      <c r="F207" s="72"/>
      <c r="G207" s="238"/>
      <c r="I207" s="72"/>
      <c r="J207" s="230"/>
    </row>
    <row r="208" spans="1:10" x14ac:dyDescent="0.25">
      <c r="A208" s="77"/>
      <c r="B208" s="78"/>
      <c r="C208" s="79"/>
      <c r="D208" s="70"/>
      <c r="E208" s="80"/>
      <c r="F208" s="72"/>
      <c r="G208" s="223"/>
      <c r="H208" s="238"/>
      <c r="I208" s="72"/>
      <c r="J208" s="230"/>
    </row>
    <row r="209" spans="1:10" x14ac:dyDescent="0.25">
      <c r="A209" s="77"/>
      <c r="B209" s="78"/>
      <c r="C209" s="79"/>
      <c r="D209" s="70"/>
      <c r="E209" s="80"/>
      <c r="F209" s="72"/>
      <c r="G209" s="223"/>
      <c r="H209" s="238"/>
      <c r="I209" s="72"/>
      <c r="J209" s="230"/>
    </row>
    <row r="210" spans="1:10" x14ac:dyDescent="0.25">
      <c r="A210" s="77"/>
      <c r="B210" s="78"/>
      <c r="C210" s="79"/>
      <c r="D210" s="70"/>
      <c r="E210" s="80"/>
      <c r="F210" s="72"/>
      <c r="G210" s="223"/>
      <c r="H210" s="72"/>
      <c r="I210" s="72"/>
      <c r="J210" s="230"/>
    </row>
    <row r="211" spans="1:10" x14ac:dyDescent="0.25">
      <c r="A211" s="77"/>
      <c r="B211" s="78"/>
      <c r="C211" s="79"/>
      <c r="D211" s="70"/>
      <c r="E211" s="80"/>
      <c r="F211" s="72"/>
      <c r="G211" s="223"/>
      <c r="H211" s="72"/>
      <c r="I211" s="72"/>
      <c r="J211" s="230"/>
    </row>
    <row r="212" spans="1:10" x14ac:dyDescent="0.25">
      <c r="A212" s="77"/>
      <c r="B212" s="78"/>
      <c r="C212" s="79"/>
      <c r="D212" s="70"/>
      <c r="E212" s="80"/>
      <c r="F212" s="72"/>
      <c r="G212" s="223"/>
      <c r="I212" s="72"/>
      <c r="J212" s="230"/>
    </row>
    <row r="213" spans="1:10" x14ac:dyDescent="0.25">
      <c r="A213" s="77"/>
      <c r="B213" s="78"/>
      <c r="C213" s="79"/>
      <c r="D213" s="70"/>
      <c r="E213" s="80"/>
      <c r="F213" s="72"/>
      <c r="G213" s="223"/>
      <c r="I213" s="72"/>
      <c r="J213" s="230"/>
    </row>
    <row r="214" spans="1:10" x14ac:dyDescent="0.25">
      <c r="A214" s="77"/>
      <c r="B214" s="78"/>
      <c r="C214" s="79"/>
      <c r="D214" s="70"/>
      <c r="E214" s="80"/>
      <c r="F214" s="72"/>
      <c r="G214" s="223"/>
      <c r="I214" s="72"/>
      <c r="J214" s="230"/>
    </row>
    <row r="215" spans="1:10" x14ac:dyDescent="0.25">
      <c r="A215" s="77"/>
      <c r="B215" s="78"/>
      <c r="C215" s="79"/>
      <c r="D215" s="70"/>
      <c r="E215" s="80"/>
      <c r="F215" s="72"/>
      <c r="G215" s="223"/>
      <c r="I215" s="72"/>
      <c r="J215" s="230"/>
    </row>
    <row r="216" spans="1:10" x14ac:dyDescent="0.25">
      <c r="A216" s="77"/>
      <c r="B216" s="78"/>
      <c r="C216" s="79"/>
      <c r="D216" s="70"/>
      <c r="E216" s="80"/>
      <c r="F216" s="72"/>
      <c r="G216" s="223"/>
      <c r="H216" s="238"/>
      <c r="I216" s="72"/>
      <c r="J216" s="230"/>
    </row>
    <row r="217" spans="1:10" x14ac:dyDescent="0.25">
      <c r="A217" s="77"/>
      <c r="B217" s="78"/>
      <c r="C217" s="79"/>
      <c r="D217" s="70"/>
      <c r="E217" s="80"/>
      <c r="F217" s="72"/>
      <c r="G217" s="223"/>
      <c r="H217" s="238"/>
      <c r="I217" s="72"/>
      <c r="J217" s="230"/>
    </row>
    <row r="218" spans="1:10" x14ac:dyDescent="0.25">
      <c r="A218" s="77"/>
      <c r="B218" s="78"/>
      <c r="C218" s="79"/>
      <c r="D218" s="70"/>
      <c r="E218" s="80"/>
      <c r="F218" s="72"/>
      <c r="G218" s="223"/>
      <c r="H218" s="72"/>
      <c r="I218" s="72"/>
      <c r="J218" s="230"/>
    </row>
    <row r="219" spans="1:10" x14ac:dyDescent="0.25">
      <c r="A219" s="77"/>
      <c r="B219" s="78"/>
      <c r="C219" s="79"/>
      <c r="D219" s="70"/>
      <c r="E219" s="80"/>
      <c r="F219" s="72"/>
      <c r="G219" s="223"/>
      <c r="H219" s="72"/>
      <c r="I219" s="72"/>
      <c r="J219" s="230"/>
    </row>
    <row r="220" spans="1:10" x14ac:dyDescent="0.25">
      <c r="A220" s="77"/>
      <c r="B220" s="78"/>
      <c r="C220" s="79"/>
      <c r="D220" s="70"/>
      <c r="E220" s="80"/>
      <c r="F220" s="72"/>
      <c r="G220" s="223"/>
      <c r="I220" s="72"/>
      <c r="J220" s="230"/>
    </row>
    <row r="221" spans="1:10" x14ac:dyDescent="0.25">
      <c r="A221" s="77"/>
      <c r="B221" s="78"/>
      <c r="C221" s="79"/>
      <c r="D221" s="70"/>
      <c r="E221" s="80"/>
      <c r="F221" s="72"/>
      <c r="G221" s="223"/>
      <c r="I221" s="72"/>
      <c r="J221" s="230"/>
    </row>
    <row r="222" spans="1:10" x14ac:dyDescent="0.25">
      <c r="A222" s="77"/>
      <c r="B222" s="78"/>
      <c r="C222" s="79"/>
      <c r="D222" s="70"/>
      <c r="E222" s="80"/>
      <c r="F222" s="72"/>
      <c r="G222" s="223"/>
      <c r="I222" s="72"/>
      <c r="J222" s="230"/>
    </row>
    <row r="223" spans="1:10" x14ac:dyDescent="0.25">
      <c r="A223" s="77"/>
      <c r="B223" s="78"/>
      <c r="C223" s="79"/>
      <c r="D223" s="70"/>
      <c r="E223" s="80"/>
      <c r="F223" s="72"/>
      <c r="G223" s="223"/>
      <c r="I223" s="72"/>
      <c r="J223" s="230"/>
    </row>
    <row r="224" spans="1:10" x14ac:dyDescent="0.25">
      <c r="A224" s="77"/>
      <c r="B224" s="78"/>
      <c r="C224" s="79"/>
      <c r="D224" s="70"/>
      <c r="E224" s="80"/>
      <c r="F224" s="72"/>
      <c r="G224" s="223"/>
      <c r="H224" s="238"/>
      <c r="I224" s="72"/>
      <c r="J224" s="230"/>
    </row>
    <row r="225" spans="1:10" x14ac:dyDescent="0.25">
      <c r="A225" s="77"/>
      <c r="B225" s="78"/>
      <c r="C225" s="79"/>
      <c r="D225" s="70"/>
      <c r="E225" s="80"/>
      <c r="F225" s="72"/>
      <c r="G225" s="223"/>
      <c r="H225" s="238"/>
      <c r="I225" s="72"/>
      <c r="J225" s="230"/>
    </row>
    <row r="226" spans="1:10" x14ac:dyDescent="0.25">
      <c r="A226" s="77"/>
      <c r="B226" s="78"/>
      <c r="C226" s="79"/>
      <c r="D226" s="70"/>
      <c r="E226" s="80"/>
      <c r="F226" s="72"/>
      <c r="G226" s="223"/>
      <c r="H226" s="72"/>
      <c r="I226" s="72"/>
      <c r="J226" s="230"/>
    </row>
    <row r="227" spans="1:10" x14ac:dyDescent="0.25">
      <c r="A227" s="77"/>
      <c r="B227" s="78"/>
      <c r="C227" s="79"/>
      <c r="D227" s="70"/>
      <c r="E227" s="80"/>
      <c r="F227" s="72"/>
      <c r="G227" s="223"/>
      <c r="H227" s="72"/>
      <c r="I227" s="72"/>
      <c r="J227" s="230"/>
    </row>
    <row r="228" spans="1:10" x14ac:dyDescent="0.25">
      <c r="A228" s="77"/>
      <c r="B228" s="78"/>
      <c r="C228" s="79"/>
      <c r="D228" s="70"/>
      <c r="E228" s="80"/>
      <c r="F228" s="72"/>
      <c r="G228" s="223"/>
      <c r="I228" s="72"/>
      <c r="J228" s="230"/>
    </row>
    <row r="229" spans="1:10" x14ac:dyDescent="0.25">
      <c r="A229" s="77"/>
      <c r="B229" s="78"/>
      <c r="C229" s="79"/>
      <c r="D229" s="70"/>
      <c r="E229" s="80"/>
      <c r="F229" s="72"/>
      <c r="G229" s="223"/>
      <c r="I229" s="72"/>
      <c r="J229" s="230"/>
    </row>
    <row r="230" spans="1:10" x14ac:dyDescent="0.25">
      <c r="A230" s="77"/>
      <c r="B230" s="78"/>
      <c r="C230" s="79"/>
      <c r="D230" s="70"/>
      <c r="E230" s="80"/>
      <c r="F230" s="72"/>
      <c r="G230" s="223"/>
      <c r="I230" s="72"/>
      <c r="J230" s="230"/>
    </row>
    <row r="231" spans="1:10" x14ac:dyDescent="0.25">
      <c r="A231" s="77"/>
      <c r="B231" s="78"/>
      <c r="C231" s="79"/>
      <c r="D231" s="70"/>
      <c r="E231" s="80"/>
      <c r="F231" s="72"/>
      <c r="G231" s="223"/>
      <c r="I231" s="72"/>
      <c r="J231" s="230"/>
    </row>
    <row r="232" spans="1:10" x14ac:dyDescent="0.25">
      <c r="A232" s="77"/>
      <c r="B232" s="78"/>
      <c r="C232" s="79"/>
      <c r="D232" s="70"/>
      <c r="E232" s="80"/>
      <c r="F232" s="72"/>
      <c r="G232" s="223"/>
      <c r="H232" s="238"/>
      <c r="I232" s="72"/>
      <c r="J232" s="230"/>
    </row>
    <row r="233" spans="1:10" x14ac:dyDescent="0.25">
      <c r="A233" s="77"/>
      <c r="B233" s="78"/>
      <c r="C233" s="79"/>
      <c r="D233" s="70"/>
      <c r="E233" s="80"/>
      <c r="F233" s="72"/>
      <c r="G233" s="223"/>
      <c r="H233" s="238"/>
      <c r="I233" s="72"/>
      <c r="J233" s="230"/>
    </row>
    <row r="234" spans="1:10" x14ac:dyDescent="0.25">
      <c r="A234" s="77"/>
      <c r="B234" s="78"/>
      <c r="C234" s="79"/>
      <c r="D234" s="70"/>
      <c r="E234" s="80"/>
      <c r="F234" s="72"/>
      <c r="G234" s="223"/>
      <c r="H234" s="72"/>
      <c r="I234" s="72"/>
      <c r="J234" s="230"/>
    </row>
    <row r="235" spans="1:10" x14ac:dyDescent="0.25">
      <c r="A235" s="77"/>
      <c r="B235" s="78"/>
      <c r="C235" s="79"/>
      <c r="D235" s="70"/>
      <c r="E235" s="80"/>
      <c r="F235" s="72"/>
      <c r="G235" s="223"/>
      <c r="H235" s="72"/>
      <c r="I235" s="72"/>
      <c r="J235" s="230"/>
    </row>
    <row r="236" spans="1:10" x14ac:dyDescent="0.25">
      <c r="A236" s="77"/>
      <c r="B236" s="78"/>
      <c r="C236" s="79"/>
      <c r="D236" s="70"/>
      <c r="E236" s="80"/>
      <c r="F236" s="72"/>
      <c r="G236" s="223"/>
      <c r="I236" s="72"/>
      <c r="J236" s="230"/>
    </row>
    <row r="237" spans="1:10" x14ac:dyDescent="0.25">
      <c r="A237" s="77"/>
      <c r="B237" s="78"/>
      <c r="C237" s="79"/>
      <c r="D237" s="70"/>
      <c r="E237" s="80"/>
      <c r="F237" s="72"/>
      <c r="G237" s="223"/>
      <c r="I237" s="72"/>
      <c r="J237" s="230"/>
    </row>
    <row r="238" spans="1:10" x14ac:dyDescent="0.25">
      <c r="A238" s="77"/>
      <c r="B238" s="78"/>
      <c r="C238" s="79"/>
      <c r="D238" s="70"/>
      <c r="E238" s="80"/>
      <c r="F238" s="72"/>
      <c r="G238" s="223"/>
      <c r="I238" s="72"/>
      <c r="J238" s="230"/>
    </row>
    <row r="239" spans="1:10" x14ac:dyDescent="0.25">
      <c r="A239" s="77"/>
      <c r="B239" s="78"/>
      <c r="C239" s="79"/>
      <c r="D239" s="70"/>
      <c r="E239" s="80"/>
      <c r="F239" s="72"/>
      <c r="G239" s="223"/>
      <c r="I239" s="72"/>
      <c r="J239" s="230"/>
    </row>
    <row r="240" spans="1:10" x14ac:dyDescent="0.25">
      <c r="A240" s="77"/>
      <c r="B240" s="78"/>
      <c r="C240" s="79"/>
      <c r="D240" s="70"/>
      <c r="E240" s="80"/>
      <c r="F240" s="72"/>
      <c r="G240" s="223"/>
      <c r="H240" s="238"/>
      <c r="I240" s="72"/>
      <c r="J240" s="230"/>
    </row>
    <row r="241" spans="1:10" x14ac:dyDescent="0.25">
      <c r="A241" s="77"/>
      <c r="B241" s="78"/>
      <c r="C241" s="79"/>
      <c r="D241" s="70"/>
      <c r="E241" s="80"/>
      <c r="F241" s="72"/>
      <c r="G241" s="223"/>
      <c r="H241" s="238"/>
      <c r="I241" s="72"/>
      <c r="J241" s="230"/>
    </row>
    <row r="242" spans="1:10" x14ac:dyDescent="0.25">
      <c r="A242" s="77"/>
      <c r="B242" s="78"/>
      <c r="C242" s="79"/>
      <c r="D242" s="70"/>
      <c r="E242" s="80"/>
      <c r="F242" s="72"/>
      <c r="G242" s="223"/>
      <c r="H242" s="72"/>
      <c r="I242" s="72"/>
      <c r="J242" s="230"/>
    </row>
    <row r="243" spans="1:10" x14ac:dyDescent="0.25">
      <c r="A243" s="77"/>
      <c r="B243" s="78"/>
      <c r="C243" s="79"/>
      <c r="D243" s="70"/>
      <c r="E243" s="80"/>
      <c r="F243" s="72"/>
      <c r="G243" s="223"/>
      <c r="H243" s="72"/>
      <c r="I243" s="72"/>
      <c r="J243" s="230"/>
    </row>
    <row r="244" spans="1:10" x14ac:dyDescent="0.25">
      <c r="A244" s="77"/>
      <c r="B244" s="78"/>
      <c r="C244" s="79"/>
      <c r="D244" s="70"/>
      <c r="E244" s="80"/>
      <c r="F244" s="72"/>
      <c r="G244" s="223"/>
      <c r="I244" s="72"/>
      <c r="J244" s="230"/>
    </row>
    <row r="245" spans="1:10" x14ac:dyDescent="0.25">
      <c r="A245" s="77"/>
      <c r="B245" s="78"/>
      <c r="C245" s="79"/>
      <c r="D245" s="70"/>
      <c r="E245" s="80"/>
      <c r="F245" s="72"/>
      <c r="G245" s="223"/>
      <c r="I245" s="72"/>
      <c r="J245" s="230"/>
    </row>
    <row r="246" spans="1:10" x14ac:dyDescent="0.25">
      <c r="A246" s="77"/>
      <c r="B246" s="78"/>
      <c r="C246" s="79"/>
      <c r="D246" s="70"/>
      <c r="E246" s="80"/>
      <c r="F246" s="72"/>
      <c r="G246" s="223"/>
      <c r="I246" s="72"/>
      <c r="J246" s="230"/>
    </row>
    <row r="247" spans="1:10" x14ac:dyDescent="0.25">
      <c r="A247" s="77"/>
      <c r="B247" s="78"/>
      <c r="C247" s="79"/>
      <c r="D247" s="70"/>
      <c r="E247" s="80"/>
      <c r="F247" s="72"/>
      <c r="G247" s="223"/>
      <c r="I247" s="72"/>
      <c r="J247" s="230"/>
    </row>
    <row r="248" spans="1:10" x14ac:dyDescent="0.25">
      <c r="A248" s="77"/>
      <c r="B248" s="78"/>
      <c r="C248" s="79"/>
      <c r="D248" s="70"/>
      <c r="E248" s="80"/>
      <c r="F248" s="72"/>
      <c r="G248" s="238"/>
      <c r="H248" s="238"/>
      <c r="I248" s="72"/>
      <c r="J248" s="230"/>
    </row>
    <row r="249" spans="1:10" x14ac:dyDescent="0.25">
      <c r="A249" s="77"/>
      <c r="B249" s="78"/>
      <c r="C249" s="79"/>
      <c r="D249" s="70"/>
      <c r="E249" s="80"/>
      <c r="F249" s="72"/>
      <c r="G249" s="238"/>
      <c r="H249" s="238"/>
      <c r="I249" s="72"/>
      <c r="J249" s="230"/>
    </row>
    <row r="250" spans="1:10" x14ac:dyDescent="0.25">
      <c r="A250" s="77"/>
      <c r="B250" s="78"/>
      <c r="C250" s="79"/>
      <c r="D250" s="70"/>
      <c r="E250" s="80"/>
      <c r="F250" s="72"/>
      <c r="G250" s="238"/>
      <c r="H250" s="72"/>
      <c r="I250" s="72"/>
      <c r="J250" s="230"/>
    </row>
    <row r="251" spans="1:10" x14ac:dyDescent="0.25">
      <c r="A251" s="77"/>
      <c r="B251" s="78"/>
      <c r="C251" s="79"/>
      <c r="D251" s="70"/>
      <c r="E251" s="80"/>
      <c r="F251" s="72"/>
      <c r="G251" s="238"/>
      <c r="H251" s="72"/>
      <c r="I251" s="72"/>
      <c r="J251" s="230"/>
    </row>
    <row r="252" spans="1:10" x14ac:dyDescent="0.25">
      <c r="A252" s="77"/>
      <c r="B252" s="78"/>
      <c r="C252" s="79"/>
      <c r="D252" s="70"/>
      <c r="E252" s="80"/>
      <c r="F252" s="72"/>
      <c r="G252" s="238"/>
      <c r="I252" s="72"/>
      <c r="J252" s="230"/>
    </row>
    <row r="253" spans="1:10" x14ac:dyDescent="0.25">
      <c r="A253" s="77"/>
      <c r="B253" s="78"/>
      <c r="C253" s="79"/>
      <c r="D253" s="70"/>
      <c r="E253" s="80"/>
      <c r="F253" s="72"/>
      <c r="G253" s="238"/>
      <c r="I253" s="72"/>
      <c r="J253" s="230"/>
    </row>
    <row r="254" spans="1:10" x14ac:dyDescent="0.25">
      <c r="A254" s="77"/>
      <c r="B254" s="78"/>
      <c r="C254" s="79"/>
      <c r="D254" s="70"/>
      <c r="E254" s="80"/>
      <c r="F254" s="72"/>
      <c r="G254" s="238"/>
      <c r="I254" s="72"/>
      <c r="J254" s="230"/>
    </row>
    <row r="255" spans="1:10" x14ac:dyDescent="0.25">
      <c r="A255" s="77"/>
      <c r="B255" s="78"/>
      <c r="C255" s="79"/>
      <c r="D255" s="70"/>
      <c r="E255" s="80"/>
      <c r="F255" s="72"/>
      <c r="G255" s="238"/>
      <c r="I255" s="72"/>
      <c r="J255" s="230"/>
    </row>
    <row r="256" spans="1:10" x14ac:dyDescent="0.25">
      <c r="A256" s="77"/>
      <c r="B256" s="78"/>
      <c r="C256" s="79"/>
      <c r="D256" s="70"/>
      <c r="E256" s="80"/>
      <c r="F256" s="72"/>
      <c r="G256" s="238"/>
      <c r="H256" s="238"/>
      <c r="I256" s="72"/>
      <c r="J256" s="230"/>
    </row>
    <row r="257" spans="1:10" x14ac:dyDescent="0.25">
      <c r="A257" s="77"/>
      <c r="B257" s="78"/>
      <c r="C257" s="79"/>
      <c r="D257" s="70"/>
      <c r="E257" s="80"/>
      <c r="F257" s="72"/>
      <c r="G257" s="238"/>
      <c r="H257" s="238"/>
      <c r="I257" s="72"/>
      <c r="J257" s="230"/>
    </row>
    <row r="258" spans="1:10" x14ac:dyDescent="0.25">
      <c r="A258" s="77"/>
      <c r="B258" s="78"/>
      <c r="C258" s="79"/>
      <c r="D258" s="70"/>
      <c r="E258" s="80"/>
      <c r="F258" s="72"/>
      <c r="G258" s="238"/>
      <c r="H258" s="72"/>
      <c r="I258" s="72"/>
      <c r="J258" s="230"/>
    </row>
    <row r="259" spans="1:10" x14ac:dyDescent="0.25">
      <c r="A259" s="77"/>
      <c r="B259" s="78"/>
      <c r="C259" s="79"/>
      <c r="D259" s="70"/>
      <c r="E259" s="80"/>
      <c r="F259" s="72"/>
      <c r="G259" s="238"/>
      <c r="H259" s="72"/>
      <c r="I259" s="72"/>
      <c r="J259" s="230"/>
    </row>
    <row r="260" spans="1:10" x14ac:dyDescent="0.25">
      <c r="A260" s="77"/>
      <c r="B260" s="78"/>
      <c r="C260" s="79"/>
      <c r="D260" s="70"/>
      <c r="E260" s="80"/>
      <c r="F260" s="72"/>
      <c r="G260" s="238"/>
      <c r="I260" s="72"/>
      <c r="J260" s="230"/>
    </row>
    <row r="261" spans="1:10" x14ac:dyDescent="0.25">
      <c r="A261" s="77"/>
      <c r="B261" s="78"/>
      <c r="C261" s="79"/>
      <c r="D261" s="70"/>
      <c r="E261" s="80"/>
      <c r="F261" s="72"/>
      <c r="G261" s="238"/>
      <c r="I261" s="72"/>
      <c r="J261" s="230"/>
    </row>
    <row r="262" spans="1:10" x14ac:dyDescent="0.25">
      <c r="A262" s="77"/>
      <c r="B262" s="78"/>
      <c r="C262" s="79"/>
      <c r="D262" s="70"/>
      <c r="E262" s="80"/>
      <c r="F262" s="72"/>
      <c r="G262" s="238"/>
      <c r="I262" s="72"/>
      <c r="J262" s="230"/>
    </row>
    <row r="263" spans="1:10" x14ac:dyDescent="0.25">
      <c r="A263" s="77"/>
      <c r="B263" s="78"/>
      <c r="C263" s="79"/>
      <c r="D263" s="70"/>
      <c r="E263" s="80"/>
      <c r="F263" s="72"/>
      <c r="G263" s="238"/>
      <c r="I263" s="72"/>
      <c r="J263" s="230"/>
    </row>
    <row r="264" spans="1:10" x14ac:dyDescent="0.25">
      <c r="A264" s="77"/>
      <c r="B264" s="78"/>
      <c r="C264" s="79"/>
      <c r="D264" s="70"/>
      <c r="E264" s="80"/>
      <c r="F264" s="72"/>
      <c r="G264" s="238"/>
      <c r="H264" s="238"/>
      <c r="I264" s="72"/>
      <c r="J264" s="230"/>
    </row>
    <row r="265" spans="1:10" x14ac:dyDescent="0.25">
      <c r="A265" s="77"/>
      <c r="B265" s="78"/>
      <c r="C265" s="79"/>
      <c r="D265" s="70"/>
      <c r="E265" s="80"/>
      <c r="F265" s="72"/>
      <c r="G265" s="238"/>
      <c r="H265" s="238"/>
      <c r="I265" s="72"/>
      <c r="J265" s="230"/>
    </row>
    <row r="266" spans="1:10" x14ac:dyDescent="0.25">
      <c r="A266" s="77"/>
      <c r="B266" s="78"/>
      <c r="C266" s="79"/>
      <c r="D266" s="70"/>
      <c r="E266" s="80"/>
      <c r="F266" s="72"/>
      <c r="G266" s="238"/>
      <c r="H266" s="72"/>
      <c r="I266" s="72"/>
      <c r="J266" s="230"/>
    </row>
    <row r="267" spans="1:10" x14ac:dyDescent="0.25">
      <c r="A267" s="77"/>
      <c r="B267" s="78"/>
      <c r="C267" s="79"/>
      <c r="D267" s="70"/>
      <c r="E267" s="80"/>
      <c r="F267" s="72"/>
      <c r="G267" s="238"/>
      <c r="H267" s="72"/>
      <c r="I267" s="72"/>
      <c r="J267" s="230"/>
    </row>
    <row r="268" spans="1:10" x14ac:dyDescent="0.25">
      <c r="A268" s="77"/>
      <c r="B268" s="78"/>
      <c r="C268" s="79"/>
      <c r="D268" s="70"/>
      <c r="E268" s="80"/>
      <c r="F268" s="72"/>
      <c r="G268" s="238"/>
      <c r="I268" s="72"/>
      <c r="J268" s="230"/>
    </row>
    <row r="269" spans="1:10" x14ac:dyDescent="0.25">
      <c r="A269" s="77"/>
      <c r="B269" s="78"/>
      <c r="C269" s="79"/>
      <c r="D269" s="70"/>
      <c r="E269" s="80"/>
      <c r="F269" s="72"/>
      <c r="G269" s="238"/>
      <c r="I269" s="72"/>
      <c r="J269" s="230"/>
    </row>
    <row r="270" spans="1:10" x14ac:dyDescent="0.25">
      <c r="A270" s="77"/>
      <c r="B270" s="78"/>
      <c r="C270" s="79"/>
      <c r="D270" s="70"/>
      <c r="E270" s="80"/>
      <c r="F270" s="72"/>
      <c r="G270" s="238"/>
      <c r="I270" s="72"/>
      <c r="J270" s="230"/>
    </row>
    <row r="271" spans="1:10" x14ac:dyDescent="0.25">
      <c r="A271" s="77"/>
      <c r="B271" s="78"/>
      <c r="C271" s="79"/>
      <c r="D271" s="70"/>
      <c r="E271" s="80"/>
      <c r="F271" s="72"/>
      <c r="G271" s="238"/>
      <c r="I271" s="72"/>
      <c r="J271" s="230"/>
    </row>
    <row r="272" spans="1:10" x14ac:dyDescent="0.25">
      <c r="A272" s="77"/>
      <c r="B272" s="78"/>
      <c r="C272" s="79"/>
      <c r="D272" s="70"/>
      <c r="E272" s="80"/>
      <c r="F272" s="72"/>
      <c r="G272" s="238"/>
      <c r="H272" s="238"/>
      <c r="I272" s="72"/>
      <c r="J272" s="230"/>
    </row>
    <row r="273" spans="1:10" x14ac:dyDescent="0.25">
      <c r="A273" s="77"/>
      <c r="B273" s="78"/>
      <c r="C273" s="79"/>
      <c r="D273" s="70"/>
      <c r="E273" s="80"/>
      <c r="F273" s="72"/>
      <c r="G273" s="238"/>
      <c r="H273" s="238"/>
      <c r="I273" s="72"/>
      <c r="J273" s="230"/>
    </row>
    <row r="274" spans="1:10" x14ac:dyDescent="0.25">
      <c r="A274" s="77"/>
      <c r="B274" s="78"/>
      <c r="C274" s="79"/>
      <c r="D274" s="70"/>
      <c r="E274" s="80"/>
      <c r="F274" s="72"/>
      <c r="G274" s="238"/>
      <c r="H274" s="72"/>
      <c r="I274" s="72"/>
      <c r="J274" s="230"/>
    </row>
    <row r="275" spans="1:10" x14ac:dyDescent="0.25">
      <c r="A275" s="77"/>
      <c r="B275" s="78"/>
      <c r="C275" s="79"/>
      <c r="D275" s="70"/>
      <c r="E275" s="80"/>
      <c r="F275" s="72"/>
      <c r="G275" s="238"/>
      <c r="H275" s="72"/>
      <c r="I275" s="72"/>
      <c r="J275" s="230"/>
    </row>
    <row r="276" spans="1:10" x14ac:dyDescent="0.25">
      <c r="A276" s="77"/>
      <c r="B276" s="78"/>
      <c r="C276" s="79"/>
      <c r="D276" s="70"/>
      <c r="E276" s="80"/>
      <c r="F276" s="72"/>
      <c r="G276" s="238"/>
      <c r="I276" s="72"/>
      <c r="J276" s="230"/>
    </row>
    <row r="277" spans="1:10" x14ac:dyDescent="0.25">
      <c r="A277" s="77"/>
      <c r="B277" s="78"/>
      <c r="C277" s="79"/>
      <c r="D277" s="70"/>
      <c r="E277" s="80"/>
      <c r="F277" s="72"/>
      <c r="G277" s="238"/>
      <c r="I277" s="72"/>
      <c r="J277" s="230"/>
    </row>
    <row r="278" spans="1:10" x14ac:dyDescent="0.25">
      <c r="A278" s="77"/>
      <c r="B278" s="78"/>
      <c r="C278" s="79"/>
      <c r="D278" s="70"/>
      <c r="E278" s="80"/>
      <c r="F278" s="72"/>
      <c r="G278" s="238"/>
      <c r="I278" s="72"/>
      <c r="J278" s="230"/>
    </row>
    <row r="279" spans="1:10" x14ac:dyDescent="0.25">
      <c r="A279" s="77"/>
      <c r="B279" s="78"/>
      <c r="C279" s="79"/>
      <c r="D279" s="70"/>
      <c r="E279" s="80"/>
      <c r="F279" s="72"/>
      <c r="G279" s="238"/>
      <c r="I279" s="72"/>
      <c r="J279" s="230"/>
    </row>
  </sheetData>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C4E92-C04E-491B-B741-4333961FFB7A}">
  <dimension ref="A1:K481"/>
  <sheetViews>
    <sheetView zoomScaleNormal="100" workbookViewId="0"/>
  </sheetViews>
  <sheetFormatPr baseColWidth="10" defaultColWidth="11.453125" defaultRowHeight="12.5" x14ac:dyDescent="0.25"/>
  <cols>
    <col min="1" max="1" width="10.81640625" style="237" customWidth="1" collapsed="1"/>
    <col min="2" max="2" width="18.54296875" style="239" customWidth="1" collapsed="1"/>
    <col min="3" max="3" width="11.453125" style="237" collapsed="1"/>
    <col min="4" max="4" width="75.26953125" style="239" customWidth="1" collapsed="1"/>
    <col min="5" max="5" width="8.81640625" style="237" customWidth="1" collapsed="1"/>
    <col min="6" max="6" width="13.81640625" style="239" customWidth="1" collapsed="1"/>
    <col min="7" max="7" width="23.453125" style="239" customWidth="1" collapsed="1"/>
    <col min="8" max="8" width="38.26953125" style="239" customWidth="1" collapsed="1"/>
    <col min="9" max="9" width="26.26953125" style="239" customWidth="1" collapsed="1"/>
    <col min="10" max="10" width="11.453125" style="239" collapsed="1"/>
    <col min="11" max="16384" width="11.453125" style="237" collapsed="1"/>
  </cols>
  <sheetData>
    <row r="1" spans="1:11" s="236" customFormat="1" x14ac:dyDescent="0.25">
      <c r="A1" s="69" t="s">
        <v>143</v>
      </c>
      <c r="B1" s="68" t="s">
        <v>144</v>
      </c>
      <c r="C1" s="69" t="s">
        <v>145</v>
      </c>
      <c r="D1" s="68" t="s">
        <v>146</v>
      </c>
      <c r="E1" s="75" t="s">
        <v>27</v>
      </c>
      <c r="F1" s="72" t="s">
        <v>26</v>
      </c>
      <c r="G1" s="223" t="s">
        <v>343</v>
      </c>
      <c r="H1" s="72" t="s">
        <v>359</v>
      </c>
      <c r="I1" s="72" t="s">
        <v>351</v>
      </c>
      <c r="J1" s="72" t="s">
        <v>44</v>
      </c>
      <c r="K1" s="85" t="s">
        <v>45</v>
      </c>
    </row>
    <row r="2" spans="1:11" x14ac:dyDescent="0.25">
      <c r="A2" s="77">
        <v>73611</v>
      </c>
      <c r="B2" s="78" t="s">
        <v>148</v>
      </c>
      <c r="C2" s="79" t="s">
        <v>277</v>
      </c>
      <c r="D2" s="70" t="s">
        <v>419</v>
      </c>
      <c r="E2" s="80">
        <v>2024</v>
      </c>
      <c r="F2" s="72" t="s">
        <v>15</v>
      </c>
      <c r="G2" s="81" t="s">
        <v>375</v>
      </c>
      <c r="H2" s="81" t="s">
        <v>361</v>
      </c>
      <c r="I2" s="72" t="s">
        <v>353</v>
      </c>
      <c r="J2" s="230" t="s">
        <v>149</v>
      </c>
      <c r="K2" s="228">
        <v>9846</v>
      </c>
    </row>
    <row r="3" spans="1:11" x14ac:dyDescent="0.25">
      <c r="A3" s="77">
        <v>73611</v>
      </c>
      <c r="B3" s="78" t="s">
        <v>148</v>
      </c>
      <c r="C3" s="79" t="s">
        <v>277</v>
      </c>
      <c r="D3" s="70" t="s">
        <v>419</v>
      </c>
      <c r="E3" s="80">
        <v>2024</v>
      </c>
      <c r="F3" s="72" t="s">
        <v>15</v>
      </c>
      <c r="G3" s="81" t="s">
        <v>375</v>
      </c>
      <c r="H3" s="238" t="s">
        <v>362</v>
      </c>
      <c r="I3" s="72" t="s">
        <v>353</v>
      </c>
      <c r="J3" s="230" t="s">
        <v>149</v>
      </c>
      <c r="K3" s="228">
        <v>9934</v>
      </c>
    </row>
    <row r="4" spans="1:11" x14ac:dyDescent="0.25">
      <c r="A4" s="77">
        <v>73611</v>
      </c>
      <c r="B4" s="78" t="s">
        <v>148</v>
      </c>
      <c r="C4" s="79" t="s">
        <v>277</v>
      </c>
      <c r="D4" s="70" t="s">
        <v>419</v>
      </c>
      <c r="E4" s="80">
        <v>2024</v>
      </c>
      <c r="F4" s="72" t="s">
        <v>15</v>
      </c>
      <c r="G4" s="81" t="s">
        <v>375</v>
      </c>
      <c r="H4" s="223" t="s">
        <v>363</v>
      </c>
      <c r="I4" s="72" t="s">
        <v>353</v>
      </c>
      <c r="J4" s="230" t="s">
        <v>149</v>
      </c>
      <c r="K4" s="228">
        <v>49248</v>
      </c>
    </row>
    <row r="5" spans="1:11" x14ac:dyDescent="0.25">
      <c r="A5" s="77">
        <v>73611</v>
      </c>
      <c r="B5" s="78" t="s">
        <v>148</v>
      </c>
      <c r="C5" s="79" t="s">
        <v>277</v>
      </c>
      <c r="D5" s="70" t="s">
        <v>419</v>
      </c>
      <c r="E5" s="80">
        <v>2024</v>
      </c>
      <c r="F5" s="72" t="s">
        <v>15</v>
      </c>
      <c r="G5" s="81" t="s">
        <v>375</v>
      </c>
      <c r="H5" s="223" t="s">
        <v>364</v>
      </c>
      <c r="I5" s="72" t="s">
        <v>353</v>
      </c>
      <c r="J5" s="230" t="s">
        <v>149</v>
      </c>
      <c r="K5" s="228">
        <v>30343</v>
      </c>
    </row>
    <row r="6" spans="1:11" x14ac:dyDescent="0.25">
      <c r="A6" s="77">
        <v>73611</v>
      </c>
      <c r="B6" s="78" t="s">
        <v>148</v>
      </c>
      <c r="C6" s="79" t="s">
        <v>277</v>
      </c>
      <c r="D6" s="70" t="s">
        <v>419</v>
      </c>
      <c r="E6" s="80">
        <v>2024</v>
      </c>
      <c r="F6" s="72" t="s">
        <v>15</v>
      </c>
      <c r="G6" s="81" t="s">
        <v>375</v>
      </c>
      <c r="H6" s="223" t="s">
        <v>365</v>
      </c>
      <c r="I6" s="72" t="s">
        <v>353</v>
      </c>
      <c r="J6" s="230" t="s">
        <v>149</v>
      </c>
      <c r="K6" s="228">
        <v>29096</v>
      </c>
    </row>
    <row r="7" spans="1:11" x14ac:dyDescent="0.25">
      <c r="A7" s="77">
        <v>73611</v>
      </c>
      <c r="B7" s="78" t="s">
        <v>148</v>
      </c>
      <c r="C7" s="79" t="s">
        <v>277</v>
      </c>
      <c r="D7" s="70" t="s">
        <v>419</v>
      </c>
      <c r="E7" s="80">
        <v>2024</v>
      </c>
      <c r="F7" s="72" t="s">
        <v>15</v>
      </c>
      <c r="G7" s="81" t="s">
        <v>375</v>
      </c>
      <c r="H7" s="223" t="s">
        <v>366</v>
      </c>
      <c r="I7" s="72" t="s">
        <v>353</v>
      </c>
      <c r="J7" s="230" t="s">
        <v>149</v>
      </c>
      <c r="K7" s="228">
        <v>15151</v>
      </c>
    </row>
    <row r="8" spans="1:11" x14ac:dyDescent="0.25">
      <c r="A8" s="77">
        <v>73611</v>
      </c>
      <c r="B8" s="78" t="s">
        <v>148</v>
      </c>
      <c r="C8" s="79" t="s">
        <v>277</v>
      </c>
      <c r="D8" s="70" t="s">
        <v>419</v>
      </c>
      <c r="E8" s="80">
        <v>2024</v>
      </c>
      <c r="F8" s="72" t="s">
        <v>15</v>
      </c>
      <c r="G8" s="81" t="s">
        <v>375</v>
      </c>
      <c r="H8" s="223" t="s">
        <v>367</v>
      </c>
      <c r="I8" s="72" t="s">
        <v>353</v>
      </c>
      <c r="J8" s="230" t="s">
        <v>149</v>
      </c>
      <c r="K8" s="228">
        <v>13669</v>
      </c>
    </row>
    <row r="9" spans="1:11" x14ac:dyDescent="0.25">
      <c r="A9" s="77">
        <v>73611</v>
      </c>
      <c r="B9" s="78" t="s">
        <v>148</v>
      </c>
      <c r="C9" s="79" t="s">
        <v>277</v>
      </c>
      <c r="D9" s="70" t="s">
        <v>419</v>
      </c>
      <c r="E9" s="80">
        <v>2024</v>
      </c>
      <c r="F9" s="72" t="s">
        <v>15</v>
      </c>
      <c r="G9" s="81" t="s">
        <v>375</v>
      </c>
      <c r="H9" s="223" t="s">
        <v>368</v>
      </c>
      <c r="I9" s="72" t="s">
        <v>353</v>
      </c>
      <c r="J9" s="230" t="s">
        <v>149</v>
      </c>
      <c r="K9" s="228">
        <v>17031</v>
      </c>
    </row>
    <row r="10" spans="1:11" x14ac:dyDescent="0.25">
      <c r="A10" s="77">
        <v>73611</v>
      </c>
      <c r="B10" s="78" t="s">
        <v>148</v>
      </c>
      <c r="C10" s="79" t="s">
        <v>277</v>
      </c>
      <c r="D10" s="70" t="s">
        <v>419</v>
      </c>
      <c r="E10" s="80">
        <v>2024</v>
      </c>
      <c r="F10" s="72" t="s">
        <v>15</v>
      </c>
      <c r="G10" s="81" t="s">
        <v>375</v>
      </c>
      <c r="H10" s="223" t="s">
        <v>369</v>
      </c>
      <c r="I10" s="72" t="s">
        <v>353</v>
      </c>
      <c r="J10" s="230" t="s">
        <v>149</v>
      </c>
      <c r="K10" s="228">
        <v>2033</v>
      </c>
    </row>
    <row r="11" spans="1:11" x14ac:dyDescent="0.25">
      <c r="A11" s="77">
        <v>73611</v>
      </c>
      <c r="B11" s="78" t="s">
        <v>148</v>
      </c>
      <c r="C11" s="79" t="s">
        <v>277</v>
      </c>
      <c r="D11" s="70" t="s">
        <v>419</v>
      </c>
      <c r="E11" s="80">
        <v>2024</v>
      </c>
      <c r="F11" s="72" t="s">
        <v>15</v>
      </c>
      <c r="G11" s="81" t="s">
        <v>375</v>
      </c>
      <c r="H11" s="223" t="s">
        <v>370</v>
      </c>
      <c r="I11" s="72" t="s">
        <v>353</v>
      </c>
      <c r="J11" s="230" t="s">
        <v>149</v>
      </c>
      <c r="K11" s="228">
        <v>1225</v>
      </c>
    </row>
    <row r="12" spans="1:11" x14ac:dyDescent="0.25">
      <c r="A12" s="77">
        <v>73611</v>
      </c>
      <c r="B12" s="78" t="s">
        <v>148</v>
      </c>
      <c r="C12" s="79" t="s">
        <v>277</v>
      </c>
      <c r="D12" s="70" t="s">
        <v>419</v>
      </c>
      <c r="E12" s="80">
        <v>2024</v>
      </c>
      <c r="F12" s="72" t="s">
        <v>15</v>
      </c>
      <c r="G12" s="81" t="s">
        <v>375</v>
      </c>
      <c r="H12" s="223" t="s">
        <v>43</v>
      </c>
      <c r="I12" s="72" t="s">
        <v>353</v>
      </c>
      <c r="J12" s="230" t="s">
        <v>149</v>
      </c>
      <c r="K12" s="228">
        <v>177576</v>
      </c>
    </row>
    <row r="13" spans="1:11" x14ac:dyDescent="0.25">
      <c r="A13" s="77">
        <v>73611</v>
      </c>
      <c r="B13" s="78" t="s">
        <v>148</v>
      </c>
      <c r="C13" s="79" t="s">
        <v>277</v>
      </c>
      <c r="D13" s="70" t="s">
        <v>419</v>
      </c>
      <c r="E13" s="80">
        <v>2024</v>
      </c>
      <c r="F13" s="72" t="s">
        <v>15</v>
      </c>
      <c r="G13" s="81" t="s">
        <v>375</v>
      </c>
      <c r="H13" s="238" t="s">
        <v>355</v>
      </c>
      <c r="I13" s="72" t="s">
        <v>353</v>
      </c>
      <c r="J13" s="230" t="s">
        <v>149</v>
      </c>
      <c r="K13" s="228">
        <v>67964</v>
      </c>
    </row>
    <row r="14" spans="1:11" x14ac:dyDescent="0.25">
      <c r="A14" s="77">
        <v>73611</v>
      </c>
      <c r="B14" s="78" t="s">
        <v>148</v>
      </c>
      <c r="C14" s="79" t="s">
        <v>277</v>
      </c>
      <c r="D14" s="70" t="s">
        <v>419</v>
      </c>
      <c r="E14" s="80">
        <v>2024</v>
      </c>
      <c r="F14" s="72" t="s">
        <v>15</v>
      </c>
      <c r="G14" s="81" t="s">
        <v>375</v>
      </c>
      <c r="H14" s="81" t="s">
        <v>361</v>
      </c>
      <c r="I14" s="72" t="s">
        <v>353</v>
      </c>
      <c r="J14" s="230" t="s">
        <v>150</v>
      </c>
      <c r="K14" s="228">
        <v>683751</v>
      </c>
    </row>
    <row r="15" spans="1:11" x14ac:dyDescent="0.25">
      <c r="A15" s="77">
        <v>73611</v>
      </c>
      <c r="B15" s="78" t="s">
        <v>148</v>
      </c>
      <c r="C15" s="79" t="s">
        <v>277</v>
      </c>
      <c r="D15" s="70" t="s">
        <v>419</v>
      </c>
      <c r="E15" s="80">
        <v>2024</v>
      </c>
      <c r="F15" s="72" t="s">
        <v>15</v>
      </c>
      <c r="G15" s="81" t="s">
        <v>375</v>
      </c>
      <c r="H15" s="238" t="s">
        <v>362</v>
      </c>
      <c r="I15" s="72" t="s">
        <v>353</v>
      </c>
      <c r="J15" s="230" t="s">
        <v>150</v>
      </c>
      <c r="K15" s="228">
        <v>713208</v>
      </c>
    </row>
    <row r="16" spans="1:11" x14ac:dyDescent="0.25">
      <c r="A16" s="77">
        <v>73611</v>
      </c>
      <c r="B16" s="78" t="s">
        <v>148</v>
      </c>
      <c r="C16" s="79" t="s">
        <v>277</v>
      </c>
      <c r="D16" s="70" t="s">
        <v>419</v>
      </c>
      <c r="E16" s="80">
        <v>2024</v>
      </c>
      <c r="F16" s="72" t="s">
        <v>15</v>
      </c>
      <c r="G16" s="81" t="s">
        <v>375</v>
      </c>
      <c r="H16" s="223" t="s">
        <v>363</v>
      </c>
      <c r="I16" s="72" t="s">
        <v>353</v>
      </c>
      <c r="J16" s="230" t="s">
        <v>150</v>
      </c>
      <c r="K16" s="228">
        <v>5540859</v>
      </c>
    </row>
    <row r="17" spans="1:11" x14ac:dyDescent="0.25">
      <c r="A17" s="77">
        <v>73611</v>
      </c>
      <c r="B17" s="78" t="s">
        <v>148</v>
      </c>
      <c r="C17" s="79" t="s">
        <v>277</v>
      </c>
      <c r="D17" s="70" t="s">
        <v>419</v>
      </c>
      <c r="E17" s="80">
        <v>2024</v>
      </c>
      <c r="F17" s="72" t="s">
        <v>15</v>
      </c>
      <c r="G17" s="81" t="s">
        <v>375</v>
      </c>
      <c r="H17" s="223" t="s">
        <v>364</v>
      </c>
      <c r="I17" s="72" t="s">
        <v>353</v>
      </c>
      <c r="J17" s="230" t="s">
        <v>150</v>
      </c>
      <c r="K17" s="228">
        <v>5689733</v>
      </c>
    </row>
    <row r="18" spans="1:11" x14ac:dyDescent="0.25">
      <c r="A18" s="77">
        <v>73611</v>
      </c>
      <c r="B18" s="78" t="s">
        <v>148</v>
      </c>
      <c r="C18" s="79" t="s">
        <v>277</v>
      </c>
      <c r="D18" s="70" t="s">
        <v>419</v>
      </c>
      <c r="E18" s="80">
        <v>2024</v>
      </c>
      <c r="F18" s="72" t="s">
        <v>15</v>
      </c>
      <c r="G18" s="81" t="s">
        <v>375</v>
      </c>
      <c r="H18" s="223" t="s">
        <v>365</v>
      </c>
      <c r="I18" s="72" t="s">
        <v>353</v>
      </c>
      <c r="J18" s="230" t="s">
        <v>150</v>
      </c>
      <c r="K18" s="228">
        <v>8762424</v>
      </c>
    </row>
    <row r="19" spans="1:11" x14ac:dyDescent="0.25">
      <c r="A19" s="77">
        <v>73611</v>
      </c>
      <c r="B19" s="78" t="s">
        <v>148</v>
      </c>
      <c r="C19" s="79" t="s">
        <v>277</v>
      </c>
      <c r="D19" s="70" t="s">
        <v>419</v>
      </c>
      <c r="E19" s="80">
        <v>2024</v>
      </c>
      <c r="F19" s="72" t="s">
        <v>15</v>
      </c>
      <c r="G19" s="81" t="s">
        <v>375</v>
      </c>
      <c r="H19" s="223" t="s">
        <v>366</v>
      </c>
      <c r="I19" s="72" t="s">
        <v>353</v>
      </c>
      <c r="J19" s="230" t="s">
        <v>150</v>
      </c>
      <c r="K19" s="228">
        <v>6705894</v>
      </c>
    </row>
    <row r="20" spans="1:11" x14ac:dyDescent="0.25">
      <c r="A20" s="77">
        <v>73611</v>
      </c>
      <c r="B20" s="78" t="s">
        <v>148</v>
      </c>
      <c r="C20" s="79" t="s">
        <v>277</v>
      </c>
      <c r="D20" s="70" t="s">
        <v>419</v>
      </c>
      <c r="E20" s="80">
        <v>2024</v>
      </c>
      <c r="F20" s="72" t="s">
        <v>15</v>
      </c>
      <c r="G20" s="81" t="s">
        <v>375</v>
      </c>
      <c r="H20" s="223" t="s">
        <v>367</v>
      </c>
      <c r="I20" s="72" t="s">
        <v>353</v>
      </c>
      <c r="J20" s="230" t="s">
        <v>150</v>
      </c>
      <c r="K20" s="228">
        <v>8454520</v>
      </c>
    </row>
    <row r="21" spans="1:11" x14ac:dyDescent="0.25">
      <c r="A21" s="77">
        <v>73611</v>
      </c>
      <c r="B21" s="78" t="s">
        <v>148</v>
      </c>
      <c r="C21" s="79" t="s">
        <v>277</v>
      </c>
      <c r="D21" s="70" t="s">
        <v>419</v>
      </c>
      <c r="E21" s="80">
        <v>2024</v>
      </c>
      <c r="F21" s="72" t="s">
        <v>15</v>
      </c>
      <c r="G21" s="81" t="s">
        <v>375</v>
      </c>
      <c r="H21" s="223" t="s">
        <v>368</v>
      </c>
      <c r="I21" s="72" t="s">
        <v>353</v>
      </c>
      <c r="J21" s="230" t="s">
        <v>150</v>
      </c>
      <c r="K21" s="228">
        <v>21892196</v>
      </c>
    </row>
    <row r="22" spans="1:11" x14ac:dyDescent="0.25">
      <c r="A22" s="77">
        <v>73611</v>
      </c>
      <c r="B22" s="78" t="s">
        <v>148</v>
      </c>
      <c r="C22" s="79" t="s">
        <v>277</v>
      </c>
      <c r="D22" s="70" t="s">
        <v>419</v>
      </c>
      <c r="E22" s="80">
        <v>2024</v>
      </c>
      <c r="F22" s="72" t="s">
        <v>15</v>
      </c>
      <c r="G22" s="81" t="s">
        <v>375</v>
      </c>
      <c r="H22" s="223" t="s">
        <v>369</v>
      </c>
      <c r="I22" s="72" t="s">
        <v>353</v>
      </c>
      <c r="J22" s="230" t="s">
        <v>150</v>
      </c>
      <c r="K22" s="228">
        <v>6930385</v>
      </c>
    </row>
    <row r="23" spans="1:11" x14ac:dyDescent="0.25">
      <c r="A23" s="77">
        <v>73611</v>
      </c>
      <c r="B23" s="78" t="s">
        <v>148</v>
      </c>
      <c r="C23" s="79" t="s">
        <v>277</v>
      </c>
      <c r="D23" s="70" t="s">
        <v>419</v>
      </c>
      <c r="E23" s="80">
        <v>2024</v>
      </c>
      <c r="F23" s="72" t="s">
        <v>15</v>
      </c>
      <c r="G23" s="81" t="s">
        <v>375</v>
      </c>
      <c r="H23" s="223" t="s">
        <v>370</v>
      </c>
      <c r="I23" s="72" t="s">
        <v>353</v>
      </c>
      <c r="J23" s="230" t="s">
        <v>150</v>
      </c>
      <c r="K23" s="228">
        <v>20761948</v>
      </c>
    </row>
    <row r="24" spans="1:11" x14ac:dyDescent="0.25">
      <c r="A24" s="77">
        <v>73611</v>
      </c>
      <c r="B24" s="78" t="s">
        <v>148</v>
      </c>
      <c r="C24" s="79" t="s">
        <v>277</v>
      </c>
      <c r="D24" s="70" t="s">
        <v>419</v>
      </c>
      <c r="E24" s="80">
        <v>2024</v>
      </c>
      <c r="F24" s="72" t="s">
        <v>15</v>
      </c>
      <c r="G24" s="81" t="s">
        <v>375</v>
      </c>
      <c r="H24" s="223" t="s">
        <v>43</v>
      </c>
      <c r="I24" s="72" t="s">
        <v>353</v>
      </c>
      <c r="J24" s="230" t="s">
        <v>150</v>
      </c>
      <c r="K24" s="228">
        <v>86134918</v>
      </c>
    </row>
    <row r="25" spans="1:11" x14ac:dyDescent="0.25">
      <c r="A25" s="77">
        <v>73611</v>
      </c>
      <c r="B25" s="78" t="s">
        <v>148</v>
      </c>
      <c r="C25" s="79" t="s">
        <v>277</v>
      </c>
      <c r="D25" s="70" t="s">
        <v>419</v>
      </c>
      <c r="E25" s="80">
        <v>2024</v>
      </c>
      <c r="F25" s="72" t="s">
        <v>15</v>
      </c>
      <c r="G25" s="81" t="s">
        <v>375</v>
      </c>
      <c r="H25" s="238" t="s">
        <v>355</v>
      </c>
      <c r="I25" s="72" t="s">
        <v>353</v>
      </c>
      <c r="J25" s="230" t="s">
        <v>150</v>
      </c>
      <c r="K25" s="228">
        <v>27080836</v>
      </c>
    </row>
    <row r="26" spans="1:11" x14ac:dyDescent="0.25">
      <c r="A26" s="77">
        <v>73611</v>
      </c>
      <c r="B26" s="78" t="s">
        <v>148</v>
      </c>
      <c r="C26" s="79" t="s">
        <v>277</v>
      </c>
      <c r="D26" s="70" t="s">
        <v>419</v>
      </c>
      <c r="E26" s="80">
        <v>2024</v>
      </c>
      <c r="F26" s="72" t="s">
        <v>15</v>
      </c>
      <c r="G26" s="81" t="s">
        <v>375</v>
      </c>
      <c r="H26" s="81" t="s">
        <v>361</v>
      </c>
      <c r="I26" s="72" t="s">
        <v>356</v>
      </c>
      <c r="J26" s="230" t="s">
        <v>149</v>
      </c>
      <c r="K26" s="228">
        <v>9832</v>
      </c>
    </row>
    <row r="27" spans="1:11" x14ac:dyDescent="0.25">
      <c r="A27" s="77">
        <v>73611</v>
      </c>
      <c r="B27" s="78" t="s">
        <v>148</v>
      </c>
      <c r="C27" s="79" t="s">
        <v>277</v>
      </c>
      <c r="D27" s="70" t="s">
        <v>419</v>
      </c>
      <c r="E27" s="80">
        <v>2024</v>
      </c>
      <c r="F27" s="72" t="s">
        <v>15</v>
      </c>
      <c r="G27" s="81" t="s">
        <v>375</v>
      </c>
      <c r="H27" s="238" t="s">
        <v>362</v>
      </c>
      <c r="I27" s="72" t="s">
        <v>356</v>
      </c>
      <c r="J27" s="230" t="s">
        <v>149</v>
      </c>
      <c r="K27" s="228">
        <v>9921</v>
      </c>
    </row>
    <row r="28" spans="1:11" x14ac:dyDescent="0.25">
      <c r="A28" s="77">
        <v>73611</v>
      </c>
      <c r="B28" s="78" t="s">
        <v>148</v>
      </c>
      <c r="C28" s="79" t="s">
        <v>277</v>
      </c>
      <c r="D28" s="70" t="s">
        <v>419</v>
      </c>
      <c r="E28" s="80">
        <v>2024</v>
      </c>
      <c r="F28" s="72" t="s">
        <v>15</v>
      </c>
      <c r="G28" s="81" t="s">
        <v>375</v>
      </c>
      <c r="H28" s="223" t="s">
        <v>363</v>
      </c>
      <c r="I28" s="72" t="s">
        <v>356</v>
      </c>
      <c r="J28" s="230" t="s">
        <v>149</v>
      </c>
      <c r="K28" s="228">
        <v>49157</v>
      </c>
    </row>
    <row r="29" spans="1:11" x14ac:dyDescent="0.25">
      <c r="A29" s="77">
        <v>73611</v>
      </c>
      <c r="B29" s="78" t="s">
        <v>148</v>
      </c>
      <c r="C29" s="79" t="s">
        <v>277</v>
      </c>
      <c r="D29" s="70" t="s">
        <v>419</v>
      </c>
      <c r="E29" s="80">
        <v>2024</v>
      </c>
      <c r="F29" s="72" t="s">
        <v>15</v>
      </c>
      <c r="G29" s="81" t="s">
        <v>375</v>
      </c>
      <c r="H29" s="223" t="s">
        <v>364</v>
      </c>
      <c r="I29" s="72" t="s">
        <v>356</v>
      </c>
      <c r="J29" s="230" t="s">
        <v>149</v>
      </c>
      <c r="K29" s="228">
        <v>30286</v>
      </c>
    </row>
    <row r="30" spans="1:11" x14ac:dyDescent="0.25">
      <c r="A30" s="77">
        <v>73611</v>
      </c>
      <c r="B30" s="78" t="s">
        <v>148</v>
      </c>
      <c r="C30" s="79" t="s">
        <v>277</v>
      </c>
      <c r="D30" s="70" t="s">
        <v>419</v>
      </c>
      <c r="E30" s="80">
        <v>2024</v>
      </c>
      <c r="F30" s="72" t="s">
        <v>15</v>
      </c>
      <c r="G30" s="81" t="s">
        <v>375</v>
      </c>
      <c r="H30" s="223" t="s">
        <v>365</v>
      </c>
      <c r="I30" s="72" t="s">
        <v>356</v>
      </c>
      <c r="J30" s="230" t="s">
        <v>149</v>
      </c>
      <c r="K30" s="228">
        <v>29057</v>
      </c>
    </row>
    <row r="31" spans="1:11" x14ac:dyDescent="0.25">
      <c r="A31" s="77">
        <v>73611</v>
      </c>
      <c r="B31" s="78" t="s">
        <v>148</v>
      </c>
      <c r="C31" s="79" t="s">
        <v>277</v>
      </c>
      <c r="D31" s="70" t="s">
        <v>419</v>
      </c>
      <c r="E31" s="80">
        <v>2024</v>
      </c>
      <c r="F31" s="72" t="s">
        <v>15</v>
      </c>
      <c r="G31" s="81" t="s">
        <v>375</v>
      </c>
      <c r="H31" s="223" t="s">
        <v>366</v>
      </c>
      <c r="I31" s="72" t="s">
        <v>356</v>
      </c>
      <c r="J31" s="230" t="s">
        <v>149</v>
      </c>
      <c r="K31" s="228">
        <v>15122</v>
      </c>
    </row>
    <row r="32" spans="1:11" x14ac:dyDescent="0.25">
      <c r="A32" s="77">
        <v>73611</v>
      </c>
      <c r="B32" s="78" t="s">
        <v>148</v>
      </c>
      <c r="C32" s="79" t="s">
        <v>277</v>
      </c>
      <c r="D32" s="70" t="s">
        <v>419</v>
      </c>
      <c r="E32" s="80">
        <v>2024</v>
      </c>
      <c r="F32" s="72" t="s">
        <v>15</v>
      </c>
      <c r="G32" s="81" t="s">
        <v>375</v>
      </c>
      <c r="H32" s="223" t="s">
        <v>367</v>
      </c>
      <c r="I32" s="72" t="s">
        <v>356</v>
      </c>
      <c r="J32" s="230" t="s">
        <v>149</v>
      </c>
      <c r="K32" s="228">
        <v>13633</v>
      </c>
    </row>
    <row r="33" spans="1:11" x14ac:dyDescent="0.25">
      <c r="A33" s="77">
        <v>73611</v>
      </c>
      <c r="B33" s="78" t="s">
        <v>148</v>
      </c>
      <c r="C33" s="79" t="s">
        <v>277</v>
      </c>
      <c r="D33" s="70" t="s">
        <v>419</v>
      </c>
      <c r="E33" s="80">
        <v>2024</v>
      </c>
      <c r="F33" s="72" t="s">
        <v>15</v>
      </c>
      <c r="G33" s="81" t="s">
        <v>375</v>
      </c>
      <c r="H33" s="223" t="s">
        <v>368</v>
      </c>
      <c r="I33" s="72" t="s">
        <v>356</v>
      </c>
      <c r="J33" s="230" t="s">
        <v>149</v>
      </c>
      <c r="K33" s="228">
        <v>16983</v>
      </c>
    </row>
    <row r="34" spans="1:11" x14ac:dyDescent="0.25">
      <c r="A34" s="77">
        <v>73611</v>
      </c>
      <c r="B34" s="78" t="s">
        <v>148</v>
      </c>
      <c r="C34" s="79" t="s">
        <v>277</v>
      </c>
      <c r="D34" s="70" t="s">
        <v>419</v>
      </c>
      <c r="E34" s="80">
        <v>2024</v>
      </c>
      <c r="F34" s="72" t="s">
        <v>15</v>
      </c>
      <c r="G34" s="81" t="s">
        <v>375</v>
      </c>
      <c r="H34" s="223" t="s">
        <v>369</v>
      </c>
      <c r="I34" s="72" t="s">
        <v>356</v>
      </c>
      <c r="J34" s="230" t="s">
        <v>149</v>
      </c>
      <c r="K34" s="228">
        <v>2017</v>
      </c>
    </row>
    <row r="35" spans="1:11" x14ac:dyDescent="0.25">
      <c r="A35" s="77">
        <v>73611</v>
      </c>
      <c r="B35" s="78" t="s">
        <v>148</v>
      </c>
      <c r="C35" s="79" t="s">
        <v>277</v>
      </c>
      <c r="D35" s="70" t="s">
        <v>419</v>
      </c>
      <c r="E35" s="80">
        <v>2024</v>
      </c>
      <c r="F35" s="72" t="s">
        <v>15</v>
      </c>
      <c r="G35" s="81" t="s">
        <v>375</v>
      </c>
      <c r="H35" s="223" t="s">
        <v>370</v>
      </c>
      <c r="I35" s="72" t="s">
        <v>356</v>
      </c>
      <c r="J35" s="230" t="s">
        <v>149</v>
      </c>
      <c r="K35" s="228">
        <v>1218</v>
      </c>
    </row>
    <row r="36" spans="1:11" x14ac:dyDescent="0.25">
      <c r="A36" s="77">
        <v>73611</v>
      </c>
      <c r="B36" s="78" t="s">
        <v>148</v>
      </c>
      <c r="C36" s="79" t="s">
        <v>277</v>
      </c>
      <c r="D36" s="70" t="s">
        <v>419</v>
      </c>
      <c r="E36" s="80">
        <v>2024</v>
      </c>
      <c r="F36" s="72" t="s">
        <v>15</v>
      </c>
      <c r="G36" s="81" t="s">
        <v>375</v>
      </c>
      <c r="H36" s="223" t="s">
        <v>43</v>
      </c>
      <c r="I36" s="72" t="s">
        <v>356</v>
      </c>
      <c r="J36" s="230" t="s">
        <v>149</v>
      </c>
      <c r="K36" s="228">
        <v>177226</v>
      </c>
    </row>
    <row r="37" spans="1:11" x14ac:dyDescent="0.25">
      <c r="A37" s="77">
        <v>73611</v>
      </c>
      <c r="B37" s="78" t="s">
        <v>148</v>
      </c>
      <c r="C37" s="79" t="s">
        <v>277</v>
      </c>
      <c r="D37" s="70" t="s">
        <v>419</v>
      </c>
      <c r="E37" s="80">
        <v>2024</v>
      </c>
      <c r="F37" s="72" t="s">
        <v>15</v>
      </c>
      <c r="G37" s="81" t="s">
        <v>375</v>
      </c>
      <c r="H37" s="238" t="s">
        <v>355</v>
      </c>
      <c r="I37" s="72" t="s">
        <v>356</v>
      </c>
      <c r="J37" s="230" t="s">
        <v>149</v>
      </c>
      <c r="K37" s="228">
        <v>60958</v>
      </c>
    </row>
    <row r="38" spans="1:11" x14ac:dyDescent="0.25">
      <c r="A38" s="77">
        <v>73611</v>
      </c>
      <c r="B38" s="78" t="s">
        <v>148</v>
      </c>
      <c r="C38" s="79" t="s">
        <v>277</v>
      </c>
      <c r="D38" s="70" t="s">
        <v>419</v>
      </c>
      <c r="E38" s="80">
        <v>2024</v>
      </c>
      <c r="F38" s="72" t="s">
        <v>15</v>
      </c>
      <c r="G38" s="81" t="s">
        <v>375</v>
      </c>
      <c r="H38" s="81" t="s">
        <v>361</v>
      </c>
      <c r="I38" s="72" t="s">
        <v>356</v>
      </c>
      <c r="J38" s="230" t="s">
        <v>150</v>
      </c>
      <c r="K38" s="228">
        <v>516603</v>
      </c>
    </row>
    <row r="39" spans="1:11" x14ac:dyDescent="0.25">
      <c r="A39" s="77">
        <v>73611</v>
      </c>
      <c r="B39" s="78" t="s">
        <v>148</v>
      </c>
      <c r="C39" s="79" t="s">
        <v>277</v>
      </c>
      <c r="D39" s="70" t="s">
        <v>419</v>
      </c>
      <c r="E39" s="80">
        <v>2024</v>
      </c>
      <c r="F39" s="72" t="s">
        <v>15</v>
      </c>
      <c r="G39" s="81" t="s">
        <v>375</v>
      </c>
      <c r="H39" s="238" t="s">
        <v>362</v>
      </c>
      <c r="I39" s="72" t="s">
        <v>356</v>
      </c>
      <c r="J39" s="230" t="s">
        <v>150</v>
      </c>
      <c r="K39" s="228">
        <v>555327</v>
      </c>
    </row>
    <row r="40" spans="1:11" x14ac:dyDescent="0.25">
      <c r="A40" s="77">
        <v>73611</v>
      </c>
      <c r="B40" s="78" t="s">
        <v>148</v>
      </c>
      <c r="C40" s="79" t="s">
        <v>277</v>
      </c>
      <c r="D40" s="70" t="s">
        <v>419</v>
      </c>
      <c r="E40" s="80">
        <v>2024</v>
      </c>
      <c r="F40" s="72" t="s">
        <v>15</v>
      </c>
      <c r="G40" s="81" t="s">
        <v>375</v>
      </c>
      <c r="H40" s="223" t="s">
        <v>363</v>
      </c>
      <c r="I40" s="72" t="s">
        <v>356</v>
      </c>
      <c r="J40" s="230" t="s">
        <v>150</v>
      </c>
      <c r="K40" s="228">
        <v>4293314</v>
      </c>
    </row>
    <row r="41" spans="1:11" x14ac:dyDescent="0.25">
      <c r="A41" s="77">
        <v>73611</v>
      </c>
      <c r="B41" s="78" t="s">
        <v>148</v>
      </c>
      <c r="C41" s="79" t="s">
        <v>277</v>
      </c>
      <c r="D41" s="70" t="s">
        <v>419</v>
      </c>
      <c r="E41" s="80">
        <v>2024</v>
      </c>
      <c r="F41" s="72" t="s">
        <v>15</v>
      </c>
      <c r="G41" s="81" t="s">
        <v>375</v>
      </c>
      <c r="H41" s="223" t="s">
        <v>364</v>
      </c>
      <c r="I41" s="72" t="s">
        <v>356</v>
      </c>
      <c r="J41" s="230" t="s">
        <v>150</v>
      </c>
      <c r="K41" s="228">
        <v>4668398</v>
      </c>
    </row>
    <row r="42" spans="1:11" x14ac:dyDescent="0.25">
      <c r="A42" s="77">
        <v>73611</v>
      </c>
      <c r="B42" s="78" t="s">
        <v>148</v>
      </c>
      <c r="C42" s="79" t="s">
        <v>277</v>
      </c>
      <c r="D42" s="70" t="s">
        <v>419</v>
      </c>
      <c r="E42" s="80">
        <v>2024</v>
      </c>
      <c r="F42" s="72" t="s">
        <v>15</v>
      </c>
      <c r="G42" s="81" t="s">
        <v>375</v>
      </c>
      <c r="H42" s="223" t="s">
        <v>365</v>
      </c>
      <c r="I42" s="72" t="s">
        <v>356</v>
      </c>
      <c r="J42" s="230" t="s">
        <v>150</v>
      </c>
      <c r="K42" s="228">
        <v>7145438</v>
      </c>
    </row>
    <row r="43" spans="1:11" x14ac:dyDescent="0.25">
      <c r="A43" s="77">
        <v>73611</v>
      </c>
      <c r="B43" s="78" t="s">
        <v>148</v>
      </c>
      <c r="C43" s="79" t="s">
        <v>277</v>
      </c>
      <c r="D43" s="70" t="s">
        <v>419</v>
      </c>
      <c r="E43" s="80">
        <v>2024</v>
      </c>
      <c r="F43" s="72" t="s">
        <v>15</v>
      </c>
      <c r="G43" s="81" t="s">
        <v>375</v>
      </c>
      <c r="H43" s="223" t="s">
        <v>366</v>
      </c>
      <c r="I43" s="72" t="s">
        <v>356</v>
      </c>
      <c r="J43" s="230" t="s">
        <v>150</v>
      </c>
      <c r="K43" s="228">
        <v>5405194</v>
      </c>
    </row>
    <row r="44" spans="1:11" x14ac:dyDescent="0.25">
      <c r="A44" s="77">
        <v>73611</v>
      </c>
      <c r="B44" s="78" t="s">
        <v>148</v>
      </c>
      <c r="C44" s="79" t="s">
        <v>277</v>
      </c>
      <c r="D44" s="70" t="s">
        <v>419</v>
      </c>
      <c r="E44" s="80">
        <v>2024</v>
      </c>
      <c r="F44" s="72" t="s">
        <v>15</v>
      </c>
      <c r="G44" s="81" t="s">
        <v>375</v>
      </c>
      <c r="H44" s="223" t="s">
        <v>367</v>
      </c>
      <c r="I44" s="72" t="s">
        <v>356</v>
      </c>
      <c r="J44" s="230" t="s">
        <v>150</v>
      </c>
      <c r="K44" s="228">
        <v>6760105</v>
      </c>
    </row>
    <row r="45" spans="1:11" x14ac:dyDescent="0.25">
      <c r="A45" s="77">
        <v>73611</v>
      </c>
      <c r="B45" s="78" t="s">
        <v>148</v>
      </c>
      <c r="C45" s="79" t="s">
        <v>277</v>
      </c>
      <c r="D45" s="70" t="s">
        <v>419</v>
      </c>
      <c r="E45" s="80">
        <v>2024</v>
      </c>
      <c r="F45" s="72" t="s">
        <v>15</v>
      </c>
      <c r="G45" s="81" t="s">
        <v>375</v>
      </c>
      <c r="H45" s="223" t="s">
        <v>368</v>
      </c>
      <c r="I45" s="72" t="s">
        <v>356</v>
      </c>
      <c r="J45" s="230" t="s">
        <v>150</v>
      </c>
      <c r="K45" s="228">
        <v>17188386</v>
      </c>
    </row>
    <row r="46" spans="1:11" x14ac:dyDescent="0.25">
      <c r="A46" s="77">
        <v>73611</v>
      </c>
      <c r="B46" s="78" t="s">
        <v>148</v>
      </c>
      <c r="C46" s="79" t="s">
        <v>277</v>
      </c>
      <c r="D46" s="70" t="s">
        <v>419</v>
      </c>
      <c r="E46" s="80">
        <v>2024</v>
      </c>
      <c r="F46" s="72" t="s">
        <v>15</v>
      </c>
      <c r="G46" s="81" t="s">
        <v>375</v>
      </c>
      <c r="H46" s="223" t="s">
        <v>369</v>
      </c>
      <c r="I46" s="72" t="s">
        <v>356</v>
      </c>
      <c r="J46" s="230" t="s">
        <v>150</v>
      </c>
      <c r="K46" s="228">
        <v>5297978</v>
      </c>
    </row>
    <row r="47" spans="1:11" x14ac:dyDescent="0.25">
      <c r="A47" s="77">
        <v>73611</v>
      </c>
      <c r="B47" s="78" t="s">
        <v>148</v>
      </c>
      <c r="C47" s="79" t="s">
        <v>277</v>
      </c>
      <c r="D47" s="70" t="s">
        <v>419</v>
      </c>
      <c r="E47" s="80">
        <v>2024</v>
      </c>
      <c r="F47" s="72" t="s">
        <v>15</v>
      </c>
      <c r="G47" s="81" t="s">
        <v>375</v>
      </c>
      <c r="H47" s="223" t="s">
        <v>370</v>
      </c>
      <c r="I47" s="72" t="s">
        <v>356</v>
      </c>
      <c r="J47" s="230" t="s">
        <v>150</v>
      </c>
      <c r="K47" s="228">
        <v>18885383</v>
      </c>
    </row>
    <row r="48" spans="1:11" x14ac:dyDescent="0.25">
      <c r="A48" s="77">
        <v>73611</v>
      </c>
      <c r="B48" s="78" t="s">
        <v>148</v>
      </c>
      <c r="C48" s="79" t="s">
        <v>277</v>
      </c>
      <c r="D48" s="70" t="s">
        <v>419</v>
      </c>
      <c r="E48" s="80">
        <v>2024</v>
      </c>
      <c r="F48" s="72" t="s">
        <v>15</v>
      </c>
      <c r="G48" s="81" t="s">
        <v>375</v>
      </c>
      <c r="H48" s="223" t="s">
        <v>43</v>
      </c>
      <c r="I48" s="72" t="s">
        <v>356</v>
      </c>
      <c r="J48" s="230" t="s">
        <v>150</v>
      </c>
      <c r="K48" s="228">
        <v>70716126</v>
      </c>
    </row>
    <row r="49" spans="1:11" x14ac:dyDescent="0.25">
      <c r="A49" s="77">
        <v>73611</v>
      </c>
      <c r="B49" s="78" t="s">
        <v>148</v>
      </c>
      <c r="C49" s="79" t="s">
        <v>277</v>
      </c>
      <c r="D49" s="70" t="s">
        <v>419</v>
      </c>
      <c r="E49" s="80">
        <v>2024</v>
      </c>
      <c r="F49" s="72" t="s">
        <v>15</v>
      </c>
      <c r="G49" s="81" t="s">
        <v>375</v>
      </c>
      <c r="H49" s="238" t="s">
        <v>355</v>
      </c>
      <c r="I49" s="72" t="s">
        <v>356</v>
      </c>
      <c r="J49" s="230" t="s">
        <v>150</v>
      </c>
      <c r="K49" s="228">
        <v>9558955</v>
      </c>
    </row>
    <row r="50" spans="1:11" x14ac:dyDescent="0.25">
      <c r="A50" s="77">
        <v>73611</v>
      </c>
      <c r="B50" s="78" t="s">
        <v>148</v>
      </c>
      <c r="C50" s="79" t="s">
        <v>277</v>
      </c>
      <c r="D50" s="70" t="s">
        <v>419</v>
      </c>
      <c r="E50" s="80">
        <v>2024</v>
      </c>
      <c r="F50" s="72" t="s">
        <v>15</v>
      </c>
      <c r="G50" s="81" t="s">
        <v>375</v>
      </c>
      <c r="H50" s="81" t="s">
        <v>361</v>
      </c>
      <c r="I50" s="72" t="s">
        <v>357</v>
      </c>
      <c r="J50" s="230" t="s">
        <v>149</v>
      </c>
      <c r="K50" s="228">
        <v>960</v>
      </c>
    </row>
    <row r="51" spans="1:11" x14ac:dyDescent="0.25">
      <c r="A51" s="77">
        <v>73611</v>
      </c>
      <c r="B51" s="78" t="s">
        <v>148</v>
      </c>
      <c r="C51" s="79" t="s">
        <v>277</v>
      </c>
      <c r="D51" s="70" t="s">
        <v>419</v>
      </c>
      <c r="E51" s="80">
        <v>2024</v>
      </c>
      <c r="F51" s="72" t="s">
        <v>15</v>
      </c>
      <c r="G51" s="81" t="s">
        <v>375</v>
      </c>
      <c r="H51" s="238" t="s">
        <v>362</v>
      </c>
      <c r="I51" s="72" t="s">
        <v>357</v>
      </c>
      <c r="J51" s="230" t="s">
        <v>149</v>
      </c>
      <c r="K51" s="228">
        <v>924</v>
      </c>
    </row>
    <row r="52" spans="1:11" x14ac:dyDescent="0.25">
      <c r="A52" s="77">
        <v>73611</v>
      </c>
      <c r="B52" s="78" t="s">
        <v>148</v>
      </c>
      <c r="C52" s="79" t="s">
        <v>277</v>
      </c>
      <c r="D52" s="70" t="s">
        <v>419</v>
      </c>
      <c r="E52" s="80">
        <v>2024</v>
      </c>
      <c r="F52" s="72" t="s">
        <v>15</v>
      </c>
      <c r="G52" s="81" t="s">
        <v>375</v>
      </c>
      <c r="H52" s="223" t="s">
        <v>363</v>
      </c>
      <c r="I52" s="72" t="s">
        <v>357</v>
      </c>
      <c r="J52" s="230" t="s">
        <v>149</v>
      </c>
      <c r="K52" s="228">
        <v>5235</v>
      </c>
    </row>
    <row r="53" spans="1:11" x14ac:dyDescent="0.25">
      <c r="A53" s="77">
        <v>73611</v>
      </c>
      <c r="B53" s="78" t="s">
        <v>148</v>
      </c>
      <c r="C53" s="79" t="s">
        <v>277</v>
      </c>
      <c r="D53" s="70" t="s">
        <v>419</v>
      </c>
      <c r="E53" s="80">
        <v>2024</v>
      </c>
      <c r="F53" s="72" t="s">
        <v>15</v>
      </c>
      <c r="G53" s="81" t="s">
        <v>375</v>
      </c>
      <c r="H53" s="223" t="s">
        <v>364</v>
      </c>
      <c r="I53" s="72" t="s">
        <v>357</v>
      </c>
      <c r="J53" s="230" t="s">
        <v>149</v>
      </c>
      <c r="K53" s="228">
        <v>4129</v>
      </c>
    </row>
    <row r="54" spans="1:11" x14ac:dyDescent="0.25">
      <c r="A54" s="77">
        <v>73611</v>
      </c>
      <c r="B54" s="78" t="s">
        <v>148</v>
      </c>
      <c r="C54" s="79" t="s">
        <v>277</v>
      </c>
      <c r="D54" s="70" t="s">
        <v>419</v>
      </c>
      <c r="E54" s="80">
        <v>2024</v>
      </c>
      <c r="F54" s="72" t="s">
        <v>15</v>
      </c>
      <c r="G54" s="81" t="s">
        <v>375</v>
      </c>
      <c r="H54" s="223" t="s">
        <v>365</v>
      </c>
      <c r="I54" s="72" t="s">
        <v>357</v>
      </c>
      <c r="J54" s="230" t="s">
        <v>149</v>
      </c>
      <c r="K54" s="228">
        <v>4668</v>
      </c>
    </row>
    <row r="55" spans="1:11" x14ac:dyDescent="0.25">
      <c r="A55" s="77">
        <v>73611</v>
      </c>
      <c r="B55" s="78" t="s">
        <v>148</v>
      </c>
      <c r="C55" s="79" t="s">
        <v>277</v>
      </c>
      <c r="D55" s="70" t="s">
        <v>419</v>
      </c>
      <c r="E55" s="80">
        <v>2024</v>
      </c>
      <c r="F55" s="72" t="s">
        <v>15</v>
      </c>
      <c r="G55" s="81" t="s">
        <v>375</v>
      </c>
      <c r="H55" s="223" t="s">
        <v>366</v>
      </c>
      <c r="I55" s="72" t="s">
        <v>357</v>
      </c>
      <c r="J55" s="230" t="s">
        <v>149</v>
      </c>
      <c r="K55" s="228">
        <v>3334</v>
      </c>
    </row>
    <row r="56" spans="1:11" x14ac:dyDescent="0.25">
      <c r="A56" s="77">
        <v>73611</v>
      </c>
      <c r="B56" s="78" t="s">
        <v>148</v>
      </c>
      <c r="C56" s="79" t="s">
        <v>277</v>
      </c>
      <c r="D56" s="70" t="s">
        <v>419</v>
      </c>
      <c r="E56" s="80">
        <v>2024</v>
      </c>
      <c r="F56" s="72" t="s">
        <v>15</v>
      </c>
      <c r="G56" s="81" t="s">
        <v>375</v>
      </c>
      <c r="H56" s="223" t="s">
        <v>367</v>
      </c>
      <c r="I56" s="72" t="s">
        <v>357</v>
      </c>
      <c r="J56" s="230" t="s">
        <v>149</v>
      </c>
      <c r="K56" s="228">
        <v>3523</v>
      </c>
    </row>
    <row r="57" spans="1:11" x14ac:dyDescent="0.25">
      <c r="A57" s="77">
        <v>73611</v>
      </c>
      <c r="B57" s="78" t="s">
        <v>148</v>
      </c>
      <c r="C57" s="79" t="s">
        <v>277</v>
      </c>
      <c r="D57" s="70" t="s">
        <v>419</v>
      </c>
      <c r="E57" s="80">
        <v>2024</v>
      </c>
      <c r="F57" s="72" t="s">
        <v>15</v>
      </c>
      <c r="G57" s="81" t="s">
        <v>375</v>
      </c>
      <c r="H57" s="223" t="s">
        <v>368</v>
      </c>
      <c r="I57" s="72" t="s">
        <v>357</v>
      </c>
      <c r="J57" s="230" t="s">
        <v>149</v>
      </c>
      <c r="K57" s="228">
        <v>6319</v>
      </c>
    </row>
    <row r="58" spans="1:11" x14ac:dyDescent="0.25">
      <c r="A58" s="77">
        <v>73611</v>
      </c>
      <c r="B58" s="78" t="s">
        <v>148</v>
      </c>
      <c r="C58" s="79" t="s">
        <v>277</v>
      </c>
      <c r="D58" s="70" t="s">
        <v>419</v>
      </c>
      <c r="E58" s="80">
        <v>2024</v>
      </c>
      <c r="F58" s="72" t="s">
        <v>15</v>
      </c>
      <c r="G58" s="81" t="s">
        <v>375</v>
      </c>
      <c r="H58" s="223" t="s">
        <v>369</v>
      </c>
      <c r="I58" s="72" t="s">
        <v>357</v>
      </c>
      <c r="J58" s="230" t="s">
        <v>149</v>
      </c>
      <c r="K58" s="228">
        <v>1214</v>
      </c>
    </row>
    <row r="59" spans="1:11" x14ac:dyDescent="0.25">
      <c r="A59" s="77">
        <v>73611</v>
      </c>
      <c r="B59" s="78" t="s">
        <v>148</v>
      </c>
      <c r="C59" s="79" t="s">
        <v>277</v>
      </c>
      <c r="D59" s="70" t="s">
        <v>419</v>
      </c>
      <c r="E59" s="80">
        <v>2024</v>
      </c>
      <c r="F59" s="72" t="s">
        <v>15</v>
      </c>
      <c r="G59" s="81" t="s">
        <v>375</v>
      </c>
      <c r="H59" s="223" t="s">
        <v>370</v>
      </c>
      <c r="I59" s="72" t="s">
        <v>357</v>
      </c>
      <c r="J59" s="230" t="s">
        <v>149</v>
      </c>
      <c r="K59" s="228">
        <v>817</v>
      </c>
    </row>
    <row r="60" spans="1:11" x14ac:dyDescent="0.25">
      <c r="A60" s="77">
        <v>73611</v>
      </c>
      <c r="B60" s="78" t="s">
        <v>148</v>
      </c>
      <c r="C60" s="79" t="s">
        <v>277</v>
      </c>
      <c r="D60" s="70" t="s">
        <v>419</v>
      </c>
      <c r="E60" s="80">
        <v>2024</v>
      </c>
      <c r="F60" s="72" t="s">
        <v>15</v>
      </c>
      <c r="G60" s="81" t="s">
        <v>375</v>
      </c>
      <c r="H60" s="223" t="s">
        <v>43</v>
      </c>
      <c r="I60" s="72" t="s">
        <v>357</v>
      </c>
      <c r="J60" s="230" t="s">
        <v>149</v>
      </c>
      <c r="K60" s="228">
        <v>31123</v>
      </c>
    </row>
    <row r="61" spans="1:11" x14ac:dyDescent="0.25">
      <c r="A61" s="77">
        <v>73611</v>
      </c>
      <c r="B61" s="78" t="s">
        <v>148</v>
      </c>
      <c r="C61" s="79" t="s">
        <v>277</v>
      </c>
      <c r="D61" s="70" t="s">
        <v>419</v>
      </c>
      <c r="E61" s="80">
        <v>2024</v>
      </c>
      <c r="F61" s="72" t="s">
        <v>15</v>
      </c>
      <c r="G61" s="81" t="s">
        <v>375</v>
      </c>
      <c r="H61" s="238" t="s">
        <v>355</v>
      </c>
      <c r="I61" s="72" t="s">
        <v>357</v>
      </c>
      <c r="J61" s="230" t="s">
        <v>149</v>
      </c>
      <c r="K61" s="228">
        <v>12826</v>
      </c>
    </row>
    <row r="62" spans="1:11" x14ac:dyDescent="0.25">
      <c r="A62" s="77">
        <v>73611</v>
      </c>
      <c r="B62" s="78" t="s">
        <v>148</v>
      </c>
      <c r="C62" s="79" t="s">
        <v>277</v>
      </c>
      <c r="D62" s="70" t="s">
        <v>419</v>
      </c>
      <c r="E62" s="80">
        <v>2024</v>
      </c>
      <c r="F62" s="72" t="s">
        <v>15</v>
      </c>
      <c r="G62" s="81" t="s">
        <v>375</v>
      </c>
      <c r="H62" s="81" t="s">
        <v>361</v>
      </c>
      <c r="I62" s="72" t="s">
        <v>357</v>
      </c>
      <c r="J62" s="230" t="s">
        <v>150</v>
      </c>
      <c r="K62" s="228">
        <v>82462</v>
      </c>
    </row>
    <row r="63" spans="1:11" x14ac:dyDescent="0.25">
      <c r="A63" s="77">
        <v>73611</v>
      </c>
      <c r="B63" s="78" t="s">
        <v>148</v>
      </c>
      <c r="C63" s="79" t="s">
        <v>277</v>
      </c>
      <c r="D63" s="70" t="s">
        <v>419</v>
      </c>
      <c r="E63" s="80">
        <v>2024</v>
      </c>
      <c r="F63" s="72" t="s">
        <v>15</v>
      </c>
      <c r="G63" s="81" t="s">
        <v>375</v>
      </c>
      <c r="H63" s="238" t="s">
        <v>362</v>
      </c>
      <c r="I63" s="72" t="s">
        <v>357</v>
      </c>
      <c r="J63" s="230" t="s">
        <v>150</v>
      </c>
      <c r="K63" s="228">
        <v>71599</v>
      </c>
    </row>
    <row r="64" spans="1:11" x14ac:dyDescent="0.25">
      <c r="A64" s="77">
        <v>73611</v>
      </c>
      <c r="B64" s="78" t="s">
        <v>148</v>
      </c>
      <c r="C64" s="79" t="s">
        <v>277</v>
      </c>
      <c r="D64" s="70" t="s">
        <v>419</v>
      </c>
      <c r="E64" s="80">
        <v>2024</v>
      </c>
      <c r="F64" s="72" t="s">
        <v>15</v>
      </c>
      <c r="G64" s="81" t="s">
        <v>375</v>
      </c>
      <c r="H64" s="223" t="s">
        <v>363</v>
      </c>
      <c r="I64" s="72" t="s">
        <v>357</v>
      </c>
      <c r="J64" s="230" t="s">
        <v>150</v>
      </c>
      <c r="K64" s="228">
        <v>579748</v>
      </c>
    </row>
    <row r="65" spans="1:11" x14ac:dyDescent="0.25">
      <c r="A65" s="77">
        <v>73611</v>
      </c>
      <c r="B65" s="78" t="s">
        <v>148</v>
      </c>
      <c r="C65" s="79" t="s">
        <v>277</v>
      </c>
      <c r="D65" s="70" t="s">
        <v>419</v>
      </c>
      <c r="E65" s="80">
        <v>2024</v>
      </c>
      <c r="F65" s="72" t="s">
        <v>15</v>
      </c>
      <c r="G65" s="81" t="s">
        <v>375</v>
      </c>
      <c r="H65" s="223" t="s">
        <v>364</v>
      </c>
      <c r="I65" s="72" t="s">
        <v>357</v>
      </c>
      <c r="J65" s="230" t="s">
        <v>150</v>
      </c>
      <c r="K65" s="228">
        <v>631688</v>
      </c>
    </row>
    <row r="66" spans="1:11" x14ac:dyDescent="0.25">
      <c r="A66" s="77">
        <v>73611</v>
      </c>
      <c r="B66" s="78" t="s">
        <v>148</v>
      </c>
      <c r="C66" s="79" t="s">
        <v>277</v>
      </c>
      <c r="D66" s="70" t="s">
        <v>419</v>
      </c>
      <c r="E66" s="80">
        <v>2024</v>
      </c>
      <c r="F66" s="72" t="s">
        <v>15</v>
      </c>
      <c r="G66" s="81" t="s">
        <v>375</v>
      </c>
      <c r="H66" s="223" t="s">
        <v>365</v>
      </c>
      <c r="I66" s="72" t="s">
        <v>357</v>
      </c>
      <c r="J66" s="230" t="s">
        <v>150</v>
      </c>
      <c r="K66" s="228">
        <v>910575</v>
      </c>
    </row>
    <row r="67" spans="1:11" x14ac:dyDescent="0.25">
      <c r="A67" s="77">
        <v>73611</v>
      </c>
      <c r="B67" s="78" t="s">
        <v>148</v>
      </c>
      <c r="C67" s="79" t="s">
        <v>277</v>
      </c>
      <c r="D67" s="70" t="s">
        <v>419</v>
      </c>
      <c r="E67" s="80">
        <v>2024</v>
      </c>
      <c r="F67" s="72" t="s">
        <v>15</v>
      </c>
      <c r="G67" s="81" t="s">
        <v>375</v>
      </c>
      <c r="H67" s="223" t="s">
        <v>366</v>
      </c>
      <c r="I67" s="72" t="s">
        <v>357</v>
      </c>
      <c r="J67" s="230" t="s">
        <v>150</v>
      </c>
      <c r="K67" s="228">
        <v>886863</v>
      </c>
    </row>
    <row r="68" spans="1:11" x14ac:dyDescent="0.25">
      <c r="A68" s="77">
        <v>73611</v>
      </c>
      <c r="B68" s="78" t="s">
        <v>148</v>
      </c>
      <c r="C68" s="79" t="s">
        <v>277</v>
      </c>
      <c r="D68" s="70" t="s">
        <v>419</v>
      </c>
      <c r="E68" s="80">
        <v>2024</v>
      </c>
      <c r="F68" s="72" t="s">
        <v>15</v>
      </c>
      <c r="G68" s="81" t="s">
        <v>375</v>
      </c>
      <c r="H68" s="223" t="s">
        <v>367</v>
      </c>
      <c r="I68" s="72" t="s">
        <v>357</v>
      </c>
      <c r="J68" s="230" t="s">
        <v>150</v>
      </c>
      <c r="K68" s="228">
        <v>1207375</v>
      </c>
    </row>
    <row r="69" spans="1:11" x14ac:dyDescent="0.25">
      <c r="A69" s="77">
        <v>73611</v>
      </c>
      <c r="B69" s="78" t="s">
        <v>148</v>
      </c>
      <c r="C69" s="79" t="s">
        <v>277</v>
      </c>
      <c r="D69" s="70" t="s">
        <v>419</v>
      </c>
      <c r="E69" s="80">
        <v>2024</v>
      </c>
      <c r="F69" s="72" t="s">
        <v>15</v>
      </c>
      <c r="G69" s="81" t="s">
        <v>375</v>
      </c>
      <c r="H69" s="223" t="s">
        <v>368</v>
      </c>
      <c r="I69" s="72" t="s">
        <v>357</v>
      </c>
      <c r="J69" s="230" t="s">
        <v>150</v>
      </c>
      <c r="K69" s="228">
        <v>3955839</v>
      </c>
    </row>
    <row r="70" spans="1:11" x14ac:dyDescent="0.25">
      <c r="A70" s="77">
        <v>73611</v>
      </c>
      <c r="B70" s="78" t="s">
        <v>148</v>
      </c>
      <c r="C70" s="79" t="s">
        <v>277</v>
      </c>
      <c r="D70" s="70" t="s">
        <v>419</v>
      </c>
      <c r="E70" s="80">
        <v>2024</v>
      </c>
      <c r="F70" s="72" t="s">
        <v>15</v>
      </c>
      <c r="G70" s="81" t="s">
        <v>375</v>
      </c>
      <c r="H70" s="223" t="s">
        <v>369</v>
      </c>
      <c r="I70" s="72" t="s">
        <v>357</v>
      </c>
      <c r="J70" s="230" t="s">
        <v>150</v>
      </c>
      <c r="K70" s="228">
        <v>2271434</v>
      </c>
    </row>
    <row r="71" spans="1:11" x14ac:dyDescent="0.25">
      <c r="A71" s="77">
        <v>73611</v>
      </c>
      <c r="B71" s="78" t="s">
        <v>148</v>
      </c>
      <c r="C71" s="79" t="s">
        <v>277</v>
      </c>
      <c r="D71" s="70" t="s">
        <v>419</v>
      </c>
      <c r="E71" s="80">
        <v>2024</v>
      </c>
      <c r="F71" s="72" t="s">
        <v>15</v>
      </c>
      <c r="G71" s="81" t="s">
        <v>375</v>
      </c>
      <c r="H71" s="223" t="s">
        <v>370</v>
      </c>
      <c r="I71" s="72" t="s">
        <v>357</v>
      </c>
      <c r="J71" s="230" t="s">
        <v>150</v>
      </c>
      <c r="K71" s="228">
        <v>5058127</v>
      </c>
    </row>
    <row r="72" spans="1:11" x14ac:dyDescent="0.25">
      <c r="A72" s="77">
        <v>73611</v>
      </c>
      <c r="B72" s="78" t="s">
        <v>148</v>
      </c>
      <c r="C72" s="79" t="s">
        <v>277</v>
      </c>
      <c r="D72" s="70" t="s">
        <v>419</v>
      </c>
      <c r="E72" s="80">
        <v>2024</v>
      </c>
      <c r="F72" s="72" t="s">
        <v>15</v>
      </c>
      <c r="G72" s="81" t="s">
        <v>375</v>
      </c>
      <c r="H72" s="223" t="s">
        <v>43</v>
      </c>
      <c r="I72" s="72" t="s">
        <v>357</v>
      </c>
      <c r="J72" s="230" t="s">
        <v>150</v>
      </c>
      <c r="K72" s="228">
        <v>15655711</v>
      </c>
    </row>
    <row r="73" spans="1:11" x14ac:dyDescent="0.25">
      <c r="A73" s="77">
        <v>73611</v>
      </c>
      <c r="B73" s="78" t="s">
        <v>148</v>
      </c>
      <c r="C73" s="79" t="s">
        <v>277</v>
      </c>
      <c r="D73" s="70" t="s">
        <v>419</v>
      </c>
      <c r="E73" s="80">
        <v>2024</v>
      </c>
      <c r="F73" s="72" t="s">
        <v>15</v>
      </c>
      <c r="G73" s="81" t="s">
        <v>375</v>
      </c>
      <c r="H73" s="238" t="s">
        <v>355</v>
      </c>
      <c r="I73" s="72" t="s">
        <v>357</v>
      </c>
      <c r="J73" s="230" t="s">
        <v>150</v>
      </c>
      <c r="K73" s="228">
        <v>1643328</v>
      </c>
    </row>
    <row r="74" spans="1:11" x14ac:dyDescent="0.25">
      <c r="A74" s="77">
        <v>73611</v>
      </c>
      <c r="B74" s="78" t="s">
        <v>148</v>
      </c>
      <c r="C74" s="79" t="s">
        <v>277</v>
      </c>
      <c r="D74" s="70" t="s">
        <v>419</v>
      </c>
      <c r="E74" s="80">
        <v>2024</v>
      </c>
      <c r="F74" s="72" t="s">
        <v>15</v>
      </c>
      <c r="G74" s="81" t="s">
        <v>375</v>
      </c>
      <c r="H74" s="81" t="s">
        <v>361</v>
      </c>
      <c r="I74" s="72" t="s">
        <v>358</v>
      </c>
      <c r="J74" s="230" t="s">
        <v>149</v>
      </c>
      <c r="K74" s="228">
        <v>9856</v>
      </c>
    </row>
    <row r="75" spans="1:11" x14ac:dyDescent="0.25">
      <c r="A75" s="77">
        <v>73611</v>
      </c>
      <c r="B75" s="78" t="s">
        <v>148</v>
      </c>
      <c r="C75" s="79" t="s">
        <v>277</v>
      </c>
      <c r="D75" s="70" t="s">
        <v>419</v>
      </c>
      <c r="E75" s="80">
        <v>2024</v>
      </c>
      <c r="F75" s="72" t="s">
        <v>15</v>
      </c>
      <c r="G75" s="81" t="s">
        <v>375</v>
      </c>
      <c r="H75" s="238" t="s">
        <v>362</v>
      </c>
      <c r="I75" s="72" t="s">
        <v>358</v>
      </c>
      <c r="J75" s="230" t="s">
        <v>149</v>
      </c>
      <c r="K75" s="228">
        <v>9946</v>
      </c>
    </row>
    <row r="76" spans="1:11" x14ac:dyDescent="0.25">
      <c r="A76" s="77">
        <v>73611</v>
      </c>
      <c r="B76" s="78" t="s">
        <v>148</v>
      </c>
      <c r="C76" s="79" t="s">
        <v>277</v>
      </c>
      <c r="D76" s="70" t="s">
        <v>419</v>
      </c>
      <c r="E76" s="80">
        <v>2024</v>
      </c>
      <c r="F76" s="72" t="s">
        <v>15</v>
      </c>
      <c r="G76" s="81" t="s">
        <v>375</v>
      </c>
      <c r="H76" s="223" t="s">
        <v>363</v>
      </c>
      <c r="I76" s="72" t="s">
        <v>358</v>
      </c>
      <c r="J76" s="230" t="s">
        <v>149</v>
      </c>
      <c r="K76" s="228">
        <v>49298</v>
      </c>
    </row>
    <row r="77" spans="1:11" x14ac:dyDescent="0.25">
      <c r="A77" s="77">
        <v>73611</v>
      </c>
      <c r="B77" s="78" t="s">
        <v>148</v>
      </c>
      <c r="C77" s="79" t="s">
        <v>277</v>
      </c>
      <c r="D77" s="70" t="s">
        <v>419</v>
      </c>
      <c r="E77" s="80">
        <v>2024</v>
      </c>
      <c r="F77" s="72" t="s">
        <v>15</v>
      </c>
      <c r="G77" s="81" t="s">
        <v>375</v>
      </c>
      <c r="H77" s="223" t="s">
        <v>364</v>
      </c>
      <c r="I77" s="72" t="s">
        <v>358</v>
      </c>
      <c r="J77" s="230" t="s">
        <v>149</v>
      </c>
      <c r="K77" s="228">
        <v>30383</v>
      </c>
    </row>
    <row r="78" spans="1:11" x14ac:dyDescent="0.25">
      <c r="A78" s="77">
        <v>73611</v>
      </c>
      <c r="B78" s="78" t="s">
        <v>148</v>
      </c>
      <c r="C78" s="79" t="s">
        <v>277</v>
      </c>
      <c r="D78" s="70" t="s">
        <v>419</v>
      </c>
      <c r="E78" s="80">
        <v>2024</v>
      </c>
      <c r="F78" s="72" t="s">
        <v>15</v>
      </c>
      <c r="G78" s="81" t="s">
        <v>375</v>
      </c>
      <c r="H78" s="223" t="s">
        <v>365</v>
      </c>
      <c r="I78" s="72" t="s">
        <v>358</v>
      </c>
      <c r="J78" s="230" t="s">
        <v>149</v>
      </c>
      <c r="K78" s="228">
        <v>29133</v>
      </c>
    </row>
    <row r="79" spans="1:11" x14ac:dyDescent="0.25">
      <c r="A79" s="77">
        <v>73611</v>
      </c>
      <c r="B79" s="78" t="s">
        <v>148</v>
      </c>
      <c r="C79" s="79" t="s">
        <v>277</v>
      </c>
      <c r="D79" s="70" t="s">
        <v>419</v>
      </c>
      <c r="E79" s="80">
        <v>2024</v>
      </c>
      <c r="F79" s="72" t="s">
        <v>15</v>
      </c>
      <c r="G79" s="81" t="s">
        <v>375</v>
      </c>
      <c r="H79" s="223" t="s">
        <v>366</v>
      </c>
      <c r="I79" s="72" t="s">
        <v>358</v>
      </c>
      <c r="J79" s="230" t="s">
        <v>149</v>
      </c>
      <c r="K79" s="228">
        <v>15181</v>
      </c>
    </row>
    <row r="80" spans="1:11" x14ac:dyDescent="0.25">
      <c r="A80" s="77">
        <v>73611</v>
      </c>
      <c r="B80" s="78" t="s">
        <v>148</v>
      </c>
      <c r="C80" s="79" t="s">
        <v>277</v>
      </c>
      <c r="D80" s="70" t="s">
        <v>419</v>
      </c>
      <c r="E80" s="80">
        <v>2024</v>
      </c>
      <c r="F80" s="72" t="s">
        <v>15</v>
      </c>
      <c r="G80" s="81" t="s">
        <v>375</v>
      </c>
      <c r="H80" s="223" t="s">
        <v>367</v>
      </c>
      <c r="I80" s="72" t="s">
        <v>358</v>
      </c>
      <c r="J80" s="230" t="s">
        <v>149</v>
      </c>
      <c r="K80" s="228">
        <v>13699</v>
      </c>
    </row>
    <row r="81" spans="1:11" x14ac:dyDescent="0.25">
      <c r="A81" s="77">
        <v>73611</v>
      </c>
      <c r="B81" s="78" t="s">
        <v>148</v>
      </c>
      <c r="C81" s="79" t="s">
        <v>277</v>
      </c>
      <c r="D81" s="70" t="s">
        <v>419</v>
      </c>
      <c r="E81" s="80">
        <v>2024</v>
      </c>
      <c r="F81" s="72" t="s">
        <v>15</v>
      </c>
      <c r="G81" s="81" t="s">
        <v>375</v>
      </c>
      <c r="H81" s="223" t="s">
        <v>368</v>
      </c>
      <c r="I81" s="72" t="s">
        <v>358</v>
      </c>
      <c r="J81" s="230" t="s">
        <v>149</v>
      </c>
      <c r="K81" s="228">
        <v>17084</v>
      </c>
    </row>
    <row r="82" spans="1:11" x14ac:dyDescent="0.25">
      <c r="A82" s="77">
        <v>73611</v>
      </c>
      <c r="B82" s="78" t="s">
        <v>148</v>
      </c>
      <c r="C82" s="79" t="s">
        <v>277</v>
      </c>
      <c r="D82" s="70" t="s">
        <v>419</v>
      </c>
      <c r="E82" s="80">
        <v>2024</v>
      </c>
      <c r="F82" s="72" t="s">
        <v>15</v>
      </c>
      <c r="G82" s="81" t="s">
        <v>375</v>
      </c>
      <c r="H82" s="223" t="s">
        <v>369</v>
      </c>
      <c r="I82" s="72" t="s">
        <v>358</v>
      </c>
      <c r="J82" s="230" t="s">
        <v>149</v>
      </c>
      <c r="K82" s="228">
        <v>2041</v>
      </c>
    </row>
    <row r="83" spans="1:11" x14ac:dyDescent="0.25">
      <c r="A83" s="77">
        <v>73611</v>
      </c>
      <c r="B83" s="78" t="s">
        <v>148</v>
      </c>
      <c r="C83" s="79" t="s">
        <v>277</v>
      </c>
      <c r="D83" s="70" t="s">
        <v>419</v>
      </c>
      <c r="E83" s="80">
        <v>2024</v>
      </c>
      <c r="F83" s="72" t="s">
        <v>15</v>
      </c>
      <c r="G83" s="81" t="s">
        <v>375</v>
      </c>
      <c r="H83" s="223" t="s">
        <v>370</v>
      </c>
      <c r="I83" s="72" t="s">
        <v>358</v>
      </c>
      <c r="J83" s="230" t="s">
        <v>149</v>
      </c>
      <c r="K83" s="228">
        <v>1234</v>
      </c>
    </row>
    <row r="84" spans="1:11" x14ac:dyDescent="0.25">
      <c r="A84" s="77">
        <v>73611</v>
      </c>
      <c r="B84" s="78" t="s">
        <v>148</v>
      </c>
      <c r="C84" s="79" t="s">
        <v>277</v>
      </c>
      <c r="D84" s="70" t="s">
        <v>419</v>
      </c>
      <c r="E84" s="80">
        <v>2024</v>
      </c>
      <c r="F84" s="72" t="s">
        <v>15</v>
      </c>
      <c r="G84" s="81" t="s">
        <v>375</v>
      </c>
      <c r="H84" s="223" t="s">
        <v>43</v>
      </c>
      <c r="I84" s="72" t="s">
        <v>358</v>
      </c>
      <c r="J84" s="230" t="s">
        <v>149</v>
      </c>
      <c r="K84" s="228">
        <v>177855</v>
      </c>
    </row>
    <row r="85" spans="1:11" x14ac:dyDescent="0.25">
      <c r="A85" s="77">
        <v>73611</v>
      </c>
      <c r="B85" s="78" t="s">
        <v>148</v>
      </c>
      <c r="C85" s="79" t="s">
        <v>277</v>
      </c>
      <c r="D85" s="70" t="s">
        <v>419</v>
      </c>
      <c r="E85" s="80">
        <v>2024</v>
      </c>
      <c r="F85" s="72" t="s">
        <v>15</v>
      </c>
      <c r="G85" s="81" t="s">
        <v>375</v>
      </c>
      <c r="H85" s="238" t="s">
        <v>355</v>
      </c>
      <c r="I85" s="72" t="s">
        <v>358</v>
      </c>
      <c r="J85" s="230" t="s">
        <v>149</v>
      </c>
      <c r="K85" s="228">
        <v>61721</v>
      </c>
    </row>
    <row r="86" spans="1:11" x14ac:dyDescent="0.25">
      <c r="A86" s="77">
        <v>73611</v>
      </c>
      <c r="B86" s="78" t="s">
        <v>148</v>
      </c>
      <c r="C86" s="79" t="s">
        <v>277</v>
      </c>
      <c r="D86" s="70" t="s">
        <v>419</v>
      </c>
      <c r="E86" s="80">
        <v>2024</v>
      </c>
      <c r="F86" s="72" t="s">
        <v>15</v>
      </c>
      <c r="G86" s="81" t="s">
        <v>375</v>
      </c>
      <c r="H86" s="81" t="s">
        <v>361</v>
      </c>
      <c r="I86" s="72" t="s">
        <v>358</v>
      </c>
      <c r="J86" s="230" t="s">
        <v>150</v>
      </c>
      <c r="K86" s="228">
        <v>574101</v>
      </c>
    </row>
    <row r="87" spans="1:11" x14ac:dyDescent="0.25">
      <c r="A87" s="77">
        <v>73611</v>
      </c>
      <c r="B87" s="78" t="s">
        <v>148</v>
      </c>
      <c r="C87" s="79" t="s">
        <v>277</v>
      </c>
      <c r="D87" s="70" t="s">
        <v>419</v>
      </c>
      <c r="E87" s="80">
        <v>2024</v>
      </c>
      <c r="F87" s="72" t="s">
        <v>15</v>
      </c>
      <c r="G87" s="81" t="s">
        <v>375</v>
      </c>
      <c r="H87" s="238" t="s">
        <v>362</v>
      </c>
      <c r="I87" s="72" t="s">
        <v>358</v>
      </c>
      <c r="J87" s="230" t="s">
        <v>150</v>
      </c>
      <c r="K87" s="228">
        <v>555287</v>
      </c>
    </row>
    <row r="88" spans="1:11" x14ac:dyDescent="0.25">
      <c r="A88" s="77">
        <v>73611</v>
      </c>
      <c r="B88" s="78" t="s">
        <v>148</v>
      </c>
      <c r="C88" s="79" t="s">
        <v>277</v>
      </c>
      <c r="D88" s="70" t="s">
        <v>419</v>
      </c>
      <c r="E88" s="80">
        <v>2024</v>
      </c>
      <c r="F88" s="72" t="s">
        <v>15</v>
      </c>
      <c r="G88" s="81" t="s">
        <v>375</v>
      </c>
      <c r="H88" s="223" t="s">
        <v>363</v>
      </c>
      <c r="I88" s="72" t="s">
        <v>358</v>
      </c>
      <c r="J88" s="230" t="s">
        <v>150</v>
      </c>
      <c r="K88" s="228">
        <v>3547757</v>
      </c>
    </row>
    <row r="89" spans="1:11" x14ac:dyDescent="0.25">
      <c r="A89" s="77">
        <v>73611</v>
      </c>
      <c r="B89" s="78" t="s">
        <v>148</v>
      </c>
      <c r="C89" s="79" t="s">
        <v>277</v>
      </c>
      <c r="D89" s="70" t="s">
        <v>419</v>
      </c>
      <c r="E89" s="80">
        <v>2024</v>
      </c>
      <c r="F89" s="72" t="s">
        <v>15</v>
      </c>
      <c r="G89" s="81" t="s">
        <v>375</v>
      </c>
      <c r="H89" s="223" t="s">
        <v>364</v>
      </c>
      <c r="I89" s="72" t="s">
        <v>358</v>
      </c>
      <c r="J89" s="230" t="s">
        <v>150</v>
      </c>
      <c r="K89" s="228">
        <v>3123994</v>
      </c>
    </row>
    <row r="90" spans="1:11" x14ac:dyDescent="0.25">
      <c r="A90" s="77">
        <v>73611</v>
      </c>
      <c r="B90" s="78" t="s">
        <v>148</v>
      </c>
      <c r="C90" s="79" t="s">
        <v>277</v>
      </c>
      <c r="D90" s="70" t="s">
        <v>419</v>
      </c>
      <c r="E90" s="80">
        <v>2024</v>
      </c>
      <c r="F90" s="72" t="s">
        <v>15</v>
      </c>
      <c r="G90" s="81" t="s">
        <v>375</v>
      </c>
      <c r="H90" s="223" t="s">
        <v>365</v>
      </c>
      <c r="I90" s="72" t="s">
        <v>358</v>
      </c>
      <c r="J90" s="230" t="s">
        <v>150</v>
      </c>
      <c r="K90" s="228">
        <v>3900900</v>
      </c>
    </row>
    <row r="91" spans="1:11" x14ac:dyDescent="0.25">
      <c r="A91" s="77">
        <v>73611</v>
      </c>
      <c r="B91" s="78" t="s">
        <v>148</v>
      </c>
      <c r="C91" s="79" t="s">
        <v>277</v>
      </c>
      <c r="D91" s="70" t="s">
        <v>419</v>
      </c>
      <c r="E91" s="80">
        <v>2024</v>
      </c>
      <c r="F91" s="72" t="s">
        <v>15</v>
      </c>
      <c r="G91" s="81" t="s">
        <v>375</v>
      </c>
      <c r="H91" s="223" t="s">
        <v>366</v>
      </c>
      <c r="I91" s="72" t="s">
        <v>358</v>
      </c>
      <c r="J91" s="230" t="s">
        <v>150</v>
      </c>
      <c r="K91" s="228">
        <v>2590727</v>
      </c>
    </row>
    <row r="92" spans="1:11" x14ac:dyDescent="0.25">
      <c r="A92" s="77">
        <v>73611</v>
      </c>
      <c r="B92" s="78" t="s">
        <v>148</v>
      </c>
      <c r="C92" s="79" t="s">
        <v>277</v>
      </c>
      <c r="D92" s="70" t="s">
        <v>419</v>
      </c>
      <c r="E92" s="80">
        <v>2024</v>
      </c>
      <c r="F92" s="72" t="s">
        <v>15</v>
      </c>
      <c r="G92" s="81" t="s">
        <v>375</v>
      </c>
      <c r="H92" s="223" t="s">
        <v>367</v>
      </c>
      <c r="I92" s="72" t="s">
        <v>358</v>
      </c>
      <c r="J92" s="230" t="s">
        <v>150</v>
      </c>
      <c r="K92" s="228">
        <v>2710712</v>
      </c>
    </row>
    <row r="93" spans="1:11" x14ac:dyDescent="0.25">
      <c r="A93" s="77">
        <v>73611</v>
      </c>
      <c r="B93" s="78" t="s">
        <v>148</v>
      </c>
      <c r="C93" s="79" t="s">
        <v>277</v>
      </c>
      <c r="D93" s="70" t="s">
        <v>419</v>
      </c>
      <c r="E93" s="80">
        <v>2024</v>
      </c>
      <c r="F93" s="72" t="s">
        <v>15</v>
      </c>
      <c r="G93" s="81" t="s">
        <v>375</v>
      </c>
      <c r="H93" s="223" t="s">
        <v>368</v>
      </c>
      <c r="I93" s="72" t="s">
        <v>358</v>
      </c>
      <c r="J93" s="230" t="s">
        <v>150</v>
      </c>
      <c r="K93" s="228">
        <v>4448772</v>
      </c>
    </row>
    <row r="94" spans="1:11" x14ac:dyDescent="0.25">
      <c r="A94" s="77">
        <v>73611</v>
      </c>
      <c r="B94" s="78" t="s">
        <v>148</v>
      </c>
      <c r="C94" s="79" t="s">
        <v>277</v>
      </c>
      <c r="D94" s="70" t="s">
        <v>419</v>
      </c>
      <c r="E94" s="80">
        <v>2024</v>
      </c>
      <c r="F94" s="72" t="s">
        <v>15</v>
      </c>
      <c r="G94" s="81" t="s">
        <v>375</v>
      </c>
      <c r="H94" s="223" t="s">
        <v>369</v>
      </c>
      <c r="I94" s="72" t="s">
        <v>358</v>
      </c>
      <c r="J94" s="230" t="s">
        <v>150</v>
      </c>
      <c r="K94" s="228">
        <v>658987</v>
      </c>
    </row>
    <row r="95" spans="1:11" x14ac:dyDescent="0.25">
      <c r="A95" s="77">
        <v>73611</v>
      </c>
      <c r="B95" s="78" t="s">
        <v>148</v>
      </c>
      <c r="C95" s="79" t="s">
        <v>277</v>
      </c>
      <c r="D95" s="70" t="s">
        <v>419</v>
      </c>
      <c r="E95" s="80">
        <v>2024</v>
      </c>
      <c r="F95" s="72" t="s">
        <v>15</v>
      </c>
      <c r="G95" s="81" t="s">
        <v>375</v>
      </c>
      <c r="H95" s="223" t="s">
        <v>370</v>
      </c>
      <c r="I95" s="72" t="s">
        <v>358</v>
      </c>
      <c r="J95" s="230" t="s">
        <v>150</v>
      </c>
      <c r="K95" s="228">
        <v>423329</v>
      </c>
    </row>
    <row r="96" spans="1:11" x14ac:dyDescent="0.25">
      <c r="A96" s="77">
        <v>73611</v>
      </c>
      <c r="B96" s="78" t="s">
        <v>148</v>
      </c>
      <c r="C96" s="79" t="s">
        <v>277</v>
      </c>
      <c r="D96" s="70" t="s">
        <v>419</v>
      </c>
      <c r="E96" s="80">
        <v>2024</v>
      </c>
      <c r="F96" s="72" t="s">
        <v>15</v>
      </c>
      <c r="G96" s="81" t="s">
        <v>375</v>
      </c>
      <c r="H96" s="223" t="s">
        <v>43</v>
      </c>
      <c r="I96" s="72" t="s">
        <v>358</v>
      </c>
      <c r="J96" s="230" t="s">
        <v>150</v>
      </c>
      <c r="K96" s="228">
        <v>22534565</v>
      </c>
    </row>
    <row r="97" spans="1:11" x14ac:dyDescent="0.25">
      <c r="A97" s="77">
        <v>73611</v>
      </c>
      <c r="B97" s="78" t="s">
        <v>148</v>
      </c>
      <c r="C97" s="79" t="s">
        <v>277</v>
      </c>
      <c r="D97" s="70" t="s">
        <v>419</v>
      </c>
      <c r="E97" s="80">
        <v>2024</v>
      </c>
      <c r="F97" s="72" t="s">
        <v>15</v>
      </c>
      <c r="G97" s="81" t="s">
        <v>375</v>
      </c>
      <c r="H97" s="238" t="s">
        <v>355</v>
      </c>
      <c r="I97" s="72" t="s">
        <v>358</v>
      </c>
      <c r="J97" s="230" t="s">
        <v>150</v>
      </c>
      <c r="K97" s="228">
        <v>11219851</v>
      </c>
    </row>
    <row r="98" spans="1:11" x14ac:dyDescent="0.25">
      <c r="A98" s="77">
        <v>73611</v>
      </c>
      <c r="B98" s="78" t="s">
        <v>148</v>
      </c>
      <c r="C98" s="79" t="s">
        <v>277</v>
      </c>
      <c r="D98" s="70" t="s">
        <v>419</v>
      </c>
      <c r="E98" s="80">
        <v>2024</v>
      </c>
      <c r="F98" s="72" t="s">
        <v>15</v>
      </c>
      <c r="G98" s="81" t="s">
        <v>375</v>
      </c>
      <c r="H98" s="81" t="s">
        <v>361</v>
      </c>
      <c r="I98" s="72" t="s">
        <v>102</v>
      </c>
      <c r="J98" s="230" t="s">
        <v>149</v>
      </c>
      <c r="K98" s="228">
        <v>9856</v>
      </c>
    </row>
    <row r="99" spans="1:11" x14ac:dyDescent="0.25">
      <c r="A99" s="77">
        <v>73611</v>
      </c>
      <c r="B99" s="78" t="s">
        <v>148</v>
      </c>
      <c r="C99" s="79" t="s">
        <v>277</v>
      </c>
      <c r="D99" s="70" t="s">
        <v>419</v>
      </c>
      <c r="E99" s="80">
        <v>2024</v>
      </c>
      <c r="F99" s="72" t="s">
        <v>15</v>
      </c>
      <c r="G99" s="81" t="s">
        <v>375</v>
      </c>
      <c r="H99" s="238" t="s">
        <v>362</v>
      </c>
      <c r="I99" s="72" t="s">
        <v>102</v>
      </c>
      <c r="J99" s="230" t="s">
        <v>149</v>
      </c>
      <c r="K99" s="228">
        <v>9946</v>
      </c>
    </row>
    <row r="100" spans="1:11" x14ac:dyDescent="0.25">
      <c r="A100" s="77">
        <v>73611</v>
      </c>
      <c r="B100" s="78" t="s">
        <v>148</v>
      </c>
      <c r="C100" s="79" t="s">
        <v>277</v>
      </c>
      <c r="D100" s="70" t="s">
        <v>419</v>
      </c>
      <c r="E100" s="80">
        <v>2024</v>
      </c>
      <c r="F100" s="72" t="s">
        <v>15</v>
      </c>
      <c r="G100" s="81" t="s">
        <v>375</v>
      </c>
      <c r="H100" s="223" t="s">
        <v>363</v>
      </c>
      <c r="I100" s="72" t="s">
        <v>102</v>
      </c>
      <c r="J100" s="230" t="s">
        <v>149</v>
      </c>
      <c r="K100" s="228">
        <v>49300</v>
      </c>
    </row>
    <row r="101" spans="1:11" x14ac:dyDescent="0.25">
      <c r="A101" s="77">
        <v>73611</v>
      </c>
      <c r="B101" s="78" t="s">
        <v>148</v>
      </c>
      <c r="C101" s="79" t="s">
        <v>277</v>
      </c>
      <c r="D101" s="70" t="s">
        <v>419</v>
      </c>
      <c r="E101" s="80">
        <v>2024</v>
      </c>
      <c r="F101" s="72" t="s">
        <v>15</v>
      </c>
      <c r="G101" s="81" t="s">
        <v>375</v>
      </c>
      <c r="H101" s="223" t="s">
        <v>364</v>
      </c>
      <c r="I101" s="72" t="s">
        <v>102</v>
      </c>
      <c r="J101" s="230" t="s">
        <v>149</v>
      </c>
      <c r="K101" s="228">
        <v>30392</v>
      </c>
    </row>
    <row r="102" spans="1:11" x14ac:dyDescent="0.25">
      <c r="A102" s="77">
        <v>73611</v>
      </c>
      <c r="B102" s="78" t="s">
        <v>148</v>
      </c>
      <c r="C102" s="79" t="s">
        <v>277</v>
      </c>
      <c r="D102" s="70" t="s">
        <v>419</v>
      </c>
      <c r="E102" s="80">
        <v>2024</v>
      </c>
      <c r="F102" s="72" t="s">
        <v>15</v>
      </c>
      <c r="G102" s="81" t="s">
        <v>375</v>
      </c>
      <c r="H102" s="223" t="s">
        <v>365</v>
      </c>
      <c r="I102" s="72" t="s">
        <v>102</v>
      </c>
      <c r="J102" s="230" t="s">
        <v>149</v>
      </c>
      <c r="K102" s="228">
        <v>29135</v>
      </c>
    </row>
    <row r="103" spans="1:11" x14ac:dyDescent="0.25">
      <c r="A103" s="77">
        <v>73611</v>
      </c>
      <c r="B103" s="78" t="s">
        <v>148</v>
      </c>
      <c r="C103" s="79" t="s">
        <v>277</v>
      </c>
      <c r="D103" s="70" t="s">
        <v>419</v>
      </c>
      <c r="E103" s="80">
        <v>2024</v>
      </c>
      <c r="F103" s="72" t="s">
        <v>15</v>
      </c>
      <c r="G103" s="81" t="s">
        <v>375</v>
      </c>
      <c r="H103" s="223" t="s">
        <v>366</v>
      </c>
      <c r="I103" s="72" t="s">
        <v>102</v>
      </c>
      <c r="J103" s="230" t="s">
        <v>149</v>
      </c>
      <c r="K103" s="228">
        <v>15184</v>
      </c>
    </row>
    <row r="104" spans="1:11" x14ac:dyDescent="0.25">
      <c r="A104" s="77">
        <v>73611</v>
      </c>
      <c r="B104" s="78" t="s">
        <v>148</v>
      </c>
      <c r="C104" s="79" t="s">
        <v>277</v>
      </c>
      <c r="D104" s="70" t="s">
        <v>419</v>
      </c>
      <c r="E104" s="80">
        <v>2024</v>
      </c>
      <c r="F104" s="72" t="s">
        <v>15</v>
      </c>
      <c r="G104" s="81" t="s">
        <v>375</v>
      </c>
      <c r="H104" s="223" t="s">
        <v>367</v>
      </c>
      <c r="I104" s="72" t="s">
        <v>102</v>
      </c>
      <c r="J104" s="230" t="s">
        <v>149</v>
      </c>
      <c r="K104" s="228">
        <v>13699</v>
      </c>
    </row>
    <row r="105" spans="1:11" x14ac:dyDescent="0.25">
      <c r="A105" s="77">
        <v>73611</v>
      </c>
      <c r="B105" s="78" t="s">
        <v>148</v>
      </c>
      <c r="C105" s="79" t="s">
        <v>277</v>
      </c>
      <c r="D105" s="70" t="s">
        <v>419</v>
      </c>
      <c r="E105" s="80">
        <v>2024</v>
      </c>
      <c r="F105" s="72" t="s">
        <v>15</v>
      </c>
      <c r="G105" s="81" t="s">
        <v>375</v>
      </c>
      <c r="H105" s="223" t="s">
        <v>368</v>
      </c>
      <c r="I105" s="72" t="s">
        <v>102</v>
      </c>
      <c r="J105" s="230" t="s">
        <v>149</v>
      </c>
      <c r="K105" s="228">
        <v>17087</v>
      </c>
    </row>
    <row r="106" spans="1:11" x14ac:dyDescent="0.25">
      <c r="A106" s="77">
        <v>73611</v>
      </c>
      <c r="B106" s="78" t="s">
        <v>148</v>
      </c>
      <c r="C106" s="79" t="s">
        <v>277</v>
      </c>
      <c r="D106" s="70" t="s">
        <v>419</v>
      </c>
      <c r="E106" s="80">
        <v>2024</v>
      </c>
      <c r="F106" s="72" t="s">
        <v>15</v>
      </c>
      <c r="G106" s="81" t="s">
        <v>375</v>
      </c>
      <c r="H106" s="223" t="s">
        <v>369</v>
      </c>
      <c r="I106" s="72" t="s">
        <v>102</v>
      </c>
      <c r="J106" s="230" t="s">
        <v>149</v>
      </c>
      <c r="K106" s="228">
        <v>2041</v>
      </c>
    </row>
    <row r="107" spans="1:11" x14ac:dyDescent="0.25">
      <c r="A107" s="77">
        <v>73611</v>
      </c>
      <c r="B107" s="78" t="s">
        <v>148</v>
      </c>
      <c r="C107" s="79" t="s">
        <v>277</v>
      </c>
      <c r="D107" s="70" t="s">
        <v>419</v>
      </c>
      <c r="E107" s="80">
        <v>2024</v>
      </c>
      <c r="F107" s="72" t="s">
        <v>15</v>
      </c>
      <c r="G107" s="81" t="s">
        <v>375</v>
      </c>
      <c r="H107" s="223" t="s">
        <v>370</v>
      </c>
      <c r="I107" s="72" t="s">
        <v>102</v>
      </c>
      <c r="J107" s="230" t="s">
        <v>149</v>
      </c>
      <c r="K107" s="228">
        <v>1234</v>
      </c>
    </row>
    <row r="108" spans="1:11" x14ac:dyDescent="0.25">
      <c r="A108" s="77">
        <v>73611</v>
      </c>
      <c r="B108" s="78" t="s">
        <v>148</v>
      </c>
      <c r="C108" s="79" t="s">
        <v>277</v>
      </c>
      <c r="D108" s="70" t="s">
        <v>419</v>
      </c>
      <c r="E108" s="80">
        <v>2024</v>
      </c>
      <c r="F108" s="72" t="s">
        <v>15</v>
      </c>
      <c r="G108" s="81" t="s">
        <v>375</v>
      </c>
      <c r="H108" s="223" t="s">
        <v>43</v>
      </c>
      <c r="I108" s="72" t="s">
        <v>102</v>
      </c>
      <c r="J108" s="230" t="s">
        <v>149</v>
      </c>
      <c r="K108" s="228">
        <v>177874</v>
      </c>
    </row>
    <row r="109" spans="1:11" x14ac:dyDescent="0.25">
      <c r="A109" s="77">
        <v>73611</v>
      </c>
      <c r="B109" s="78" t="s">
        <v>148</v>
      </c>
      <c r="C109" s="79" t="s">
        <v>277</v>
      </c>
      <c r="D109" s="70" t="s">
        <v>419</v>
      </c>
      <c r="E109" s="80">
        <v>2024</v>
      </c>
      <c r="F109" s="72" t="s">
        <v>15</v>
      </c>
      <c r="G109" s="81" t="s">
        <v>375</v>
      </c>
      <c r="H109" s="238" t="s">
        <v>355</v>
      </c>
      <c r="I109" s="72" t="s">
        <v>102</v>
      </c>
      <c r="J109" s="230" t="s">
        <v>149</v>
      </c>
      <c r="K109" s="228">
        <v>68455</v>
      </c>
    </row>
    <row r="110" spans="1:11" x14ac:dyDescent="0.25">
      <c r="A110" s="77">
        <v>73611</v>
      </c>
      <c r="B110" s="78" t="s">
        <v>148</v>
      </c>
      <c r="C110" s="79" t="s">
        <v>277</v>
      </c>
      <c r="D110" s="70" t="s">
        <v>419</v>
      </c>
      <c r="E110" s="80">
        <v>2024</v>
      </c>
      <c r="F110" s="72" t="s">
        <v>15</v>
      </c>
      <c r="G110" s="81" t="s">
        <v>375</v>
      </c>
      <c r="H110" s="81" t="s">
        <v>361</v>
      </c>
      <c r="I110" s="72" t="s">
        <v>102</v>
      </c>
      <c r="J110" s="230" t="s">
        <v>150</v>
      </c>
      <c r="K110" s="228">
        <v>25037</v>
      </c>
    </row>
    <row r="111" spans="1:11" x14ac:dyDescent="0.25">
      <c r="A111" s="77">
        <v>73611</v>
      </c>
      <c r="B111" s="78" t="s">
        <v>148</v>
      </c>
      <c r="C111" s="79" t="s">
        <v>277</v>
      </c>
      <c r="D111" s="70" t="s">
        <v>419</v>
      </c>
      <c r="E111" s="80">
        <v>2024</v>
      </c>
      <c r="F111" s="72" t="s">
        <v>15</v>
      </c>
      <c r="G111" s="81" t="s">
        <v>375</v>
      </c>
      <c r="H111" s="238" t="s">
        <v>362</v>
      </c>
      <c r="I111" s="72" t="s">
        <v>102</v>
      </c>
      <c r="J111" s="230" t="s">
        <v>150</v>
      </c>
      <c r="K111" s="228">
        <v>72332</v>
      </c>
    </row>
    <row r="112" spans="1:11" x14ac:dyDescent="0.25">
      <c r="A112" s="77">
        <v>73611</v>
      </c>
      <c r="B112" s="78" t="s">
        <v>148</v>
      </c>
      <c r="C112" s="79" t="s">
        <v>277</v>
      </c>
      <c r="D112" s="70" t="s">
        <v>419</v>
      </c>
      <c r="E112" s="80">
        <v>2024</v>
      </c>
      <c r="F112" s="72" t="s">
        <v>15</v>
      </c>
      <c r="G112" s="81" t="s">
        <v>375</v>
      </c>
      <c r="H112" s="223" t="s">
        <v>363</v>
      </c>
      <c r="I112" s="72" t="s">
        <v>102</v>
      </c>
      <c r="J112" s="230" t="s">
        <v>150</v>
      </c>
      <c r="K112" s="228">
        <v>1330244</v>
      </c>
    </row>
    <row r="113" spans="1:11" x14ac:dyDescent="0.25">
      <c r="A113" s="77">
        <v>73611</v>
      </c>
      <c r="B113" s="78" t="s">
        <v>148</v>
      </c>
      <c r="C113" s="79" t="s">
        <v>277</v>
      </c>
      <c r="D113" s="70" t="s">
        <v>419</v>
      </c>
      <c r="E113" s="80">
        <v>2024</v>
      </c>
      <c r="F113" s="72" t="s">
        <v>15</v>
      </c>
      <c r="G113" s="81" t="s">
        <v>375</v>
      </c>
      <c r="H113" s="223" t="s">
        <v>364</v>
      </c>
      <c r="I113" s="72" t="s">
        <v>102</v>
      </c>
      <c r="J113" s="230" t="s">
        <v>150</v>
      </c>
      <c r="K113" s="228">
        <v>2188182</v>
      </c>
    </row>
    <row r="114" spans="1:11" x14ac:dyDescent="0.25">
      <c r="A114" s="77">
        <v>73611</v>
      </c>
      <c r="B114" s="78" t="s">
        <v>148</v>
      </c>
      <c r="C114" s="79" t="s">
        <v>277</v>
      </c>
      <c r="D114" s="70" t="s">
        <v>419</v>
      </c>
      <c r="E114" s="80">
        <v>2024</v>
      </c>
      <c r="F114" s="72" t="s">
        <v>15</v>
      </c>
      <c r="G114" s="81" t="s">
        <v>375</v>
      </c>
      <c r="H114" s="223" t="s">
        <v>365</v>
      </c>
      <c r="I114" s="72" t="s">
        <v>102</v>
      </c>
      <c r="J114" s="230" t="s">
        <v>150</v>
      </c>
      <c r="K114" s="228">
        <v>4175288</v>
      </c>
    </row>
    <row r="115" spans="1:11" x14ac:dyDescent="0.25">
      <c r="A115" s="77">
        <v>73611</v>
      </c>
      <c r="B115" s="78" t="s">
        <v>148</v>
      </c>
      <c r="C115" s="79" t="s">
        <v>277</v>
      </c>
      <c r="D115" s="70" t="s">
        <v>419</v>
      </c>
      <c r="E115" s="80">
        <v>2024</v>
      </c>
      <c r="F115" s="72" t="s">
        <v>15</v>
      </c>
      <c r="G115" s="81" t="s">
        <v>375</v>
      </c>
      <c r="H115" s="223" t="s">
        <v>366</v>
      </c>
      <c r="I115" s="72" t="s">
        <v>102</v>
      </c>
      <c r="J115" s="230" t="s">
        <v>150</v>
      </c>
      <c r="K115" s="228">
        <v>3727099</v>
      </c>
    </row>
    <row r="116" spans="1:11" x14ac:dyDescent="0.25">
      <c r="A116" s="77">
        <v>73611</v>
      </c>
      <c r="B116" s="78" t="s">
        <v>148</v>
      </c>
      <c r="C116" s="79" t="s">
        <v>277</v>
      </c>
      <c r="D116" s="70" t="s">
        <v>419</v>
      </c>
      <c r="E116" s="80">
        <v>2024</v>
      </c>
      <c r="F116" s="72" t="s">
        <v>15</v>
      </c>
      <c r="G116" s="81" t="s">
        <v>375</v>
      </c>
      <c r="H116" s="223" t="s">
        <v>367</v>
      </c>
      <c r="I116" s="72" t="s">
        <v>102</v>
      </c>
      <c r="J116" s="230" t="s">
        <v>150</v>
      </c>
      <c r="K116" s="228">
        <v>5292693</v>
      </c>
    </row>
    <row r="117" spans="1:11" x14ac:dyDescent="0.25">
      <c r="A117" s="77">
        <v>73611</v>
      </c>
      <c r="B117" s="78" t="s">
        <v>148</v>
      </c>
      <c r="C117" s="79" t="s">
        <v>277</v>
      </c>
      <c r="D117" s="70" t="s">
        <v>419</v>
      </c>
      <c r="E117" s="80">
        <v>2024</v>
      </c>
      <c r="F117" s="72" t="s">
        <v>15</v>
      </c>
      <c r="G117" s="81" t="s">
        <v>375</v>
      </c>
      <c r="H117" s="223" t="s">
        <v>368</v>
      </c>
      <c r="I117" s="72" t="s">
        <v>102</v>
      </c>
      <c r="J117" s="230" t="s">
        <v>150</v>
      </c>
      <c r="K117" s="228">
        <v>16878734</v>
      </c>
    </row>
    <row r="118" spans="1:11" x14ac:dyDescent="0.25">
      <c r="A118" s="77">
        <v>73611</v>
      </c>
      <c r="B118" s="78" t="s">
        <v>148</v>
      </c>
      <c r="C118" s="79" t="s">
        <v>277</v>
      </c>
      <c r="D118" s="70" t="s">
        <v>419</v>
      </c>
      <c r="E118" s="80">
        <v>2024</v>
      </c>
      <c r="F118" s="72" t="s">
        <v>15</v>
      </c>
      <c r="G118" s="81" t="s">
        <v>375</v>
      </c>
      <c r="H118" s="223" t="s">
        <v>369</v>
      </c>
      <c r="I118" s="72" t="s">
        <v>102</v>
      </c>
      <c r="J118" s="230" t="s">
        <v>150</v>
      </c>
      <c r="K118" s="228">
        <v>7026208</v>
      </c>
    </row>
    <row r="119" spans="1:11" x14ac:dyDescent="0.25">
      <c r="A119" s="77">
        <v>73611</v>
      </c>
      <c r="B119" s="78" t="s">
        <v>148</v>
      </c>
      <c r="C119" s="79" t="s">
        <v>277</v>
      </c>
      <c r="D119" s="70" t="s">
        <v>419</v>
      </c>
      <c r="E119" s="80">
        <v>2024</v>
      </c>
      <c r="F119" s="72" t="s">
        <v>15</v>
      </c>
      <c r="G119" s="81" t="s">
        <v>375</v>
      </c>
      <c r="H119" s="223" t="s">
        <v>370</v>
      </c>
      <c r="I119" s="72" t="s">
        <v>102</v>
      </c>
      <c r="J119" s="230" t="s">
        <v>150</v>
      </c>
      <c r="K119" s="228">
        <v>24005545</v>
      </c>
    </row>
    <row r="120" spans="1:11" x14ac:dyDescent="0.25">
      <c r="A120" s="77">
        <v>73611</v>
      </c>
      <c r="B120" s="78" t="s">
        <v>148</v>
      </c>
      <c r="C120" s="79" t="s">
        <v>277</v>
      </c>
      <c r="D120" s="70" t="s">
        <v>419</v>
      </c>
      <c r="E120" s="80">
        <v>2024</v>
      </c>
      <c r="F120" s="72" t="s">
        <v>15</v>
      </c>
      <c r="G120" s="81" t="s">
        <v>375</v>
      </c>
      <c r="H120" s="223" t="s">
        <v>43</v>
      </c>
      <c r="I120" s="72" t="s">
        <v>102</v>
      </c>
      <c r="J120" s="230" t="s">
        <v>150</v>
      </c>
      <c r="K120" s="228">
        <v>64721363</v>
      </c>
    </row>
    <row r="121" spans="1:11" x14ac:dyDescent="0.25">
      <c r="A121" s="77">
        <v>73611</v>
      </c>
      <c r="B121" s="78" t="s">
        <v>148</v>
      </c>
      <c r="C121" s="79" t="s">
        <v>277</v>
      </c>
      <c r="D121" s="70" t="s">
        <v>419</v>
      </c>
      <c r="E121" s="80">
        <v>2024</v>
      </c>
      <c r="F121" s="72" t="s">
        <v>15</v>
      </c>
      <c r="G121" s="81" t="s">
        <v>375</v>
      </c>
      <c r="H121" s="238" t="s">
        <v>355</v>
      </c>
      <c r="I121" s="72" t="s">
        <v>102</v>
      </c>
      <c r="J121" s="230" t="s">
        <v>150</v>
      </c>
      <c r="K121" s="228" t="s">
        <v>453</v>
      </c>
    </row>
    <row r="122" spans="1:11" x14ac:dyDescent="0.25">
      <c r="A122" s="77">
        <v>73611</v>
      </c>
      <c r="B122" s="78" t="s">
        <v>148</v>
      </c>
      <c r="C122" s="79" t="s">
        <v>277</v>
      </c>
      <c r="D122" s="70" t="s">
        <v>419</v>
      </c>
      <c r="E122" s="80">
        <v>2024</v>
      </c>
      <c r="F122" s="72" t="s">
        <v>15</v>
      </c>
      <c r="G122" s="81" t="s">
        <v>375</v>
      </c>
      <c r="H122" s="81" t="s">
        <v>361</v>
      </c>
      <c r="I122" s="230" t="s">
        <v>232</v>
      </c>
      <c r="J122" s="230" t="s">
        <v>149</v>
      </c>
      <c r="K122" s="228">
        <v>9205</v>
      </c>
    </row>
    <row r="123" spans="1:11" x14ac:dyDescent="0.25">
      <c r="A123" s="77">
        <v>73611</v>
      </c>
      <c r="B123" s="78" t="s">
        <v>148</v>
      </c>
      <c r="C123" s="79" t="s">
        <v>277</v>
      </c>
      <c r="D123" s="70" t="s">
        <v>419</v>
      </c>
      <c r="E123" s="80">
        <v>2024</v>
      </c>
      <c r="F123" s="72" t="s">
        <v>15</v>
      </c>
      <c r="G123" s="81" t="s">
        <v>375</v>
      </c>
      <c r="H123" s="238" t="s">
        <v>362</v>
      </c>
      <c r="I123" s="230" t="s">
        <v>232</v>
      </c>
      <c r="J123" s="230" t="s">
        <v>149</v>
      </c>
      <c r="K123" s="228">
        <v>9712</v>
      </c>
    </row>
    <row r="124" spans="1:11" x14ac:dyDescent="0.25">
      <c r="A124" s="77">
        <v>73611</v>
      </c>
      <c r="B124" s="78" t="s">
        <v>148</v>
      </c>
      <c r="C124" s="79" t="s">
        <v>277</v>
      </c>
      <c r="D124" s="70" t="s">
        <v>419</v>
      </c>
      <c r="E124" s="80">
        <v>2024</v>
      </c>
      <c r="F124" s="72" t="s">
        <v>15</v>
      </c>
      <c r="G124" s="81" t="s">
        <v>375</v>
      </c>
      <c r="H124" s="223" t="s">
        <v>363</v>
      </c>
      <c r="I124" s="230" t="s">
        <v>232</v>
      </c>
      <c r="J124" s="230" t="s">
        <v>149</v>
      </c>
      <c r="K124" s="228">
        <v>48809</v>
      </c>
    </row>
    <row r="125" spans="1:11" x14ac:dyDescent="0.25">
      <c r="A125" s="77">
        <v>73611</v>
      </c>
      <c r="B125" s="78" t="s">
        <v>148</v>
      </c>
      <c r="C125" s="79" t="s">
        <v>277</v>
      </c>
      <c r="D125" s="70" t="s">
        <v>419</v>
      </c>
      <c r="E125" s="80">
        <v>2024</v>
      </c>
      <c r="F125" s="72" t="s">
        <v>15</v>
      </c>
      <c r="G125" s="81" t="s">
        <v>375</v>
      </c>
      <c r="H125" s="223" t="s">
        <v>364</v>
      </c>
      <c r="I125" s="230" t="s">
        <v>232</v>
      </c>
      <c r="J125" s="230" t="s">
        <v>149</v>
      </c>
      <c r="K125" s="228">
        <v>30156</v>
      </c>
    </row>
    <row r="126" spans="1:11" x14ac:dyDescent="0.25">
      <c r="A126" s="77">
        <v>73611</v>
      </c>
      <c r="B126" s="78" t="s">
        <v>148</v>
      </c>
      <c r="C126" s="79" t="s">
        <v>277</v>
      </c>
      <c r="D126" s="70" t="s">
        <v>419</v>
      </c>
      <c r="E126" s="80">
        <v>2024</v>
      </c>
      <c r="F126" s="72" t="s">
        <v>15</v>
      </c>
      <c r="G126" s="81" t="s">
        <v>375</v>
      </c>
      <c r="H126" s="223" t="s">
        <v>365</v>
      </c>
      <c r="I126" s="230" t="s">
        <v>232</v>
      </c>
      <c r="J126" s="230" t="s">
        <v>149</v>
      </c>
      <c r="K126" s="228">
        <v>28936</v>
      </c>
    </row>
    <row r="127" spans="1:11" x14ac:dyDescent="0.25">
      <c r="A127" s="77">
        <v>73611</v>
      </c>
      <c r="B127" s="78" t="s">
        <v>148</v>
      </c>
      <c r="C127" s="79" t="s">
        <v>277</v>
      </c>
      <c r="D127" s="70" t="s">
        <v>419</v>
      </c>
      <c r="E127" s="80">
        <v>2024</v>
      </c>
      <c r="F127" s="72" t="s">
        <v>15</v>
      </c>
      <c r="G127" s="81" t="s">
        <v>375</v>
      </c>
      <c r="H127" s="223" t="s">
        <v>366</v>
      </c>
      <c r="I127" s="230" t="s">
        <v>232</v>
      </c>
      <c r="J127" s="230" t="s">
        <v>149</v>
      </c>
      <c r="K127" s="228">
        <v>14988</v>
      </c>
    </row>
    <row r="128" spans="1:11" x14ac:dyDescent="0.25">
      <c r="A128" s="77">
        <v>73611</v>
      </c>
      <c r="B128" s="78" t="s">
        <v>148</v>
      </c>
      <c r="C128" s="79" t="s">
        <v>277</v>
      </c>
      <c r="D128" s="70" t="s">
        <v>419</v>
      </c>
      <c r="E128" s="80">
        <v>2024</v>
      </c>
      <c r="F128" s="72" t="s">
        <v>15</v>
      </c>
      <c r="G128" s="81" t="s">
        <v>375</v>
      </c>
      <c r="H128" s="223" t="s">
        <v>367</v>
      </c>
      <c r="I128" s="230" t="s">
        <v>232</v>
      </c>
      <c r="J128" s="230" t="s">
        <v>149</v>
      </c>
      <c r="K128" s="228">
        <v>13475</v>
      </c>
    </row>
    <row r="129" spans="1:11" x14ac:dyDescent="0.25">
      <c r="A129" s="77">
        <v>73611</v>
      </c>
      <c r="B129" s="78" t="s">
        <v>148</v>
      </c>
      <c r="C129" s="79" t="s">
        <v>277</v>
      </c>
      <c r="D129" s="70" t="s">
        <v>419</v>
      </c>
      <c r="E129" s="80">
        <v>2024</v>
      </c>
      <c r="F129" s="72" t="s">
        <v>15</v>
      </c>
      <c r="G129" s="81" t="s">
        <v>375</v>
      </c>
      <c r="H129" s="223" t="s">
        <v>368</v>
      </c>
      <c r="I129" s="230" t="s">
        <v>232</v>
      </c>
      <c r="J129" s="230" t="s">
        <v>149</v>
      </c>
      <c r="K129" s="228">
        <v>16810</v>
      </c>
    </row>
    <row r="130" spans="1:11" x14ac:dyDescent="0.25">
      <c r="A130" s="77">
        <v>73611</v>
      </c>
      <c r="B130" s="78" t="s">
        <v>148</v>
      </c>
      <c r="C130" s="79" t="s">
        <v>277</v>
      </c>
      <c r="D130" s="70" t="s">
        <v>419</v>
      </c>
      <c r="E130" s="80">
        <v>2024</v>
      </c>
      <c r="F130" s="72" t="s">
        <v>15</v>
      </c>
      <c r="G130" s="81" t="s">
        <v>375</v>
      </c>
      <c r="H130" s="223" t="s">
        <v>369</v>
      </c>
      <c r="I130" s="230" t="s">
        <v>232</v>
      </c>
      <c r="J130" s="230" t="s">
        <v>149</v>
      </c>
      <c r="K130" s="228">
        <v>1979</v>
      </c>
    </row>
    <row r="131" spans="1:11" x14ac:dyDescent="0.25">
      <c r="A131" s="77">
        <v>73611</v>
      </c>
      <c r="B131" s="78" t="s">
        <v>148</v>
      </c>
      <c r="C131" s="79" t="s">
        <v>277</v>
      </c>
      <c r="D131" s="70" t="s">
        <v>419</v>
      </c>
      <c r="E131" s="80">
        <v>2024</v>
      </c>
      <c r="F131" s="72" t="s">
        <v>15</v>
      </c>
      <c r="G131" s="81" t="s">
        <v>375</v>
      </c>
      <c r="H131" s="223" t="s">
        <v>370</v>
      </c>
      <c r="I131" s="230" t="s">
        <v>232</v>
      </c>
      <c r="J131" s="230" t="s">
        <v>149</v>
      </c>
      <c r="K131" s="228">
        <v>1198</v>
      </c>
    </row>
    <row r="132" spans="1:11" x14ac:dyDescent="0.25">
      <c r="A132" s="77">
        <v>73611</v>
      </c>
      <c r="B132" s="78" t="s">
        <v>148</v>
      </c>
      <c r="C132" s="79" t="s">
        <v>277</v>
      </c>
      <c r="D132" s="70" t="s">
        <v>419</v>
      </c>
      <c r="E132" s="80">
        <v>2024</v>
      </c>
      <c r="F132" s="72" t="s">
        <v>15</v>
      </c>
      <c r="G132" s="81" t="s">
        <v>375</v>
      </c>
      <c r="H132" s="223" t="s">
        <v>43</v>
      </c>
      <c r="I132" s="230" t="s">
        <v>232</v>
      </c>
      <c r="J132" s="230" t="s">
        <v>149</v>
      </c>
      <c r="K132" s="228">
        <v>175268</v>
      </c>
    </row>
    <row r="133" spans="1:11" x14ac:dyDescent="0.25">
      <c r="A133" s="77">
        <v>73611</v>
      </c>
      <c r="B133" s="78" t="s">
        <v>148</v>
      </c>
      <c r="C133" s="79" t="s">
        <v>277</v>
      </c>
      <c r="D133" s="70" t="s">
        <v>419</v>
      </c>
      <c r="E133" s="80">
        <v>2024</v>
      </c>
      <c r="F133" s="72" t="s">
        <v>15</v>
      </c>
      <c r="G133" s="81" t="s">
        <v>375</v>
      </c>
      <c r="H133" s="238" t="s">
        <v>355</v>
      </c>
      <c r="I133" s="230" t="s">
        <v>232</v>
      </c>
      <c r="J133" s="230" t="s">
        <v>149</v>
      </c>
      <c r="K133" s="228" t="s">
        <v>453</v>
      </c>
    </row>
    <row r="134" spans="1:11" x14ac:dyDescent="0.25">
      <c r="A134" s="77">
        <v>73611</v>
      </c>
      <c r="B134" s="78" t="s">
        <v>148</v>
      </c>
      <c r="C134" s="79" t="s">
        <v>277</v>
      </c>
      <c r="D134" s="70" t="s">
        <v>419</v>
      </c>
      <c r="E134" s="80">
        <v>2024</v>
      </c>
      <c r="F134" s="72" t="s">
        <v>15</v>
      </c>
      <c r="G134" s="81" t="s">
        <v>375</v>
      </c>
      <c r="H134" s="81" t="s">
        <v>361</v>
      </c>
      <c r="I134" s="230" t="s">
        <v>232</v>
      </c>
      <c r="J134" s="230" t="s">
        <v>150</v>
      </c>
      <c r="K134" s="228">
        <v>4928</v>
      </c>
    </row>
    <row r="135" spans="1:11" x14ac:dyDescent="0.25">
      <c r="A135" s="77">
        <v>73611</v>
      </c>
      <c r="B135" s="78" t="s">
        <v>148</v>
      </c>
      <c r="C135" s="79" t="s">
        <v>277</v>
      </c>
      <c r="D135" s="70" t="s">
        <v>419</v>
      </c>
      <c r="E135" s="80">
        <v>2024</v>
      </c>
      <c r="F135" s="72" t="s">
        <v>15</v>
      </c>
      <c r="G135" s="81" t="s">
        <v>375</v>
      </c>
      <c r="H135" s="238" t="s">
        <v>362</v>
      </c>
      <c r="I135" s="230" t="s">
        <v>232</v>
      </c>
      <c r="J135" s="230" t="s">
        <v>150</v>
      </c>
      <c r="K135" s="228">
        <v>14170</v>
      </c>
    </row>
    <row r="136" spans="1:11" x14ac:dyDescent="0.25">
      <c r="A136" s="77">
        <v>73611</v>
      </c>
      <c r="B136" s="78" t="s">
        <v>148</v>
      </c>
      <c r="C136" s="79" t="s">
        <v>277</v>
      </c>
      <c r="D136" s="70" t="s">
        <v>419</v>
      </c>
      <c r="E136" s="80">
        <v>2024</v>
      </c>
      <c r="F136" s="72" t="s">
        <v>15</v>
      </c>
      <c r="G136" s="81" t="s">
        <v>375</v>
      </c>
      <c r="H136" s="223" t="s">
        <v>363</v>
      </c>
      <c r="I136" s="230" t="s">
        <v>232</v>
      </c>
      <c r="J136" s="230" t="s">
        <v>150</v>
      </c>
      <c r="K136" s="228">
        <v>244599</v>
      </c>
    </row>
    <row r="137" spans="1:11" x14ac:dyDescent="0.25">
      <c r="A137" s="77">
        <v>73611</v>
      </c>
      <c r="B137" s="78" t="s">
        <v>148</v>
      </c>
      <c r="C137" s="79" t="s">
        <v>277</v>
      </c>
      <c r="D137" s="70" t="s">
        <v>419</v>
      </c>
      <c r="E137" s="80">
        <v>2024</v>
      </c>
      <c r="F137" s="72" t="s">
        <v>15</v>
      </c>
      <c r="G137" s="81" t="s">
        <v>375</v>
      </c>
      <c r="H137" s="223" t="s">
        <v>364</v>
      </c>
      <c r="I137" s="230" t="s">
        <v>232</v>
      </c>
      <c r="J137" s="230" t="s">
        <v>150</v>
      </c>
      <c r="K137" s="228">
        <v>395579</v>
      </c>
    </row>
    <row r="138" spans="1:11" x14ac:dyDescent="0.25">
      <c r="A138" s="77">
        <v>73611</v>
      </c>
      <c r="B138" s="78" t="s">
        <v>148</v>
      </c>
      <c r="C138" s="79" t="s">
        <v>277</v>
      </c>
      <c r="D138" s="70" t="s">
        <v>419</v>
      </c>
      <c r="E138" s="80">
        <v>2024</v>
      </c>
      <c r="F138" s="72" t="s">
        <v>15</v>
      </c>
      <c r="G138" s="81" t="s">
        <v>375</v>
      </c>
      <c r="H138" s="223" t="s">
        <v>365</v>
      </c>
      <c r="I138" s="230" t="s">
        <v>232</v>
      </c>
      <c r="J138" s="230" t="s">
        <v>150</v>
      </c>
      <c r="K138" s="228">
        <v>793462</v>
      </c>
    </row>
    <row r="139" spans="1:11" x14ac:dyDescent="0.25">
      <c r="A139" s="77">
        <v>73611</v>
      </c>
      <c r="B139" s="78" t="s">
        <v>148</v>
      </c>
      <c r="C139" s="79" t="s">
        <v>277</v>
      </c>
      <c r="D139" s="70" t="s">
        <v>419</v>
      </c>
      <c r="E139" s="80">
        <v>2024</v>
      </c>
      <c r="F139" s="72" t="s">
        <v>15</v>
      </c>
      <c r="G139" s="81" t="s">
        <v>375</v>
      </c>
      <c r="H139" s="223" t="s">
        <v>366</v>
      </c>
      <c r="I139" s="230" t="s">
        <v>232</v>
      </c>
      <c r="J139" s="230" t="s">
        <v>150</v>
      </c>
      <c r="K139" s="228">
        <v>651356</v>
      </c>
    </row>
    <row r="140" spans="1:11" x14ac:dyDescent="0.25">
      <c r="A140" s="77">
        <v>73611</v>
      </c>
      <c r="B140" s="78" t="s">
        <v>148</v>
      </c>
      <c r="C140" s="79" t="s">
        <v>277</v>
      </c>
      <c r="D140" s="70" t="s">
        <v>419</v>
      </c>
      <c r="E140" s="80">
        <v>2024</v>
      </c>
      <c r="F140" s="72" t="s">
        <v>15</v>
      </c>
      <c r="G140" s="81" t="s">
        <v>375</v>
      </c>
      <c r="H140" s="223" t="s">
        <v>367</v>
      </c>
      <c r="I140" s="230" t="s">
        <v>232</v>
      </c>
      <c r="J140" s="230" t="s">
        <v>150</v>
      </c>
      <c r="K140" s="228">
        <v>1020200</v>
      </c>
    </row>
    <row r="141" spans="1:11" x14ac:dyDescent="0.25">
      <c r="A141" s="77">
        <v>73611</v>
      </c>
      <c r="B141" s="78" t="s">
        <v>148</v>
      </c>
      <c r="C141" s="79" t="s">
        <v>277</v>
      </c>
      <c r="D141" s="70" t="s">
        <v>419</v>
      </c>
      <c r="E141" s="80">
        <v>2024</v>
      </c>
      <c r="F141" s="72" t="s">
        <v>15</v>
      </c>
      <c r="G141" s="81" t="s">
        <v>375</v>
      </c>
      <c r="H141" s="223" t="s">
        <v>368</v>
      </c>
      <c r="I141" s="230" t="s">
        <v>232</v>
      </c>
      <c r="J141" s="230" t="s">
        <v>150</v>
      </c>
      <c r="K141" s="228">
        <v>3234857</v>
      </c>
    </row>
    <row r="142" spans="1:11" x14ac:dyDescent="0.25">
      <c r="A142" s="77">
        <v>73611</v>
      </c>
      <c r="B142" s="78" t="s">
        <v>148</v>
      </c>
      <c r="C142" s="79" t="s">
        <v>277</v>
      </c>
      <c r="D142" s="70" t="s">
        <v>419</v>
      </c>
      <c r="E142" s="80">
        <v>2024</v>
      </c>
      <c r="F142" s="72" t="s">
        <v>15</v>
      </c>
      <c r="G142" s="81" t="s">
        <v>375</v>
      </c>
      <c r="H142" s="223" t="s">
        <v>369</v>
      </c>
      <c r="I142" s="230" t="s">
        <v>232</v>
      </c>
      <c r="J142" s="230" t="s">
        <v>150</v>
      </c>
      <c r="K142" s="228">
        <v>1067111</v>
      </c>
    </row>
    <row r="143" spans="1:11" x14ac:dyDescent="0.25">
      <c r="A143" s="77">
        <v>73611</v>
      </c>
      <c r="B143" s="78" t="s">
        <v>148</v>
      </c>
      <c r="C143" s="79" t="s">
        <v>277</v>
      </c>
      <c r="D143" s="70" t="s">
        <v>419</v>
      </c>
      <c r="E143" s="80">
        <v>2024</v>
      </c>
      <c r="F143" s="72" t="s">
        <v>15</v>
      </c>
      <c r="G143" s="81" t="s">
        <v>375</v>
      </c>
      <c r="H143" s="223" t="s">
        <v>370</v>
      </c>
      <c r="I143" s="230" t="s">
        <v>232</v>
      </c>
      <c r="J143" s="230" t="s">
        <v>150</v>
      </c>
      <c r="K143" s="228">
        <v>5858490</v>
      </c>
    </row>
    <row r="144" spans="1:11" x14ac:dyDescent="0.25">
      <c r="A144" s="77">
        <v>73611</v>
      </c>
      <c r="B144" s="78" t="s">
        <v>148</v>
      </c>
      <c r="C144" s="79" t="s">
        <v>277</v>
      </c>
      <c r="D144" s="70" t="s">
        <v>419</v>
      </c>
      <c r="E144" s="80">
        <v>2024</v>
      </c>
      <c r="F144" s="72" t="s">
        <v>15</v>
      </c>
      <c r="G144" s="81" t="s">
        <v>375</v>
      </c>
      <c r="H144" s="223" t="s">
        <v>43</v>
      </c>
      <c r="I144" s="230" t="s">
        <v>232</v>
      </c>
      <c r="J144" s="230" t="s">
        <v>150</v>
      </c>
      <c r="K144" s="228">
        <v>13284751</v>
      </c>
    </row>
    <row r="145" spans="1:11" x14ac:dyDescent="0.25">
      <c r="A145" s="77">
        <v>73611</v>
      </c>
      <c r="B145" s="78" t="s">
        <v>148</v>
      </c>
      <c r="C145" s="79" t="s">
        <v>277</v>
      </c>
      <c r="D145" s="70" t="s">
        <v>419</v>
      </c>
      <c r="E145" s="80">
        <v>2024</v>
      </c>
      <c r="F145" s="72" t="s">
        <v>15</v>
      </c>
      <c r="G145" s="81" t="s">
        <v>375</v>
      </c>
      <c r="H145" s="238" t="s">
        <v>355</v>
      </c>
      <c r="I145" s="230" t="s">
        <v>232</v>
      </c>
      <c r="J145" s="230" t="s">
        <v>150</v>
      </c>
      <c r="K145" s="228" t="s">
        <v>453</v>
      </c>
    </row>
    <row r="146" spans="1:11" x14ac:dyDescent="0.25">
      <c r="A146" s="77">
        <v>73611</v>
      </c>
      <c r="B146" s="78" t="s">
        <v>148</v>
      </c>
      <c r="C146" s="79" t="s">
        <v>277</v>
      </c>
      <c r="D146" s="70" t="s">
        <v>419</v>
      </c>
      <c r="E146" s="80">
        <v>2024</v>
      </c>
      <c r="F146" s="72" t="s">
        <v>15</v>
      </c>
      <c r="G146" s="81" t="s">
        <v>154</v>
      </c>
      <c r="H146" s="81" t="s">
        <v>361</v>
      </c>
      <c r="I146" s="72" t="s">
        <v>376</v>
      </c>
      <c r="J146" s="230" t="s">
        <v>149</v>
      </c>
      <c r="K146" s="228">
        <v>6375</v>
      </c>
    </row>
    <row r="147" spans="1:11" x14ac:dyDescent="0.25">
      <c r="A147" s="77">
        <v>73611</v>
      </c>
      <c r="B147" s="78" t="s">
        <v>148</v>
      </c>
      <c r="C147" s="79" t="s">
        <v>277</v>
      </c>
      <c r="D147" s="70" t="s">
        <v>419</v>
      </c>
      <c r="E147" s="80">
        <v>2024</v>
      </c>
      <c r="F147" s="72" t="s">
        <v>15</v>
      </c>
      <c r="G147" s="81" t="s">
        <v>154</v>
      </c>
      <c r="H147" s="238" t="s">
        <v>362</v>
      </c>
      <c r="I147" s="72" t="s">
        <v>376</v>
      </c>
      <c r="J147" s="230" t="s">
        <v>149</v>
      </c>
      <c r="K147" s="228">
        <v>6450</v>
      </c>
    </row>
    <row r="148" spans="1:11" x14ac:dyDescent="0.25">
      <c r="A148" s="77">
        <v>73611</v>
      </c>
      <c r="B148" s="78" t="s">
        <v>148</v>
      </c>
      <c r="C148" s="79" t="s">
        <v>277</v>
      </c>
      <c r="D148" s="70" t="s">
        <v>419</v>
      </c>
      <c r="E148" s="80">
        <v>2024</v>
      </c>
      <c r="F148" s="72" t="s">
        <v>15</v>
      </c>
      <c r="G148" s="81" t="s">
        <v>154</v>
      </c>
      <c r="H148" s="223" t="s">
        <v>363</v>
      </c>
      <c r="I148" s="72" t="s">
        <v>376</v>
      </c>
      <c r="J148" s="230" t="s">
        <v>149</v>
      </c>
      <c r="K148" s="228">
        <v>32827</v>
      </c>
    </row>
    <row r="149" spans="1:11" x14ac:dyDescent="0.25">
      <c r="A149" s="77">
        <v>73611</v>
      </c>
      <c r="B149" s="78" t="s">
        <v>148</v>
      </c>
      <c r="C149" s="79" t="s">
        <v>277</v>
      </c>
      <c r="D149" s="70" t="s">
        <v>419</v>
      </c>
      <c r="E149" s="80">
        <v>2024</v>
      </c>
      <c r="F149" s="72" t="s">
        <v>15</v>
      </c>
      <c r="G149" s="81" t="s">
        <v>154</v>
      </c>
      <c r="H149" s="223" t="s">
        <v>364</v>
      </c>
      <c r="I149" s="72" t="s">
        <v>376</v>
      </c>
      <c r="J149" s="230" t="s">
        <v>149</v>
      </c>
      <c r="K149" s="228">
        <v>21128</v>
      </c>
    </row>
    <row r="150" spans="1:11" x14ac:dyDescent="0.25">
      <c r="A150" s="77">
        <v>73611</v>
      </c>
      <c r="B150" s="78" t="s">
        <v>148</v>
      </c>
      <c r="C150" s="79" t="s">
        <v>277</v>
      </c>
      <c r="D150" s="70" t="s">
        <v>419</v>
      </c>
      <c r="E150" s="80">
        <v>2024</v>
      </c>
      <c r="F150" s="72" t="s">
        <v>15</v>
      </c>
      <c r="G150" s="81" t="s">
        <v>154</v>
      </c>
      <c r="H150" s="223" t="s">
        <v>365</v>
      </c>
      <c r="I150" s="72" t="s">
        <v>376</v>
      </c>
      <c r="J150" s="230" t="s">
        <v>149</v>
      </c>
      <c r="K150" s="228">
        <v>21138</v>
      </c>
    </row>
    <row r="151" spans="1:11" x14ac:dyDescent="0.25">
      <c r="A151" s="77">
        <v>73611</v>
      </c>
      <c r="B151" s="78" t="s">
        <v>148</v>
      </c>
      <c r="C151" s="79" t="s">
        <v>277</v>
      </c>
      <c r="D151" s="70" t="s">
        <v>419</v>
      </c>
      <c r="E151" s="80">
        <v>2024</v>
      </c>
      <c r="F151" s="72" t="s">
        <v>15</v>
      </c>
      <c r="G151" s="81" t="s">
        <v>154</v>
      </c>
      <c r="H151" s="223" t="s">
        <v>366</v>
      </c>
      <c r="I151" s="72" t="s">
        <v>376</v>
      </c>
      <c r="J151" s="230" t="s">
        <v>149</v>
      </c>
      <c r="K151" s="228">
        <v>10814</v>
      </c>
    </row>
    <row r="152" spans="1:11" x14ac:dyDescent="0.25">
      <c r="A152" s="77">
        <v>73611</v>
      </c>
      <c r="B152" s="78" t="s">
        <v>148</v>
      </c>
      <c r="C152" s="79" t="s">
        <v>277</v>
      </c>
      <c r="D152" s="70" t="s">
        <v>419</v>
      </c>
      <c r="E152" s="80">
        <v>2024</v>
      </c>
      <c r="F152" s="72" t="s">
        <v>15</v>
      </c>
      <c r="G152" s="81" t="s">
        <v>154</v>
      </c>
      <c r="H152" s="223" t="s">
        <v>367</v>
      </c>
      <c r="I152" s="72" t="s">
        <v>376</v>
      </c>
      <c r="J152" s="230" t="s">
        <v>149</v>
      </c>
      <c r="K152" s="228">
        <v>9939</v>
      </c>
    </row>
    <row r="153" spans="1:11" x14ac:dyDescent="0.25">
      <c r="A153" s="77">
        <v>73611</v>
      </c>
      <c r="B153" s="78" t="s">
        <v>148</v>
      </c>
      <c r="C153" s="79" t="s">
        <v>277</v>
      </c>
      <c r="D153" s="70" t="s">
        <v>419</v>
      </c>
      <c r="E153" s="80">
        <v>2024</v>
      </c>
      <c r="F153" s="72" t="s">
        <v>15</v>
      </c>
      <c r="G153" s="81" t="s">
        <v>154</v>
      </c>
      <c r="H153" s="223" t="s">
        <v>368</v>
      </c>
      <c r="I153" s="72" t="s">
        <v>376</v>
      </c>
      <c r="J153" s="230" t="s">
        <v>149</v>
      </c>
      <c r="K153" s="228">
        <v>11621</v>
      </c>
    </row>
    <row r="154" spans="1:11" x14ac:dyDescent="0.25">
      <c r="A154" s="77">
        <v>73611</v>
      </c>
      <c r="B154" s="78" t="s">
        <v>148</v>
      </c>
      <c r="C154" s="79" t="s">
        <v>277</v>
      </c>
      <c r="D154" s="70" t="s">
        <v>419</v>
      </c>
      <c r="E154" s="80">
        <v>2024</v>
      </c>
      <c r="F154" s="72" t="s">
        <v>15</v>
      </c>
      <c r="G154" s="81" t="s">
        <v>154</v>
      </c>
      <c r="H154" s="223" t="s">
        <v>369</v>
      </c>
      <c r="I154" s="72" t="s">
        <v>376</v>
      </c>
      <c r="J154" s="230" t="s">
        <v>149</v>
      </c>
      <c r="K154" s="228">
        <v>1090</v>
      </c>
    </row>
    <row r="155" spans="1:11" x14ac:dyDescent="0.25">
      <c r="A155" s="77">
        <v>73611</v>
      </c>
      <c r="B155" s="78" t="s">
        <v>148</v>
      </c>
      <c r="C155" s="79" t="s">
        <v>277</v>
      </c>
      <c r="D155" s="70" t="s">
        <v>419</v>
      </c>
      <c r="E155" s="80">
        <v>2024</v>
      </c>
      <c r="F155" s="72" t="s">
        <v>15</v>
      </c>
      <c r="G155" s="81" t="s">
        <v>154</v>
      </c>
      <c r="H155" s="223" t="s">
        <v>370</v>
      </c>
      <c r="I155" s="72" t="s">
        <v>376</v>
      </c>
      <c r="J155" s="230" t="s">
        <v>149</v>
      </c>
      <c r="K155" s="228">
        <v>621</v>
      </c>
    </row>
    <row r="156" spans="1:11" x14ac:dyDescent="0.25">
      <c r="A156" s="77">
        <v>73611</v>
      </c>
      <c r="B156" s="78" t="s">
        <v>148</v>
      </c>
      <c r="C156" s="79" t="s">
        <v>277</v>
      </c>
      <c r="D156" s="70" t="s">
        <v>419</v>
      </c>
      <c r="E156" s="80">
        <v>2024</v>
      </c>
      <c r="F156" s="72" t="s">
        <v>15</v>
      </c>
      <c r="G156" s="81" t="s">
        <v>154</v>
      </c>
      <c r="H156" s="223" t="s">
        <v>43</v>
      </c>
      <c r="I156" s="72" t="s">
        <v>376</v>
      </c>
      <c r="J156" s="230" t="s">
        <v>149</v>
      </c>
      <c r="K156" s="228">
        <v>122003</v>
      </c>
    </row>
    <row r="157" spans="1:11" x14ac:dyDescent="0.25">
      <c r="A157" s="77">
        <v>73611</v>
      </c>
      <c r="B157" s="78" t="s">
        <v>148</v>
      </c>
      <c r="C157" s="79" t="s">
        <v>277</v>
      </c>
      <c r="D157" s="70" t="s">
        <v>419</v>
      </c>
      <c r="E157" s="80">
        <v>2024</v>
      </c>
      <c r="F157" s="72" t="s">
        <v>15</v>
      </c>
      <c r="G157" s="81" t="s">
        <v>154</v>
      </c>
      <c r="H157" s="238" t="s">
        <v>355</v>
      </c>
      <c r="I157" s="72" t="s">
        <v>376</v>
      </c>
      <c r="J157" s="230" t="s">
        <v>149</v>
      </c>
      <c r="K157" s="228">
        <v>24786</v>
      </c>
    </row>
    <row r="158" spans="1:11" x14ac:dyDescent="0.25">
      <c r="A158" s="77">
        <v>73611</v>
      </c>
      <c r="B158" s="78" t="s">
        <v>148</v>
      </c>
      <c r="C158" s="79" t="s">
        <v>277</v>
      </c>
      <c r="D158" s="70" t="s">
        <v>419</v>
      </c>
      <c r="E158" s="80">
        <v>2024</v>
      </c>
      <c r="F158" s="72" t="s">
        <v>15</v>
      </c>
      <c r="G158" s="81" t="s">
        <v>154</v>
      </c>
      <c r="H158" s="81" t="s">
        <v>361</v>
      </c>
      <c r="I158" s="72" t="s">
        <v>376</v>
      </c>
      <c r="J158" s="230" t="s">
        <v>150</v>
      </c>
      <c r="K158" s="228">
        <v>296331</v>
      </c>
    </row>
    <row r="159" spans="1:11" x14ac:dyDescent="0.25">
      <c r="A159" s="77">
        <v>73611</v>
      </c>
      <c r="B159" s="78" t="s">
        <v>148</v>
      </c>
      <c r="C159" s="79" t="s">
        <v>277</v>
      </c>
      <c r="D159" s="70" t="s">
        <v>419</v>
      </c>
      <c r="E159" s="80">
        <v>2024</v>
      </c>
      <c r="F159" s="72" t="s">
        <v>15</v>
      </c>
      <c r="G159" s="81" t="s">
        <v>154</v>
      </c>
      <c r="H159" s="238" t="s">
        <v>362</v>
      </c>
      <c r="I159" s="72" t="s">
        <v>376</v>
      </c>
      <c r="J159" s="230" t="s">
        <v>150</v>
      </c>
      <c r="K159" s="228">
        <v>343759</v>
      </c>
    </row>
    <row r="160" spans="1:11" x14ac:dyDescent="0.25">
      <c r="A160" s="77">
        <v>73611</v>
      </c>
      <c r="B160" s="78" t="s">
        <v>148</v>
      </c>
      <c r="C160" s="79" t="s">
        <v>277</v>
      </c>
      <c r="D160" s="70" t="s">
        <v>419</v>
      </c>
      <c r="E160" s="80">
        <v>2024</v>
      </c>
      <c r="F160" s="72" t="s">
        <v>15</v>
      </c>
      <c r="G160" s="81" t="s">
        <v>154</v>
      </c>
      <c r="H160" s="223" t="s">
        <v>363</v>
      </c>
      <c r="I160" s="72" t="s">
        <v>376</v>
      </c>
      <c r="J160" s="230" t="s">
        <v>150</v>
      </c>
      <c r="K160" s="228">
        <v>2688680</v>
      </c>
    </row>
    <row r="161" spans="1:11" x14ac:dyDescent="0.25">
      <c r="A161" s="77">
        <v>73611</v>
      </c>
      <c r="B161" s="78" t="s">
        <v>148</v>
      </c>
      <c r="C161" s="79" t="s">
        <v>277</v>
      </c>
      <c r="D161" s="70" t="s">
        <v>419</v>
      </c>
      <c r="E161" s="80">
        <v>2024</v>
      </c>
      <c r="F161" s="72" t="s">
        <v>15</v>
      </c>
      <c r="G161" s="81" t="s">
        <v>154</v>
      </c>
      <c r="H161" s="223" t="s">
        <v>364</v>
      </c>
      <c r="I161" s="72" t="s">
        <v>376</v>
      </c>
      <c r="J161" s="230" t="s">
        <v>150</v>
      </c>
      <c r="K161" s="228">
        <v>3110815</v>
      </c>
    </row>
    <row r="162" spans="1:11" x14ac:dyDescent="0.25">
      <c r="A162" s="77">
        <v>73611</v>
      </c>
      <c r="B162" s="78" t="s">
        <v>148</v>
      </c>
      <c r="C162" s="79" t="s">
        <v>277</v>
      </c>
      <c r="D162" s="70" t="s">
        <v>419</v>
      </c>
      <c r="E162" s="80">
        <v>2024</v>
      </c>
      <c r="F162" s="72" t="s">
        <v>15</v>
      </c>
      <c r="G162" s="81" t="s">
        <v>154</v>
      </c>
      <c r="H162" s="223" t="s">
        <v>365</v>
      </c>
      <c r="I162" s="72" t="s">
        <v>376</v>
      </c>
      <c r="J162" s="230" t="s">
        <v>150</v>
      </c>
      <c r="K162" s="228">
        <v>5154535</v>
      </c>
    </row>
    <row r="163" spans="1:11" x14ac:dyDescent="0.25">
      <c r="A163" s="77">
        <v>73611</v>
      </c>
      <c r="B163" s="78" t="s">
        <v>148</v>
      </c>
      <c r="C163" s="79" t="s">
        <v>277</v>
      </c>
      <c r="D163" s="70" t="s">
        <v>419</v>
      </c>
      <c r="E163" s="80">
        <v>2024</v>
      </c>
      <c r="F163" s="72" t="s">
        <v>15</v>
      </c>
      <c r="G163" s="81" t="s">
        <v>154</v>
      </c>
      <c r="H163" s="223" t="s">
        <v>366</v>
      </c>
      <c r="I163" s="72" t="s">
        <v>376</v>
      </c>
      <c r="J163" s="230" t="s">
        <v>150</v>
      </c>
      <c r="K163" s="228">
        <v>3954391</v>
      </c>
    </row>
    <row r="164" spans="1:11" x14ac:dyDescent="0.25">
      <c r="A164" s="77">
        <v>73611</v>
      </c>
      <c r="B164" s="78" t="s">
        <v>148</v>
      </c>
      <c r="C164" s="79" t="s">
        <v>277</v>
      </c>
      <c r="D164" s="70" t="s">
        <v>419</v>
      </c>
      <c r="E164" s="80">
        <v>2024</v>
      </c>
      <c r="F164" s="72" t="s">
        <v>15</v>
      </c>
      <c r="G164" s="81" t="s">
        <v>154</v>
      </c>
      <c r="H164" s="223" t="s">
        <v>367</v>
      </c>
      <c r="I164" s="72" t="s">
        <v>376</v>
      </c>
      <c r="J164" s="230" t="s">
        <v>150</v>
      </c>
      <c r="K164" s="228">
        <v>5272961</v>
      </c>
    </row>
    <row r="165" spans="1:11" x14ac:dyDescent="0.25">
      <c r="A165" s="77">
        <v>73611</v>
      </c>
      <c r="B165" s="78" t="s">
        <v>148</v>
      </c>
      <c r="C165" s="79" t="s">
        <v>277</v>
      </c>
      <c r="D165" s="70" t="s">
        <v>419</v>
      </c>
      <c r="E165" s="80">
        <v>2024</v>
      </c>
      <c r="F165" s="72" t="s">
        <v>15</v>
      </c>
      <c r="G165" s="81" t="s">
        <v>154</v>
      </c>
      <c r="H165" s="223" t="s">
        <v>368</v>
      </c>
      <c r="I165" s="72" t="s">
        <v>376</v>
      </c>
      <c r="J165" s="230" t="s">
        <v>150</v>
      </c>
      <c r="K165" s="228">
        <v>13471910</v>
      </c>
    </row>
    <row r="166" spans="1:11" x14ac:dyDescent="0.25">
      <c r="A166" s="77">
        <v>73611</v>
      </c>
      <c r="B166" s="78" t="s">
        <v>148</v>
      </c>
      <c r="C166" s="79" t="s">
        <v>277</v>
      </c>
      <c r="D166" s="70" t="s">
        <v>419</v>
      </c>
      <c r="E166" s="80">
        <v>2024</v>
      </c>
      <c r="F166" s="72" t="s">
        <v>15</v>
      </c>
      <c r="G166" s="81" t="s">
        <v>154</v>
      </c>
      <c r="H166" s="223" t="s">
        <v>369</v>
      </c>
      <c r="I166" s="72" t="s">
        <v>376</v>
      </c>
      <c r="J166" s="230" t="s">
        <v>150</v>
      </c>
      <c r="K166" s="228">
        <v>3904067</v>
      </c>
    </row>
    <row r="167" spans="1:11" x14ac:dyDescent="0.25">
      <c r="A167" s="77">
        <v>73611</v>
      </c>
      <c r="B167" s="78" t="s">
        <v>148</v>
      </c>
      <c r="C167" s="79" t="s">
        <v>277</v>
      </c>
      <c r="D167" s="70" t="s">
        <v>419</v>
      </c>
      <c r="E167" s="80">
        <v>2024</v>
      </c>
      <c r="F167" s="72" t="s">
        <v>15</v>
      </c>
      <c r="G167" s="81" t="s">
        <v>154</v>
      </c>
      <c r="H167" s="223" t="s">
        <v>370</v>
      </c>
      <c r="I167" s="72" t="s">
        <v>376</v>
      </c>
      <c r="J167" s="230" t="s">
        <v>150</v>
      </c>
      <c r="K167" s="228">
        <v>7597964</v>
      </c>
    </row>
    <row r="168" spans="1:11" x14ac:dyDescent="0.25">
      <c r="A168" s="77">
        <v>73611</v>
      </c>
      <c r="B168" s="78" t="s">
        <v>148</v>
      </c>
      <c r="C168" s="79" t="s">
        <v>277</v>
      </c>
      <c r="D168" s="70" t="s">
        <v>419</v>
      </c>
      <c r="E168" s="80">
        <v>2024</v>
      </c>
      <c r="F168" s="72" t="s">
        <v>15</v>
      </c>
      <c r="G168" s="81" t="s">
        <v>154</v>
      </c>
      <c r="H168" s="223" t="s">
        <v>43</v>
      </c>
      <c r="I168" s="72" t="s">
        <v>376</v>
      </c>
      <c r="J168" s="230" t="s">
        <v>150</v>
      </c>
      <c r="K168" s="228">
        <v>45795411</v>
      </c>
    </row>
    <row r="169" spans="1:11" x14ac:dyDescent="0.25">
      <c r="A169" s="77">
        <v>73611</v>
      </c>
      <c r="B169" s="78" t="s">
        <v>148</v>
      </c>
      <c r="C169" s="79" t="s">
        <v>277</v>
      </c>
      <c r="D169" s="70" t="s">
        <v>419</v>
      </c>
      <c r="E169" s="80">
        <v>2024</v>
      </c>
      <c r="F169" s="72" t="s">
        <v>15</v>
      </c>
      <c r="G169" s="81" t="s">
        <v>154</v>
      </c>
      <c r="H169" s="238" t="s">
        <v>355</v>
      </c>
      <c r="I169" s="72" t="s">
        <v>376</v>
      </c>
      <c r="J169" s="230" t="s">
        <v>150</v>
      </c>
      <c r="K169" s="228">
        <v>7873762</v>
      </c>
    </row>
    <row r="170" spans="1:11" x14ac:dyDescent="0.25">
      <c r="A170" s="77">
        <v>73611</v>
      </c>
      <c r="B170" s="78" t="s">
        <v>148</v>
      </c>
      <c r="C170" s="79" t="s">
        <v>277</v>
      </c>
      <c r="D170" s="70" t="s">
        <v>419</v>
      </c>
      <c r="E170" s="80">
        <v>2024</v>
      </c>
      <c r="F170" s="72" t="s">
        <v>15</v>
      </c>
      <c r="G170" s="81" t="s">
        <v>154</v>
      </c>
      <c r="H170" s="81" t="s">
        <v>361</v>
      </c>
      <c r="I170" s="72" t="s">
        <v>217</v>
      </c>
      <c r="J170" s="230" t="s">
        <v>149</v>
      </c>
      <c r="K170" s="228">
        <v>1787</v>
      </c>
    </row>
    <row r="171" spans="1:11" x14ac:dyDescent="0.25">
      <c r="A171" s="77">
        <v>73611</v>
      </c>
      <c r="B171" s="78" t="s">
        <v>148</v>
      </c>
      <c r="C171" s="79" t="s">
        <v>277</v>
      </c>
      <c r="D171" s="70" t="s">
        <v>419</v>
      </c>
      <c r="E171" s="80">
        <v>2024</v>
      </c>
      <c r="F171" s="72" t="s">
        <v>15</v>
      </c>
      <c r="G171" s="81" t="s">
        <v>154</v>
      </c>
      <c r="H171" s="238" t="s">
        <v>362</v>
      </c>
      <c r="I171" s="72" t="s">
        <v>217</v>
      </c>
      <c r="J171" s="230" t="s">
        <v>149</v>
      </c>
      <c r="K171" s="228">
        <v>2048</v>
      </c>
    </row>
    <row r="172" spans="1:11" x14ac:dyDescent="0.25">
      <c r="A172" s="77">
        <v>73611</v>
      </c>
      <c r="B172" s="78" t="s">
        <v>148</v>
      </c>
      <c r="C172" s="79" t="s">
        <v>277</v>
      </c>
      <c r="D172" s="70" t="s">
        <v>419</v>
      </c>
      <c r="E172" s="80">
        <v>2024</v>
      </c>
      <c r="F172" s="72" t="s">
        <v>15</v>
      </c>
      <c r="G172" s="81" t="s">
        <v>154</v>
      </c>
      <c r="H172" s="223" t="s">
        <v>363</v>
      </c>
      <c r="I172" s="72" t="s">
        <v>217</v>
      </c>
      <c r="J172" s="230" t="s">
        <v>149</v>
      </c>
      <c r="K172" s="228">
        <v>10437</v>
      </c>
    </row>
    <row r="173" spans="1:11" x14ac:dyDescent="0.25">
      <c r="A173" s="77">
        <v>73611</v>
      </c>
      <c r="B173" s="78" t="s">
        <v>148</v>
      </c>
      <c r="C173" s="79" t="s">
        <v>277</v>
      </c>
      <c r="D173" s="70" t="s">
        <v>419</v>
      </c>
      <c r="E173" s="80">
        <v>2024</v>
      </c>
      <c r="F173" s="72" t="s">
        <v>15</v>
      </c>
      <c r="G173" s="81" t="s">
        <v>154</v>
      </c>
      <c r="H173" s="223" t="s">
        <v>364</v>
      </c>
      <c r="I173" s="72" t="s">
        <v>217</v>
      </c>
      <c r="J173" s="230" t="s">
        <v>149</v>
      </c>
      <c r="K173" s="228">
        <v>5818</v>
      </c>
    </row>
    <row r="174" spans="1:11" x14ac:dyDescent="0.25">
      <c r="A174" s="77">
        <v>73611</v>
      </c>
      <c r="B174" s="78" t="s">
        <v>148</v>
      </c>
      <c r="C174" s="79" t="s">
        <v>277</v>
      </c>
      <c r="D174" s="70" t="s">
        <v>419</v>
      </c>
      <c r="E174" s="80">
        <v>2024</v>
      </c>
      <c r="F174" s="72" t="s">
        <v>15</v>
      </c>
      <c r="G174" s="81" t="s">
        <v>154</v>
      </c>
      <c r="H174" s="223" t="s">
        <v>365</v>
      </c>
      <c r="I174" s="72" t="s">
        <v>217</v>
      </c>
      <c r="J174" s="230" t="s">
        <v>149</v>
      </c>
      <c r="K174" s="228">
        <v>5393</v>
      </c>
    </row>
    <row r="175" spans="1:11" x14ac:dyDescent="0.25">
      <c r="A175" s="77">
        <v>73611</v>
      </c>
      <c r="B175" s="78" t="s">
        <v>148</v>
      </c>
      <c r="C175" s="79" t="s">
        <v>277</v>
      </c>
      <c r="D175" s="70" t="s">
        <v>419</v>
      </c>
      <c r="E175" s="80">
        <v>2024</v>
      </c>
      <c r="F175" s="72" t="s">
        <v>15</v>
      </c>
      <c r="G175" s="81" t="s">
        <v>154</v>
      </c>
      <c r="H175" s="223" t="s">
        <v>366</v>
      </c>
      <c r="I175" s="72" t="s">
        <v>217</v>
      </c>
      <c r="J175" s="230" t="s">
        <v>149</v>
      </c>
      <c r="K175" s="228">
        <v>2953</v>
      </c>
    </row>
    <row r="176" spans="1:11" x14ac:dyDescent="0.25">
      <c r="A176" s="77">
        <v>73611</v>
      </c>
      <c r="B176" s="78" t="s">
        <v>148</v>
      </c>
      <c r="C176" s="79" t="s">
        <v>277</v>
      </c>
      <c r="D176" s="70" t="s">
        <v>419</v>
      </c>
      <c r="E176" s="80">
        <v>2024</v>
      </c>
      <c r="F176" s="72" t="s">
        <v>15</v>
      </c>
      <c r="G176" s="81" t="s">
        <v>154</v>
      </c>
      <c r="H176" s="223" t="s">
        <v>367</v>
      </c>
      <c r="I176" s="72" t="s">
        <v>217</v>
      </c>
      <c r="J176" s="230" t="s">
        <v>149</v>
      </c>
      <c r="K176" s="228">
        <v>2601</v>
      </c>
    </row>
    <row r="177" spans="1:11" x14ac:dyDescent="0.25">
      <c r="A177" s="77">
        <v>73611</v>
      </c>
      <c r="B177" s="78" t="s">
        <v>148</v>
      </c>
      <c r="C177" s="79" t="s">
        <v>277</v>
      </c>
      <c r="D177" s="70" t="s">
        <v>419</v>
      </c>
      <c r="E177" s="80">
        <v>2024</v>
      </c>
      <c r="F177" s="72" t="s">
        <v>15</v>
      </c>
      <c r="G177" s="81" t="s">
        <v>154</v>
      </c>
      <c r="H177" s="223" t="s">
        <v>368</v>
      </c>
      <c r="I177" s="72" t="s">
        <v>217</v>
      </c>
      <c r="J177" s="230" t="s">
        <v>149</v>
      </c>
      <c r="K177" s="228">
        <v>3227</v>
      </c>
    </row>
    <row r="178" spans="1:11" x14ac:dyDescent="0.25">
      <c r="A178" s="77">
        <v>73611</v>
      </c>
      <c r="B178" s="78" t="s">
        <v>148</v>
      </c>
      <c r="C178" s="79" t="s">
        <v>277</v>
      </c>
      <c r="D178" s="70" t="s">
        <v>419</v>
      </c>
      <c r="E178" s="80">
        <v>2024</v>
      </c>
      <c r="F178" s="72" t="s">
        <v>15</v>
      </c>
      <c r="G178" s="81" t="s">
        <v>154</v>
      </c>
      <c r="H178" s="223" t="s">
        <v>369</v>
      </c>
      <c r="I178" s="72" t="s">
        <v>217</v>
      </c>
      <c r="J178" s="230" t="s">
        <v>149</v>
      </c>
      <c r="K178" s="228">
        <v>416</v>
      </c>
    </row>
    <row r="179" spans="1:11" x14ac:dyDescent="0.25">
      <c r="A179" s="77">
        <v>73611</v>
      </c>
      <c r="B179" s="78" t="s">
        <v>148</v>
      </c>
      <c r="C179" s="79" t="s">
        <v>277</v>
      </c>
      <c r="D179" s="70" t="s">
        <v>419</v>
      </c>
      <c r="E179" s="80">
        <v>2024</v>
      </c>
      <c r="F179" s="72" t="s">
        <v>15</v>
      </c>
      <c r="G179" s="81" t="s">
        <v>154</v>
      </c>
      <c r="H179" s="223" t="s">
        <v>370</v>
      </c>
      <c r="I179" s="72" t="s">
        <v>217</v>
      </c>
      <c r="J179" s="230" t="s">
        <v>149</v>
      </c>
      <c r="K179" s="228">
        <v>288</v>
      </c>
    </row>
    <row r="180" spans="1:11" x14ac:dyDescent="0.25">
      <c r="A180" s="77">
        <v>73611</v>
      </c>
      <c r="B180" s="78" t="s">
        <v>148</v>
      </c>
      <c r="C180" s="79" t="s">
        <v>277</v>
      </c>
      <c r="D180" s="70" t="s">
        <v>419</v>
      </c>
      <c r="E180" s="80">
        <v>2024</v>
      </c>
      <c r="F180" s="72" t="s">
        <v>15</v>
      </c>
      <c r="G180" s="81" t="s">
        <v>154</v>
      </c>
      <c r="H180" s="223" t="s">
        <v>43</v>
      </c>
      <c r="I180" s="72" t="s">
        <v>217</v>
      </c>
      <c r="J180" s="230" t="s">
        <v>149</v>
      </c>
      <c r="K180" s="228">
        <v>34968</v>
      </c>
    </row>
    <row r="181" spans="1:11" x14ac:dyDescent="0.25">
      <c r="A181" s="77">
        <v>73611</v>
      </c>
      <c r="B181" s="78" t="s">
        <v>148</v>
      </c>
      <c r="C181" s="79" t="s">
        <v>277</v>
      </c>
      <c r="D181" s="70" t="s">
        <v>419</v>
      </c>
      <c r="E181" s="80">
        <v>2024</v>
      </c>
      <c r="F181" s="72" t="s">
        <v>15</v>
      </c>
      <c r="G181" s="81" t="s">
        <v>154</v>
      </c>
      <c r="H181" s="238" t="s">
        <v>355</v>
      </c>
      <c r="I181" s="72" t="s">
        <v>217</v>
      </c>
      <c r="J181" s="230" t="s">
        <v>149</v>
      </c>
      <c r="K181" s="228">
        <v>7764</v>
      </c>
    </row>
    <row r="182" spans="1:11" x14ac:dyDescent="0.25">
      <c r="A182" s="77">
        <v>73611</v>
      </c>
      <c r="B182" s="78" t="s">
        <v>148</v>
      </c>
      <c r="C182" s="79" t="s">
        <v>277</v>
      </c>
      <c r="D182" s="70" t="s">
        <v>419</v>
      </c>
      <c r="E182" s="80">
        <v>2024</v>
      </c>
      <c r="F182" s="72" t="s">
        <v>15</v>
      </c>
      <c r="G182" s="81" t="s">
        <v>154</v>
      </c>
      <c r="H182" s="81" t="s">
        <v>361</v>
      </c>
      <c r="I182" s="72" t="s">
        <v>217</v>
      </c>
      <c r="J182" s="230" t="s">
        <v>150</v>
      </c>
      <c r="K182" s="228">
        <v>68163</v>
      </c>
    </row>
    <row r="183" spans="1:11" x14ac:dyDescent="0.25">
      <c r="A183" s="77">
        <v>73611</v>
      </c>
      <c r="B183" s="78" t="s">
        <v>148</v>
      </c>
      <c r="C183" s="79" t="s">
        <v>277</v>
      </c>
      <c r="D183" s="70" t="s">
        <v>419</v>
      </c>
      <c r="E183" s="80">
        <v>2024</v>
      </c>
      <c r="F183" s="72" t="s">
        <v>15</v>
      </c>
      <c r="G183" s="81" t="s">
        <v>154</v>
      </c>
      <c r="H183" s="238" t="s">
        <v>362</v>
      </c>
      <c r="I183" s="72" t="s">
        <v>217</v>
      </c>
      <c r="J183" s="230" t="s">
        <v>150</v>
      </c>
      <c r="K183" s="228">
        <v>74470</v>
      </c>
    </row>
    <row r="184" spans="1:11" x14ac:dyDescent="0.25">
      <c r="A184" s="77">
        <v>73611</v>
      </c>
      <c r="B184" s="78" t="s">
        <v>148</v>
      </c>
      <c r="C184" s="79" t="s">
        <v>277</v>
      </c>
      <c r="D184" s="70" t="s">
        <v>419</v>
      </c>
      <c r="E184" s="80">
        <v>2024</v>
      </c>
      <c r="F184" s="72" t="s">
        <v>15</v>
      </c>
      <c r="G184" s="81" t="s">
        <v>154</v>
      </c>
      <c r="H184" s="223" t="s">
        <v>363</v>
      </c>
      <c r="I184" s="72" t="s">
        <v>217</v>
      </c>
      <c r="J184" s="230" t="s">
        <v>150</v>
      </c>
      <c r="K184" s="228">
        <v>619588</v>
      </c>
    </row>
    <row r="185" spans="1:11" x14ac:dyDescent="0.25">
      <c r="A185" s="77">
        <v>73611</v>
      </c>
      <c r="B185" s="78" t="s">
        <v>148</v>
      </c>
      <c r="C185" s="79" t="s">
        <v>277</v>
      </c>
      <c r="D185" s="70" t="s">
        <v>419</v>
      </c>
      <c r="E185" s="80">
        <v>2024</v>
      </c>
      <c r="F185" s="72" t="s">
        <v>15</v>
      </c>
      <c r="G185" s="81" t="s">
        <v>154</v>
      </c>
      <c r="H185" s="223" t="s">
        <v>364</v>
      </c>
      <c r="I185" s="72" t="s">
        <v>217</v>
      </c>
      <c r="J185" s="230" t="s">
        <v>150</v>
      </c>
      <c r="K185" s="228">
        <v>565361</v>
      </c>
    </row>
    <row r="186" spans="1:11" x14ac:dyDescent="0.25">
      <c r="A186" s="77">
        <v>73611</v>
      </c>
      <c r="B186" s="78" t="s">
        <v>148</v>
      </c>
      <c r="C186" s="79" t="s">
        <v>277</v>
      </c>
      <c r="D186" s="70" t="s">
        <v>419</v>
      </c>
      <c r="E186" s="80">
        <v>2024</v>
      </c>
      <c r="F186" s="72" t="s">
        <v>15</v>
      </c>
      <c r="G186" s="81" t="s">
        <v>154</v>
      </c>
      <c r="H186" s="223" t="s">
        <v>365</v>
      </c>
      <c r="I186" s="72" t="s">
        <v>217</v>
      </c>
      <c r="J186" s="230" t="s">
        <v>150</v>
      </c>
      <c r="K186" s="228">
        <v>838707</v>
      </c>
    </row>
    <row r="187" spans="1:11" x14ac:dyDescent="0.25">
      <c r="A187" s="77">
        <v>73611</v>
      </c>
      <c r="B187" s="78" t="s">
        <v>148</v>
      </c>
      <c r="C187" s="79" t="s">
        <v>277</v>
      </c>
      <c r="D187" s="70" t="s">
        <v>419</v>
      </c>
      <c r="E187" s="80">
        <v>2024</v>
      </c>
      <c r="F187" s="72" t="s">
        <v>15</v>
      </c>
      <c r="G187" s="81" t="s">
        <v>154</v>
      </c>
      <c r="H187" s="223" t="s">
        <v>366</v>
      </c>
      <c r="I187" s="72" t="s">
        <v>217</v>
      </c>
      <c r="J187" s="230" t="s">
        <v>150</v>
      </c>
      <c r="K187" s="228">
        <v>731761</v>
      </c>
    </row>
    <row r="188" spans="1:11" x14ac:dyDescent="0.25">
      <c r="A188" s="77">
        <v>73611</v>
      </c>
      <c r="B188" s="78" t="s">
        <v>148</v>
      </c>
      <c r="C188" s="79" t="s">
        <v>277</v>
      </c>
      <c r="D188" s="70" t="s">
        <v>419</v>
      </c>
      <c r="E188" s="80">
        <v>2024</v>
      </c>
      <c r="F188" s="72" t="s">
        <v>15</v>
      </c>
      <c r="G188" s="81" t="s">
        <v>154</v>
      </c>
      <c r="H188" s="223" t="s">
        <v>367</v>
      </c>
      <c r="I188" s="72" t="s">
        <v>217</v>
      </c>
      <c r="J188" s="230" t="s">
        <v>150</v>
      </c>
      <c r="K188" s="228">
        <v>828167</v>
      </c>
    </row>
    <row r="189" spans="1:11" x14ac:dyDescent="0.25">
      <c r="A189" s="77">
        <v>73611</v>
      </c>
      <c r="B189" s="78" t="s">
        <v>148</v>
      </c>
      <c r="C189" s="79" t="s">
        <v>277</v>
      </c>
      <c r="D189" s="70" t="s">
        <v>419</v>
      </c>
      <c r="E189" s="80">
        <v>2024</v>
      </c>
      <c r="F189" s="72" t="s">
        <v>15</v>
      </c>
      <c r="G189" s="81" t="s">
        <v>154</v>
      </c>
      <c r="H189" s="223" t="s">
        <v>368</v>
      </c>
      <c r="I189" s="72" t="s">
        <v>217</v>
      </c>
      <c r="J189" s="230" t="s">
        <v>150</v>
      </c>
      <c r="K189" s="228">
        <v>2311548</v>
      </c>
    </row>
    <row r="190" spans="1:11" x14ac:dyDescent="0.25">
      <c r="A190" s="77">
        <v>73611</v>
      </c>
      <c r="B190" s="78" t="s">
        <v>148</v>
      </c>
      <c r="C190" s="79" t="s">
        <v>277</v>
      </c>
      <c r="D190" s="70" t="s">
        <v>419</v>
      </c>
      <c r="E190" s="80">
        <v>2024</v>
      </c>
      <c r="F190" s="72" t="s">
        <v>15</v>
      </c>
      <c r="G190" s="81" t="s">
        <v>154</v>
      </c>
      <c r="H190" s="223" t="s">
        <v>369</v>
      </c>
      <c r="I190" s="72" t="s">
        <v>217</v>
      </c>
      <c r="J190" s="230" t="s">
        <v>150</v>
      </c>
      <c r="K190" s="228">
        <v>863220</v>
      </c>
    </row>
    <row r="191" spans="1:11" x14ac:dyDescent="0.25">
      <c r="A191" s="77">
        <v>73611</v>
      </c>
      <c r="B191" s="78" t="s">
        <v>148</v>
      </c>
      <c r="C191" s="79" t="s">
        <v>277</v>
      </c>
      <c r="D191" s="70" t="s">
        <v>419</v>
      </c>
      <c r="E191" s="80">
        <v>2024</v>
      </c>
      <c r="F191" s="72" t="s">
        <v>15</v>
      </c>
      <c r="G191" s="81" t="s">
        <v>154</v>
      </c>
      <c r="H191" s="223" t="s">
        <v>370</v>
      </c>
      <c r="I191" s="72" t="s">
        <v>217</v>
      </c>
      <c r="J191" s="230" t="s">
        <v>150</v>
      </c>
      <c r="K191" s="228">
        <v>2159280</v>
      </c>
    </row>
    <row r="192" spans="1:11" x14ac:dyDescent="0.25">
      <c r="A192" s="77">
        <v>73611</v>
      </c>
      <c r="B192" s="78" t="s">
        <v>148</v>
      </c>
      <c r="C192" s="79" t="s">
        <v>277</v>
      </c>
      <c r="D192" s="70" t="s">
        <v>419</v>
      </c>
      <c r="E192" s="80">
        <v>2024</v>
      </c>
      <c r="F192" s="72" t="s">
        <v>15</v>
      </c>
      <c r="G192" s="81" t="s">
        <v>154</v>
      </c>
      <c r="H192" s="223" t="s">
        <v>43</v>
      </c>
      <c r="I192" s="72" t="s">
        <v>217</v>
      </c>
      <c r="J192" s="230" t="s">
        <v>150</v>
      </c>
      <c r="K192" s="228">
        <v>9060264</v>
      </c>
    </row>
    <row r="193" spans="1:11" x14ac:dyDescent="0.25">
      <c r="A193" s="77">
        <v>73611</v>
      </c>
      <c r="B193" s="78" t="s">
        <v>148</v>
      </c>
      <c r="C193" s="79" t="s">
        <v>277</v>
      </c>
      <c r="D193" s="70" t="s">
        <v>419</v>
      </c>
      <c r="E193" s="80">
        <v>2024</v>
      </c>
      <c r="F193" s="72" t="s">
        <v>15</v>
      </c>
      <c r="G193" s="81" t="s">
        <v>154</v>
      </c>
      <c r="H193" s="238" t="s">
        <v>355</v>
      </c>
      <c r="I193" s="72" t="s">
        <v>217</v>
      </c>
      <c r="J193" s="230" t="s">
        <v>150</v>
      </c>
      <c r="K193" s="228">
        <v>1606511</v>
      </c>
    </row>
    <row r="194" spans="1:11" x14ac:dyDescent="0.25">
      <c r="A194" s="77">
        <v>73611</v>
      </c>
      <c r="B194" s="78" t="s">
        <v>148</v>
      </c>
      <c r="C194" s="79" t="s">
        <v>277</v>
      </c>
      <c r="D194" s="70" t="s">
        <v>419</v>
      </c>
      <c r="E194" s="80">
        <v>2024</v>
      </c>
      <c r="F194" s="72" t="s">
        <v>15</v>
      </c>
      <c r="G194" s="81" t="s">
        <v>154</v>
      </c>
      <c r="H194" s="81" t="s">
        <v>361</v>
      </c>
      <c r="I194" s="72" t="s">
        <v>353</v>
      </c>
      <c r="J194" s="230" t="s">
        <v>149</v>
      </c>
      <c r="K194" s="228">
        <v>7402</v>
      </c>
    </row>
    <row r="195" spans="1:11" x14ac:dyDescent="0.25">
      <c r="A195" s="77">
        <v>73611</v>
      </c>
      <c r="B195" s="78" t="s">
        <v>148</v>
      </c>
      <c r="C195" s="79" t="s">
        <v>277</v>
      </c>
      <c r="D195" s="70" t="s">
        <v>419</v>
      </c>
      <c r="E195" s="80">
        <v>2024</v>
      </c>
      <c r="F195" s="72" t="s">
        <v>15</v>
      </c>
      <c r="G195" s="81" t="s">
        <v>154</v>
      </c>
      <c r="H195" s="238" t="s">
        <v>362</v>
      </c>
      <c r="I195" s="72" t="s">
        <v>353</v>
      </c>
      <c r="J195" s="230" t="s">
        <v>149</v>
      </c>
      <c r="K195" s="228">
        <v>7572</v>
      </c>
    </row>
    <row r="196" spans="1:11" x14ac:dyDescent="0.25">
      <c r="A196" s="77">
        <v>73611</v>
      </c>
      <c r="B196" s="78" t="s">
        <v>148</v>
      </c>
      <c r="C196" s="79" t="s">
        <v>277</v>
      </c>
      <c r="D196" s="70" t="s">
        <v>419</v>
      </c>
      <c r="E196" s="80">
        <v>2024</v>
      </c>
      <c r="F196" s="72" t="s">
        <v>15</v>
      </c>
      <c r="G196" s="81" t="s">
        <v>154</v>
      </c>
      <c r="H196" s="223" t="s">
        <v>363</v>
      </c>
      <c r="I196" s="72" t="s">
        <v>353</v>
      </c>
      <c r="J196" s="230" t="s">
        <v>149</v>
      </c>
      <c r="K196" s="228">
        <v>38154</v>
      </c>
    </row>
    <row r="197" spans="1:11" x14ac:dyDescent="0.25">
      <c r="A197" s="77">
        <v>73611</v>
      </c>
      <c r="B197" s="78" t="s">
        <v>148</v>
      </c>
      <c r="C197" s="79" t="s">
        <v>277</v>
      </c>
      <c r="D197" s="70" t="s">
        <v>419</v>
      </c>
      <c r="E197" s="80">
        <v>2024</v>
      </c>
      <c r="F197" s="72" t="s">
        <v>15</v>
      </c>
      <c r="G197" s="81" t="s">
        <v>154</v>
      </c>
      <c r="H197" s="223" t="s">
        <v>364</v>
      </c>
      <c r="I197" s="72" t="s">
        <v>353</v>
      </c>
      <c r="J197" s="230" t="s">
        <v>149</v>
      </c>
      <c r="K197" s="228">
        <v>23427</v>
      </c>
    </row>
    <row r="198" spans="1:11" x14ac:dyDescent="0.25">
      <c r="A198" s="77">
        <v>73611</v>
      </c>
      <c r="B198" s="78" t="s">
        <v>148</v>
      </c>
      <c r="C198" s="79" t="s">
        <v>277</v>
      </c>
      <c r="D198" s="70" t="s">
        <v>419</v>
      </c>
      <c r="E198" s="80">
        <v>2024</v>
      </c>
      <c r="F198" s="72" t="s">
        <v>15</v>
      </c>
      <c r="G198" s="81" t="s">
        <v>154</v>
      </c>
      <c r="H198" s="223" t="s">
        <v>365</v>
      </c>
      <c r="I198" s="72" t="s">
        <v>353</v>
      </c>
      <c r="J198" s="230" t="s">
        <v>149</v>
      </c>
      <c r="K198" s="228">
        <v>22822</v>
      </c>
    </row>
    <row r="199" spans="1:11" x14ac:dyDescent="0.25">
      <c r="A199" s="77">
        <v>73611</v>
      </c>
      <c r="B199" s="78" t="s">
        <v>148</v>
      </c>
      <c r="C199" s="79" t="s">
        <v>277</v>
      </c>
      <c r="D199" s="70" t="s">
        <v>419</v>
      </c>
      <c r="E199" s="80">
        <v>2024</v>
      </c>
      <c r="F199" s="72" t="s">
        <v>15</v>
      </c>
      <c r="G199" s="81" t="s">
        <v>154</v>
      </c>
      <c r="H199" s="223" t="s">
        <v>366</v>
      </c>
      <c r="I199" s="72" t="s">
        <v>353</v>
      </c>
      <c r="J199" s="230" t="s">
        <v>149</v>
      </c>
      <c r="K199" s="228">
        <v>11590</v>
      </c>
    </row>
    <row r="200" spans="1:11" x14ac:dyDescent="0.25">
      <c r="A200" s="77">
        <v>73611</v>
      </c>
      <c r="B200" s="78" t="s">
        <v>148</v>
      </c>
      <c r="C200" s="79" t="s">
        <v>277</v>
      </c>
      <c r="D200" s="70" t="s">
        <v>419</v>
      </c>
      <c r="E200" s="80">
        <v>2024</v>
      </c>
      <c r="F200" s="72" t="s">
        <v>15</v>
      </c>
      <c r="G200" s="81" t="s">
        <v>154</v>
      </c>
      <c r="H200" s="223" t="s">
        <v>367</v>
      </c>
      <c r="I200" s="72" t="s">
        <v>353</v>
      </c>
      <c r="J200" s="230" t="s">
        <v>149</v>
      </c>
      <c r="K200" s="228">
        <v>10478</v>
      </c>
    </row>
    <row r="201" spans="1:11" x14ac:dyDescent="0.25">
      <c r="A201" s="77">
        <v>73611</v>
      </c>
      <c r="B201" s="78" t="s">
        <v>148</v>
      </c>
      <c r="C201" s="79" t="s">
        <v>277</v>
      </c>
      <c r="D201" s="70" t="s">
        <v>419</v>
      </c>
      <c r="E201" s="80">
        <v>2024</v>
      </c>
      <c r="F201" s="72" t="s">
        <v>15</v>
      </c>
      <c r="G201" s="81" t="s">
        <v>154</v>
      </c>
      <c r="H201" s="223" t="s">
        <v>368</v>
      </c>
      <c r="I201" s="72" t="s">
        <v>353</v>
      </c>
      <c r="J201" s="230" t="s">
        <v>149</v>
      </c>
      <c r="K201" s="228">
        <v>12273</v>
      </c>
    </row>
    <row r="202" spans="1:11" x14ac:dyDescent="0.25">
      <c r="A202" s="77">
        <v>73611</v>
      </c>
      <c r="B202" s="78" t="s">
        <v>148</v>
      </c>
      <c r="C202" s="79" t="s">
        <v>277</v>
      </c>
      <c r="D202" s="70" t="s">
        <v>419</v>
      </c>
      <c r="E202" s="80">
        <v>2024</v>
      </c>
      <c r="F202" s="72" t="s">
        <v>15</v>
      </c>
      <c r="G202" s="81" t="s">
        <v>154</v>
      </c>
      <c r="H202" s="223" t="s">
        <v>369</v>
      </c>
      <c r="I202" s="72" t="s">
        <v>353</v>
      </c>
      <c r="J202" s="230" t="s">
        <v>149</v>
      </c>
      <c r="K202" s="228">
        <v>1176</v>
      </c>
    </row>
    <row r="203" spans="1:11" x14ac:dyDescent="0.25">
      <c r="A203" s="77">
        <v>73611</v>
      </c>
      <c r="B203" s="78" t="s">
        <v>148</v>
      </c>
      <c r="C203" s="79" t="s">
        <v>277</v>
      </c>
      <c r="D203" s="70" t="s">
        <v>419</v>
      </c>
      <c r="E203" s="80">
        <v>2024</v>
      </c>
      <c r="F203" s="72" t="s">
        <v>15</v>
      </c>
      <c r="G203" s="81" t="s">
        <v>154</v>
      </c>
      <c r="H203" s="223" t="s">
        <v>370</v>
      </c>
      <c r="I203" s="72" t="s">
        <v>353</v>
      </c>
      <c r="J203" s="230" t="s">
        <v>149</v>
      </c>
      <c r="K203" s="228">
        <v>675</v>
      </c>
    </row>
    <row r="204" spans="1:11" x14ac:dyDescent="0.25">
      <c r="A204" s="77">
        <v>73611</v>
      </c>
      <c r="B204" s="78" t="s">
        <v>148</v>
      </c>
      <c r="C204" s="79" t="s">
        <v>277</v>
      </c>
      <c r="D204" s="70" t="s">
        <v>419</v>
      </c>
      <c r="E204" s="80">
        <v>2024</v>
      </c>
      <c r="F204" s="72" t="s">
        <v>15</v>
      </c>
      <c r="G204" s="81" t="s">
        <v>154</v>
      </c>
      <c r="H204" s="223" t="s">
        <v>43</v>
      </c>
      <c r="I204" s="72" t="s">
        <v>353</v>
      </c>
      <c r="J204" s="230" t="s">
        <v>149</v>
      </c>
      <c r="K204" s="228">
        <v>135569</v>
      </c>
    </row>
    <row r="205" spans="1:11" x14ac:dyDescent="0.25">
      <c r="A205" s="77">
        <v>73611</v>
      </c>
      <c r="B205" s="78" t="s">
        <v>148</v>
      </c>
      <c r="C205" s="79" t="s">
        <v>277</v>
      </c>
      <c r="D205" s="70" t="s">
        <v>419</v>
      </c>
      <c r="E205" s="80">
        <v>2024</v>
      </c>
      <c r="F205" s="72" t="s">
        <v>15</v>
      </c>
      <c r="G205" s="81" t="s">
        <v>154</v>
      </c>
      <c r="H205" s="238" t="s">
        <v>355</v>
      </c>
      <c r="I205" s="72" t="s">
        <v>353</v>
      </c>
      <c r="J205" s="230" t="s">
        <v>149</v>
      </c>
      <c r="K205" s="228">
        <v>27046</v>
      </c>
    </row>
    <row r="206" spans="1:11" x14ac:dyDescent="0.25">
      <c r="A206" s="77">
        <v>73611</v>
      </c>
      <c r="B206" s="78" t="s">
        <v>148</v>
      </c>
      <c r="C206" s="79" t="s">
        <v>277</v>
      </c>
      <c r="D206" s="70" t="s">
        <v>419</v>
      </c>
      <c r="E206" s="80">
        <v>2024</v>
      </c>
      <c r="F206" s="72" t="s">
        <v>15</v>
      </c>
      <c r="G206" s="81" t="s">
        <v>154</v>
      </c>
      <c r="H206" s="81" t="s">
        <v>361</v>
      </c>
      <c r="I206" s="72" t="s">
        <v>353</v>
      </c>
      <c r="J206" s="230" t="s">
        <v>150</v>
      </c>
      <c r="K206" s="228">
        <v>364365</v>
      </c>
    </row>
    <row r="207" spans="1:11" x14ac:dyDescent="0.25">
      <c r="A207" s="77">
        <v>73611</v>
      </c>
      <c r="B207" s="78" t="s">
        <v>148</v>
      </c>
      <c r="C207" s="79" t="s">
        <v>277</v>
      </c>
      <c r="D207" s="70" t="s">
        <v>419</v>
      </c>
      <c r="E207" s="80">
        <v>2024</v>
      </c>
      <c r="F207" s="72" t="s">
        <v>15</v>
      </c>
      <c r="G207" s="81" t="s">
        <v>154</v>
      </c>
      <c r="H207" s="238" t="s">
        <v>362</v>
      </c>
      <c r="I207" s="72" t="s">
        <v>353</v>
      </c>
      <c r="J207" s="230" t="s">
        <v>150</v>
      </c>
      <c r="K207" s="228">
        <v>417933</v>
      </c>
    </row>
    <row r="208" spans="1:11" x14ac:dyDescent="0.25">
      <c r="A208" s="77">
        <v>73611</v>
      </c>
      <c r="B208" s="78" t="s">
        <v>148</v>
      </c>
      <c r="C208" s="79" t="s">
        <v>277</v>
      </c>
      <c r="D208" s="70" t="s">
        <v>419</v>
      </c>
      <c r="E208" s="80">
        <v>2024</v>
      </c>
      <c r="F208" s="72" t="s">
        <v>15</v>
      </c>
      <c r="G208" s="81" t="s">
        <v>154</v>
      </c>
      <c r="H208" s="223" t="s">
        <v>363</v>
      </c>
      <c r="I208" s="72" t="s">
        <v>353</v>
      </c>
      <c r="J208" s="230" t="s">
        <v>150</v>
      </c>
      <c r="K208" s="228">
        <v>3306331</v>
      </c>
    </row>
    <row r="209" spans="1:11" x14ac:dyDescent="0.25">
      <c r="A209" s="77">
        <v>73611</v>
      </c>
      <c r="B209" s="78" t="s">
        <v>148</v>
      </c>
      <c r="C209" s="79" t="s">
        <v>277</v>
      </c>
      <c r="D209" s="70" t="s">
        <v>419</v>
      </c>
      <c r="E209" s="80">
        <v>2024</v>
      </c>
      <c r="F209" s="72" t="s">
        <v>15</v>
      </c>
      <c r="G209" s="81" t="s">
        <v>154</v>
      </c>
      <c r="H209" s="223" t="s">
        <v>364</v>
      </c>
      <c r="I209" s="72" t="s">
        <v>353</v>
      </c>
      <c r="J209" s="230" t="s">
        <v>150</v>
      </c>
      <c r="K209" s="228">
        <v>3673704</v>
      </c>
    </row>
    <row r="210" spans="1:11" x14ac:dyDescent="0.25">
      <c r="A210" s="77">
        <v>73611</v>
      </c>
      <c r="B210" s="78" t="s">
        <v>148</v>
      </c>
      <c r="C210" s="79" t="s">
        <v>277</v>
      </c>
      <c r="D210" s="70" t="s">
        <v>419</v>
      </c>
      <c r="E210" s="80">
        <v>2024</v>
      </c>
      <c r="F210" s="72" t="s">
        <v>15</v>
      </c>
      <c r="G210" s="81" t="s">
        <v>154</v>
      </c>
      <c r="H210" s="223" t="s">
        <v>365</v>
      </c>
      <c r="I210" s="72" t="s">
        <v>353</v>
      </c>
      <c r="J210" s="230" t="s">
        <v>150</v>
      </c>
      <c r="K210" s="228">
        <v>5990062</v>
      </c>
    </row>
    <row r="211" spans="1:11" x14ac:dyDescent="0.25">
      <c r="A211" s="77">
        <v>73611</v>
      </c>
      <c r="B211" s="78" t="s">
        <v>148</v>
      </c>
      <c r="C211" s="79" t="s">
        <v>277</v>
      </c>
      <c r="D211" s="70" t="s">
        <v>419</v>
      </c>
      <c r="E211" s="80">
        <v>2024</v>
      </c>
      <c r="F211" s="72" t="s">
        <v>15</v>
      </c>
      <c r="G211" s="81" t="s">
        <v>154</v>
      </c>
      <c r="H211" s="223" t="s">
        <v>366</v>
      </c>
      <c r="I211" s="72" t="s">
        <v>353</v>
      </c>
      <c r="J211" s="230" t="s">
        <v>150</v>
      </c>
      <c r="K211" s="228">
        <v>4680332</v>
      </c>
    </row>
    <row r="212" spans="1:11" x14ac:dyDescent="0.25">
      <c r="A212" s="77">
        <v>73611</v>
      </c>
      <c r="B212" s="78" t="s">
        <v>148</v>
      </c>
      <c r="C212" s="79" t="s">
        <v>277</v>
      </c>
      <c r="D212" s="70" t="s">
        <v>419</v>
      </c>
      <c r="E212" s="80">
        <v>2024</v>
      </c>
      <c r="F212" s="72" t="s">
        <v>15</v>
      </c>
      <c r="G212" s="81" t="s">
        <v>154</v>
      </c>
      <c r="H212" s="223" t="s">
        <v>367</v>
      </c>
      <c r="I212" s="72" t="s">
        <v>353</v>
      </c>
      <c r="J212" s="230" t="s">
        <v>150</v>
      </c>
      <c r="K212" s="228">
        <v>6095912</v>
      </c>
    </row>
    <row r="213" spans="1:11" x14ac:dyDescent="0.25">
      <c r="A213" s="77">
        <v>73611</v>
      </c>
      <c r="B213" s="78" t="s">
        <v>148</v>
      </c>
      <c r="C213" s="79" t="s">
        <v>277</v>
      </c>
      <c r="D213" s="70" t="s">
        <v>419</v>
      </c>
      <c r="E213" s="80">
        <v>2024</v>
      </c>
      <c r="F213" s="72" t="s">
        <v>15</v>
      </c>
      <c r="G213" s="81" t="s">
        <v>154</v>
      </c>
      <c r="H213" s="223" t="s">
        <v>368</v>
      </c>
      <c r="I213" s="72" t="s">
        <v>353</v>
      </c>
      <c r="J213" s="230" t="s">
        <v>150</v>
      </c>
      <c r="K213" s="228">
        <v>15768135</v>
      </c>
    </row>
    <row r="214" spans="1:11" x14ac:dyDescent="0.25">
      <c r="A214" s="77">
        <v>73611</v>
      </c>
      <c r="B214" s="78" t="s">
        <v>148</v>
      </c>
      <c r="C214" s="79" t="s">
        <v>277</v>
      </c>
      <c r="D214" s="70" t="s">
        <v>419</v>
      </c>
      <c r="E214" s="80">
        <v>2024</v>
      </c>
      <c r="F214" s="72" t="s">
        <v>15</v>
      </c>
      <c r="G214" s="81" t="s">
        <v>154</v>
      </c>
      <c r="H214" s="223" t="s">
        <v>369</v>
      </c>
      <c r="I214" s="72" t="s">
        <v>353</v>
      </c>
      <c r="J214" s="230" t="s">
        <v>150</v>
      </c>
      <c r="K214" s="228">
        <v>4745599</v>
      </c>
    </row>
    <row r="215" spans="1:11" x14ac:dyDescent="0.25">
      <c r="A215" s="77">
        <v>73611</v>
      </c>
      <c r="B215" s="78" t="s">
        <v>148</v>
      </c>
      <c r="C215" s="79" t="s">
        <v>277</v>
      </c>
      <c r="D215" s="70" t="s">
        <v>419</v>
      </c>
      <c r="E215" s="80">
        <v>2024</v>
      </c>
      <c r="F215" s="72" t="s">
        <v>15</v>
      </c>
      <c r="G215" s="81" t="s">
        <v>154</v>
      </c>
      <c r="H215" s="223" t="s">
        <v>370</v>
      </c>
      <c r="I215" s="72" t="s">
        <v>353</v>
      </c>
      <c r="J215" s="230" t="s">
        <v>150</v>
      </c>
      <c r="K215" s="228">
        <v>9603819</v>
      </c>
    </row>
    <row r="216" spans="1:11" x14ac:dyDescent="0.25">
      <c r="A216" s="77">
        <v>73611</v>
      </c>
      <c r="B216" s="78" t="s">
        <v>148</v>
      </c>
      <c r="C216" s="79" t="s">
        <v>277</v>
      </c>
      <c r="D216" s="70" t="s">
        <v>419</v>
      </c>
      <c r="E216" s="80">
        <v>2024</v>
      </c>
      <c r="F216" s="72" t="s">
        <v>15</v>
      </c>
      <c r="G216" s="81" t="s">
        <v>154</v>
      </c>
      <c r="H216" s="223" t="s">
        <v>43</v>
      </c>
      <c r="I216" s="72" t="s">
        <v>353</v>
      </c>
      <c r="J216" s="230" t="s">
        <v>150</v>
      </c>
      <c r="K216" s="228">
        <v>54646191</v>
      </c>
    </row>
    <row r="217" spans="1:11" x14ac:dyDescent="0.25">
      <c r="A217" s="77">
        <v>73611</v>
      </c>
      <c r="B217" s="78" t="s">
        <v>148</v>
      </c>
      <c r="C217" s="79" t="s">
        <v>277</v>
      </c>
      <c r="D217" s="70" t="s">
        <v>419</v>
      </c>
      <c r="E217" s="80">
        <v>2024</v>
      </c>
      <c r="F217" s="72" t="s">
        <v>15</v>
      </c>
      <c r="G217" s="81" t="s">
        <v>154</v>
      </c>
      <c r="H217" s="238" t="s">
        <v>355</v>
      </c>
      <c r="I217" s="72" t="s">
        <v>353</v>
      </c>
      <c r="J217" s="230" t="s">
        <v>150</v>
      </c>
      <c r="K217" s="228">
        <v>9478596</v>
      </c>
    </row>
    <row r="218" spans="1:11" x14ac:dyDescent="0.25">
      <c r="A218" s="77">
        <v>73611</v>
      </c>
      <c r="B218" s="78" t="s">
        <v>148</v>
      </c>
      <c r="C218" s="79" t="s">
        <v>277</v>
      </c>
      <c r="D218" s="70" t="s">
        <v>419</v>
      </c>
      <c r="E218" s="80">
        <v>2024</v>
      </c>
      <c r="F218" s="72" t="s">
        <v>15</v>
      </c>
      <c r="G218" s="81" t="s">
        <v>154</v>
      </c>
      <c r="H218" s="81" t="s">
        <v>361</v>
      </c>
      <c r="I218" s="72" t="s">
        <v>356</v>
      </c>
      <c r="J218" s="230" t="s">
        <v>149</v>
      </c>
      <c r="K218" s="228">
        <v>7401</v>
      </c>
    </row>
    <row r="219" spans="1:11" x14ac:dyDescent="0.25">
      <c r="A219" s="77">
        <v>73611</v>
      </c>
      <c r="B219" s="78" t="s">
        <v>148</v>
      </c>
      <c r="C219" s="79" t="s">
        <v>277</v>
      </c>
      <c r="D219" s="70" t="s">
        <v>419</v>
      </c>
      <c r="E219" s="80">
        <v>2024</v>
      </c>
      <c r="F219" s="72" t="s">
        <v>15</v>
      </c>
      <c r="G219" s="81" t="s">
        <v>154</v>
      </c>
      <c r="H219" s="238" t="s">
        <v>362</v>
      </c>
      <c r="I219" s="72" t="s">
        <v>356</v>
      </c>
      <c r="J219" s="230" t="s">
        <v>149</v>
      </c>
      <c r="K219" s="228">
        <v>7567</v>
      </c>
    </row>
    <row r="220" spans="1:11" x14ac:dyDescent="0.25">
      <c r="A220" s="77">
        <v>73611</v>
      </c>
      <c r="B220" s="78" t="s">
        <v>148</v>
      </c>
      <c r="C220" s="79" t="s">
        <v>277</v>
      </c>
      <c r="D220" s="70" t="s">
        <v>419</v>
      </c>
      <c r="E220" s="80">
        <v>2024</v>
      </c>
      <c r="F220" s="72" t="s">
        <v>15</v>
      </c>
      <c r="G220" s="81" t="s">
        <v>154</v>
      </c>
      <c r="H220" s="223" t="s">
        <v>363</v>
      </c>
      <c r="I220" s="72" t="s">
        <v>356</v>
      </c>
      <c r="J220" s="230" t="s">
        <v>149</v>
      </c>
      <c r="K220" s="228">
        <v>38145</v>
      </c>
    </row>
    <row r="221" spans="1:11" x14ac:dyDescent="0.25">
      <c r="A221" s="77">
        <v>73611</v>
      </c>
      <c r="B221" s="78" t="s">
        <v>148</v>
      </c>
      <c r="C221" s="79" t="s">
        <v>277</v>
      </c>
      <c r="D221" s="70" t="s">
        <v>419</v>
      </c>
      <c r="E221" s="80">
        <v>2024</v>
      </c>
      <c r="F221" s="72" t="s">
        <v>15</v>
      </c>
      <c r="G221" s="81" t="s">
        <v>154</v>
      </c>
      <c r="H221" s="223" t="s">
        <v>364</v>
      </c>
      <c r="I221" s="72" t="s">
        <v>356</v>
      </c>
      <c r="J221" s="230" t="s">
        <v>149</v>
      </c>
      <c r="K221" s="228">
        <v>23422</v>
      </c>
    </row>
    <row r="222" spans="1:11" x14ac:dyDescent="0.25">
      <c r="A222" s="77">
        <v>73611</v>
      </c>
      <c r="B222" s="78" t="s">
        <v>148</v>
      </c>
      <c r="C222" s="79" t="s">
        <v>277</v>
      </c>
      <c r="D222" s="70" t="s">
        <v>419</v>
      </c>
      <c r="E222" s="80">
        <v>2024</v>
      </c>
      <c r="F222" s="72" t="s">
        <v>15</v>
      </c>
      <c r="G222" s="81" t="s">
        <v>154</v>
      </c>
      <c r="H222" s="223" t="s">
        <v>365</v>
      </c>
      <c r="I222" s="72" t="s">
        <v>356</v>
      </c>
      <c r="J222" s="230" t="s">
        <v>149</v>
      </c>
      <c r="K222" s="228">
        <v>22809</v>
      </c>
    </row>
    <row r="223" spans="1:11" x14ac:dyDescent="0.25">
      <c r="A223" s="77">
        <v>73611</v>
      </c>
      <c r="B223" s="78" t="s">
        <v>148</v>
      </c>
      <c r="C223" s="79" t="s">
        <v>277</v>
      </c>
      <c r="D223" s="70" t="s">
        <v>419</v>
      </c>
      <c r="E223" s="80">
        <v>2024</v>
      </c>
      <c r="F223" s="72" t="s">
        <v>15</v>
      </c>
      <c r="G223" s="81" t="s">
        <v>154</v>
      </c>
      <c r="H223" s="223" t="s">
        <v>366</v>
      </c>
      <c r="I223" s="72" t="s">
        <v>356</v>
      </c>
      <c r="J223" s="230" t="s">
        <v>149</v>
      </c>
      <c r="K223" s="228">
        <v>11583</v>
      </c>
    </row>
    <row r="224" spans="1:11" x14ac:dyDescent="0.25">
      <c r="A224" s="77">
        <v>73611</v>
      </c>
      <c r="B224" s="78" t="s">
        <v>148</v>
      </c>
      <c r="C224" s="79" t="s">
        <v>277</v>
      </c>
      <c r="D224" s="70" t="s">
        <v>419</v>
      </c>
      <c r="E224" s="80">
        <v>2024</v>
      </c>
      <c r="F224" s="72" t="s">
        <v>15</v>
      </c>
      <c r="G224" s="81" t="s">
        <v>154</v>
      </c>
      <c r="H224" s="223" t="s">
        <v>367</v>
      </c>
      <c r="I224" s="72" t="s">
        <v>356</v>
      </c>
      <c r="J224" s="230" t="s">
        <v>149</v>
      </c>
      <c r="K224" s="228">
        <v>10475</v>
      </c>
    </row>
    <row r="225" spans="1:11" x14ac:dyDescent="0.25">
      <c r="A225" s="77">
        <v>73611</v>
      </c>
      <c r="B225" s="78" t="s">
        <v>148</v>
      </c>
      <c r="C225" s="79" t="s">
        <v>277</v>
      </c>
      <c r="D225" s="70" t="s">
        <v>419</v>
      </c>
      <c r="E225" s="80">
        <v>2024</v>
      </c>
      <c r="F225" s="72" t="s">
        <v>15</v>
      </c>
      <c r="G225" s="81" t="s">
        <v>154</v>
      </c>
      <c r="H225" s="223" t="s">
        <v>368</v>
      </c>
      <c r="I225" s="72" t="s">
        <v>356</v>
      </c>
      <c r="J225" s="230" t="s">
        <v>149</v>
      </c>
      <c r="K225" s="228">
        <v>12271</v>
      </c>
    </row>
    <row r="226" spans="1:11" x14ac:dyDescent="0.25">
      <c r="A226" s="77">
        <v>73611</v>
      </c>
      <c r="B226" s="78" t="s">
        <v>148</v>
      </c>
      <c r="C226" s="79" t="s">
        <v>277</v>
      </c>
      <c r="D226" s="70" t="s">
        <v>419</v>
      </c>
      <c r="E226" s="80">
        <v>2024</v>
      </c>
      <c r="F226" s="72" t="s">
        <v>15</v>
      </c>
      <c r="G226" s="81" t="s">
        <v>154</v>
      </c>
      <c r="H226" s="223" t="s">
        <v>369</v>
      </c>
      <c r="I226" s="72" t="s">
        <v>356</v>
      </c>
      <c r="J226" s="230" t="s">
        <v>149</v>
      </c>
      <c r="K226" s="228">
        <v>1176</v>
      </c>
    </row>
    <row r="227" spans="1:11" x14ac:dyDescent="0.25">
      <c r="A227" s="77">
        <v>73611</v>
      </c>
      <c r="B227" s="78" t="s">
        <v>148</v>
      </c>
      <c r="C227" s="79" t="s">
        <v>277</v>
      </c>
      <c r="D227" s="70" t="s">
        <v>419</v>
      </c>
      <c r="E227" s="80">
        <v>2024</v>
      </c>
      <c r="F227" s="72" t="s">
        <v>15</v>
      </c>
      <c r="G227" s="81" t="s">
        <v>154</v>
      </c>
      <c r="H227" s="223" t="s">
        <v>370</v>
      </c>
      <c r="I227" s="72" t="s">
        <v>356</v>
      </c>
      <c r="J227" s="230" t="s">
        <v>149</v>
      </c>
      <c r="K227" s="228">
        <v>675</v>
      </c>
    </row>
    <row r="228" spans="1:11" x14ac:dyDescent="0.25">
      <c r="A228" s="77">
        <v>73611</v>
      </c>
      <c r="B228" s="78" t="s">
        <v>148</v>
      </c>
      <c r="C228" s="79" t="s">
        <v>277</v>
      </c>
      <c r="D228" s="70" t="s">
        <v>419</v>
      </c>
      <c r="E228" s="80">
        <v>2024</v>
      </c>
      <c r="F228" s="72" t="s">
        <v>15</v>
      </c>
      <c r="G228" s="81" t="s">
        <v>154</v>
      </c>
      <c r="H228" s="223" t="s">
        <v>43</v>
      </c>
      <c r="I228" s="72" t="s">
        <v>356</v>
      </c>
      <c r="J228" s="230" t="s">
        <v>149</v>
      </c>
      <c r="K228" s="228">
        <v>135524</v>
      </c>
    </row>
    <row r="229" spans="1:11" x14ac:dyDescent="0.25">
      <c r="A229" s="77">
        <v>73611</v>
      </c>
      <c r="B229" s="78" t="s">
        <v>148</v>
      </c>
      <c r="C229" s="79" t="s">
        <v>277</v>
      </c>
      <c r="D229" s="70" t="s">
        <v>419</v>
      </c>
      <c r="E229" s="80">
        <v>2024</v>
      </c>
      <c r="F229" s="72" t="s">
        <v>15</v>
      </c>
      <c r="G229" s="81" t="s">
        <v>154</v>
      </c>
      <c r="H229" s="238" t="s">
        <v>355</v>
      </c>
      <c r="I229" s="72" t="s">
        <v>356</v>
      </c>
      <c r="J229" s="230" t="s">
        <v>149</v>
      </c>
      <c r="K229" s="228">
        <v>24852</v>
      </c>
    </row>
    <row r="230" spans="1:11" x14ac:dyDescent="0.25">
      <c r="A230" s="77">
        <v>73611</v>
      </c>
      <c r="B230" s="78" t="s">
        <v>148</v>
      </c>
      <c r="C230" s="79" t="s">
        <v>277</v>
      </c>
      <c r="D230" s="70" t="s">
        <v>419</v>
      </c>
      <c r="E230" s="80">
        <v>2024</v>
      </c>
      <c r="F230" s="72" t="s">
        <v>15</v>
      </c>
      <c r="G230" s="81" t="s">
        <v>154</v>
      </c>
      <c r="H230" s="81" t="s">
        <v>361</v>
      </c>
      <c r="I230" s="72" t="s">
        <v>356</v>
      </c>
      <c r="J230" s="230" t="s">
        <v>150</v>
      </c>
      <c r="K230" s="228">
        <v>317229</v>
      </c>
    </row>
    <row r="231" spans="1:11" x14ac:dyDescent="0.25">
      <c r="A231" s="77">
        <v>73611</v>
      </c>
      <c r="B231" s="78" t="s">
        <v>148</v>
      </c>
      <c r="C231" s="79" t="s">
        <v>277</v>
      </c>
      <c r="D231" s="70" t="s">
        <v>419</v>
      </c>
      <c r="E231" s="80">
        <v>2024</v>
      </c>
      <c r="F231" s="72" t="s">
        <v>15</v>
      </c>
      <c r="G231" s="81" t="s">
        <v>154</v>
      </c>
      <c r="H231" s="238" t="s">
        <v>362</v>
      </c>
      <c r="I231" s="72" t="s">
        <v>356</v>
      </c>
      <c r="J231" s="230" t="s">
        <v>150</v>
      </c>
      <c r="K231" s="228">
        <v>364202</v>
      </c>
    </row>
    <row r="232" spans="1:11" x14ac:dyDescent="0.25">
      <c r="A232" s="77">
        <v>73611</v>
      </c>
      <c r="B232" s="78" t="s">
        <v>148</v>
      </c>
      <c r="C232" s="79" t="s">
        <v>277</v>
      </c>
      <c r="D232" s="70" t="s">
        <v>419</v>
      </c>
      <c r="E232" s="80">
        <v>2024</v>
      </c>
      <c r="F232" s="72" t="s">
        <v>15</v>
      </c>
      <c r="G232" s="81" t="s">
        <v>154</v>
      </c>
      <c r="H232" s="223" t="s">
        <v>363</v>
      </c>
      <c r="I232" s="72" t="s">
        <v>356</v>
      </c>
      <c r="J232" s="230" t="s">
        <v>150</v>
      </c>
      <c r="K232" s="228">
        <v>2960370</v>
      </c>
    </row>
    <row r="233" spans="1:11" x14ac:dyDescent="0.25">
      <c r="A233" s="77">
        <v>73611</v>
      </c>
      <c r="B233" s="78" t="s">
        <v>148</v>
      </c>
      <c r="C233" s="79" t="s">
        <v>277</v>
      </c>
      <c r="D233" s="70" t="s">
        <v>419</v>
      </c>
      <c r="E233" s="80">
        <v>2024</v>
      </c>
      <c r="F233" s="72" t="s">
        <v>15</v>
      </c>
      <c r="G233" s="81" t="s">
        <v>154</v>
      </c>
      <c r="H233" s="223" t="s">
        <v>364</v>
      </c>
      <c r="I233" s="72" t="s">
        <v>356</v>
      </c>
      <c r="J233" s="230" t="s">
        <v>150</v>
      </c>
      <c r="K233" s="228">
        <v>3337852</v>
      </c>
    </row>
    <row r="234" spans="1:11" x14ac:dyDescent="0.25">
      <c r="A234" s="77">
        <v>73611</v>
      </c>
      <c r="B234" s="78" t="s">
        <v>148</v>
      </c>
      <c r="C234" s="79" t="s">
        <v>277</v>
      </c>
      <c r="D234" s="70" t="s">
        <v>419</v>
      </c>
      <c r="E234" s="80">
        <v>2024</v>
      </c>
      <c r="F234" s="72" t="s">
        <v>15</v>
      </c>
      <c r="G234" s="81" t="s">
        <v>154</v>
      </c>
      <c r="H234" s="223" t="s">
        <v>365</v>
      </c>
      <c r="I234" s="72" t="s">
        <v>356</v>
      </c>
      <c r="J234" s="230" t="s">
        <v>150</v>
      </c>
      <c r="K234" s="228">
        <v>5400409</v>
      </c>
    </row>
    <row r="235" spans="1:11" x14ac:dyDescent="0.25">
      <c r="A235" s="77">
        <v>73611</v>
      </c>
      <c r="B235" s="78" t="s">
        <v>148</v>
      </c>
      <c r="C235" s="79" t="s">
        <v>277</v>
      </c>
      <c r="D235" s="70" t="s">
        <v>419</v>
      </c>
      <c r="E235" s="80">
        <v>2024</v>
      </c>
      <c r="F235" s="72" t="s">
        <v>15</v>
      </c>
      <c r="G235" s="81" t="s">
        <v>154</v>
      </c>
      <c r="H235" s="223" t="s">
        <v>366</v>
      </c>
      <c r="I235" s="72" t="s">
        <v>356</v>
      </c>
      <c r="J235" s="230" t="s">
        <v>150</v>
      </c>
      <c r="K235" s="228">
        <v>4170282</v>
      </c>
    </row>
    <row r="236" spans="1:11" x14ac:dyDescent="0.25">
      <c r="A236" s="77">
        <v>73611</v>
      </c>
      <c r="B236" s="78" t="s">
        <v>148</v>
      </c>
      <c r="C236" s="79" t="s">
        <v>277</v>
      </c>
      <c r="D236" s="70" t="s">
        <v>419</v>
      </c>
      <c r="E236" s="80">
        <v>2024</v>
      </c>
      <c r="F236" s="72" t="s">
        <v>15</v>
      </c>
      <c r="G236" s="81" t="s">
        <v>154</v>
      </c>
      <c r="H236" s="223" t="s">
        <v>367</v>
      </c>
      <c r="I236" s="72" t="s">
        <v>356</v>
      </c>
      <c r="J236" s="230" t="s">
        <v>150</v>
      </c>
      <c r="K236" s="228">
        <v>5447502</v>
      </c>
    </row>
    <row r="237" spans="1:11" x14ac:dyDescent="0.25">
      <c r="A237" s="77">
        <v>73611</v>
      </c>
      <c r="B237" s="78" t="s">
        <v>148</v>
      </c>
      <c r="C237" s="79" t="s">
        <v>277</v>
      </c>
      <c r="D237" s="70" t="s">
        <v>419</v>
      </c>
      <c r="E237" s="80">
        <v>2024</v>
      </c>
      <c r="F237" s="72" t="s">
        <v>15</v>
      </c>
      <c r="G237" s="81" t="s">
        <v>154</v>
      </c>
      <c r="H237" s="223" t="s">
        <v>368</v>
      </c>
      <c r="I237" s="72" t="s">
        <v>356</v>
      </c>
      <c r="J237" s="230" t="s">
        <v>150</v>
      </c>
      <c r="K237" s="228">
        <v>13637871</v>
      </c>
    </row>
    <row r="238" spans="1:11" x14ac:dyDescent="0.25">
      <c r="A238" s="77">
        <v>73611</v>
      </c>
      <c r="B238" s="78" t="s">
        <v>148</v>
      </c>
      <c r="C238" s="79" t="s">
        <v>277</v>
      </c>
      <c r="D238" s="70" t="s">
        <v>419</v>
      </c>
      <c r="E238" s="80">
        <v>2024</v>
      </c>
      <c r="F238" s="72" t="s">
        <v>15</v>
      </c>
      <c r="G238" s="81" t="s">
        <v>154</v>
      </c>
      <c r="H238" s="223" t="s">
        <v>369</v>
      </c>
      <c r="I238" s="72" t="s">
        <v>356</v>
      </c>
      <c r="J238" s="230" t="s">
        <v>150</v>
      </c>
      <c r="K238" s="228">
        <v>4021800</v>
      </c>
    </row>
    <row r="239" spans="1:11" x14ac:dyDescent="0.25">
      <c r="A239" s="77">
        <v>73611</v>
      </c>
      <c r="B239" s="78" t="s">
        <v>148</v>
      </c>
      <c r="C239" s="79" t="s">
        <v>277</v>
      </c>
      <c r="D239" s="70" t="s">
        <v>419</v>
      </c>
      <c r="E239" s="80">
        <v>2024</v>
      </c>
      <c r="F239" s="72" t="s">
        <v>15</v>
      </c>
      <c r="G239" s="81" t="s">
        <v>154</v>
      </c>
      <c r="H239" s="223" t="s">
        <v>370</v>
      </c>
      <c r="I239" s="72" t="s">
        <v>356</v>
      </c>
      <c r="J239" s="230" t="s">
        <v>150</v>
      </c>
      <c r="K239" s="228">
        <v>8567339</v>
      </c>
    </row>
    <row r="240" spans="1:11" x14ac:dyDescent="0.25">
      <c r="A240" s="77">
        <v>73611</v>
      </c>
      <c r="B240" s="78" t="s">
        <v>148</v>
      </c>
      <c r="C240" s="79" t="s">
        <v>277</v>
      </c>
      <c r="D240" s="70" t="s">
        <v>419</v>
      </c>
      <c r="E240" s="80">
        <v>2024</v>
      </c>
      <c r="F240" s="72" t="s">
        <v>15</v>
      </c>
      <c r="G240" s="81" t="s">
        <v>154</v>
      </c>
      <c r="H240" s="223" t="s">
        <v>43</v>
      </c>
      <c r="I240" s="72" t="s">
        <v>356</v>
      </c>
      <c r="J240" s="230" t="s">
        <v>150</v>
      </c>
      <c r="K240" s="228">
        <v>48224857</v>
      </c>
    </row>
    <row r="241" spans="1:11" x14ac:dyDescent="0.25">
      <c r="A241" s="77">
        <v>73611</v>
      </c>
      <c r="B241" s="78" t="s">
        <v>148</v>
      </c>
      <c r="C241" s="79" t="s">
        <v>277</v>
      </c>
      <c r="D241" s="70" t="s">
        <v>419</v>
      </c>
      <c r="E241" s="80">
        <v>2024</v>
      </c>
      <c r="F241" s="72" t="s">
        <v>15</v>
      </c>
      <c r="G241" s="81" t="s">
        <v>154</v>
      </c>
      <c r="H241" s="238" t="s">
        <v>355</v>
      </c>
      <c r="I241" s="72" t="s">
        <v>356</v>
      </c>
      <c r="J241" s="230" t="s">
        <v>150</v>
      </c>
      <c r="K241" s="228">
        <v>3893046</v>
      </c>
    </row>
    <row r="242" spans="1:11" x14ac:dyDescent="0.25">
      <c r="A242" s="77">
        <v>73611</v>
      </c>
      <c r="B242" s="78" t="s">
        <v>148</v>
      </c>
      <c r="C242" s="79" t="s">
        <v>277</v>
      </c>
      <c r="D242" s="70" t="s">
        <v>419</v>
      </c>
      <c r="E242" s="80">
        <v>2024</v>
      </c>
      <c r="F242" s="72" t="s">
        <v>15</v>
      </c>
      <c r="G242" s="81" t="s">
        <v>154</v>
      </c>
      <c r="H242" s="81" t="s">
        <v>361</v>
      </c>
      <c r="I242" s="72" t="s">
        <v>357</v>
      </c>
      <c r="J242" s="230" t="s">
        <v>149</v>
      </c>
      <c r="K242" s="228">
        <v>210</v>
      </c>
    </row>
    <row r="243" spans="1:11" x14ac:dyDescent="0.25">
      <c r="A243" s="77">
        <v>73611</v>
      </c>
      <c r="B243" s="78" t="s">
        <v>148</v>
      </c>
      <c r="C243" s="79" t="s">
        <v>277</v>
      </c>
      <c r="D243" s="70" t="s">
        <v>419</v>
      </c>
      <c r="E243" s="80">
        <v>2024</v>
      </c>
      <c r="F243" s="72" t="s">
        <v>15</v>
      </c>
      <c r="G243" s="81" t="s">
        <v>154</v>
      </c>
      <c r="H243" s="238" t="s">
        <v>362</v>
      </c>
      <c r="I243" s="72" t="s">
        <v>357</v>
      </c>
      <c r="J243" s="230" t="s">
        <v>149</v>
      </c>
      <c r="K243" s="228">
        <v>248</v>
      </c>
    </row>
    <row r="244" spans="1:11" x14ac:dyDescent="0.25">
      <c r="A244" s="77">
        <v>73611</v>
      </c>
      <c r="B244" s="78" t="s">
        <v>148</v>
      </c>
      <c r="C244" s="79" t="s">
        <v>277</v>
      </c>
      <c r="D244" s="70" t="s">
        <v>419</v>
      </c>
      <c r="E244" s="80">
        <v>2024</v>
      </c>
      <c r="F244" s="72" t="s">
        <v>15</v>
      </c>
      <c r="G244" s="81" t="s">
        <v>154</v>
      </c>
      <c r="H244" s="223" t="s">
        <v>363</v>
      </c>
      <c r="I244" s="72" t="s">
        <v>357</v>
      </c>
      <c r="J244" s="230" t="s">
        <v>149</v>
      </c>
      <c r="K244" s="228">
        <v>1904</v>
      </c>
    </row>
    <row r="245" spans="1:11" x14ac:dyDescent="0.25">
      <c r="A245" s="77">
        <v>73611</v>
      </c>
      <c r="B245" s="78" t="s">
        <v>148</v>
      </c>
      <c r="C245" s="79" t="s">
        <v>277</v>
      </c>
      <c r="D245" s="70" t="s">
        <v>419</v>
      </c>
      <c r="E245" s="80">
        <v>2024</v>
      </c>
      <c r="F245" s="72" t="s">
        <v>15</v>
      </c>
      <c r="G245" s="81" t="s">
        <v>154</v>
      </c>
      <c r="H245" s="223" t="s">
        <v>364</v>
      </c>
      <c r="I245" s="72" t="s">
        <v>357</v>
      </c>
      <c r="J245" s="230" t="s">
        <v>149</v>
      </c>
      <c r="K245" s="228">
        <v>1779</v>
      </c>
    </row>
    <row r="246" spans="1:11" x14ac:dyDescent="0.25">
      <c r="A246" s="77">
        <v>73611</v>
      </c>
      <c r="B246" s="78" t="s">
        <v>148</v>
      </c>
      <c r="C246" s="79" t="s">
        <v>277</v>
      </c>
      <c r="D246" s="70" t="s">
        <v>419</v>
      </c>
      <c r="E246" s="80">
        <v>2024</v>
      </c>
      <c r="F246" s="72" t="s">
        <v>15</v>
      </c>
      <c r="G246" s="81" t="s">
        <v>154</v>
      </c>
      <c r="H246" s="223" t="s">
        <v>365</v>
      </c>
      <c r="I246" s="72" t="s">
        <v>357</v>
      </c>
      <c r="J246" s="230" t="s">
        <v>149</v>
      </c>
      <c r="K246" s="228">
        <v>2247</v>
      </c>
    </row>
    <row r="247" spans="1:11" x14ac:dyDescent="0.25">
      <c r="A247" s="77">
        <v>73611</v>
      </c>
      <c r="B247" s="78" t="s">
        <v>148</v>
      </c>
      <c r="C247" s="79" t="s">
        <v>277</v>
      </c>
      <c r="D247" s="70" t="s">
        <v>419</v>
      </c>
      <c r="E247" s="80">
        <v>2024</v>
      </c>
      <c r="F247" s="72" t="s">
        <v>15</v>
      </c>
      <c r="G247" s="81" t="s">
        <v>154</v>
      </c>
      <c r="H247" s="223" t="s">
        <v>366</v>
      </c>
      <c r="I247" s="72" t="s">
        <v>357</v>
      </c>
      <c r="J247" s="230" t="s">
        <v>149</v>
      </c>
      <c r="K247" s="228">
        <v>1586</v>
      </c>
    </row>
    <row r="248" spans="1:11" x14ac:dyDescent="0.25">
      <c r="A248" s="77">
        <v>73611</v>
      </c>
      <c r="B248" s="78" t="s">
        <v>148</v>
      </c>
      <c r="C248" s="79" t="s">
        <v>277</v>
      </c>
      <c r="D248" s="70" t="s">
        <v>419</v>
      </c>
      <c r="E248" s="80">
        <v>2024</v>
      </c>
      <c r="F248" s="72" t="s">
        <v>15</v>
      </c>
      <c r="G248" s="81" t="s">
        <v>154</v>
      </c>
      <c r="H248" s="223" t="s">
        <v>367</v>
      </c>
      <c r="I248" s="72" t="s">
        <v>357</v>
      </c>
      <c r="J248" s="230" t="s">
        <v>149</v>
      </c>
      <c r="K248" s="228">
        <v>1686</v>
      </c>
    </row>
    <row r="249" spans="1:11" x14ac:dyDescent="0.25">
      <c r="A249" s="77">
        <v>73611</v>
      </c>
      <c r="B249" s="78" t="s">
        <v>148</v>
      </c>
      <c r="C249" s="79" t="s">
        <v>277</v>
      </c>
      <c r="D249" s="70" t="s">
        <v>419</v>
      </c>
      <c r="E249" s="80">
        <v>2024</v>
      </c>
      <c r="F249" s="72" t="s">
        <v>15</v>
      </c>
      <c r="G249" s="81" t="s">
        <v>154</v>
      </c>
      <c r="H249" s="223" t="s">
        <v>368</v>
      </c>
      <c r="I249" s="72" t="s">
        <v>357</v>
      </c>
      <c r="J249" s="230" t="s">
        <v>149</v>
      </c>
      <c r="K249" s="228">
        <v>3017</v>
      </c>
    </row>
    <row r="250" spans="1:11" x14ac:dyDescent="0.25">
      <c r="A250" s="77">
        <v>73611</v>
      </c>
      <c r="B250" s="78" t="s">
        <v>148</v>
      </c>
      <c r="C250" s="79" t="s">
        <v>277</v>
      </c>
      <c r="D250" s="70" t="s">
        <v>419</v>
      </c>
      <c r="E250" s="80">
        <v>2024</v>
      </c>
      <c r="F250" s="72" t="s">
        <v>15</v>
      </c>
      <c r="G250" s="81" t="s">
        <v>154</v>
      </c>
      <c r="H250" s="223" t="s">
        <v>369</v>
      </c>
      <c r="I250" s="72" t="s">
        <v>357</v>
      </c>
      <c r="J250" s="230" t="s">
        <v>149</v>
      </c>
      <c r="K250" s="228">
        <v>483</v>
      </c>
    </row>
    <row r="251" spans="1:11" x14ac:dyDescent="0.25">
      <c r="A251" s="77">
        <v>73611</v>
      </c>
      <c r="B251" s="78" t="s">
        <v>148</v>
      </c>
      <c r="C251" s="79" t="s">
        <v>277</v>
      </c>
      <c r="D251" s="70" t="s">
        <v>419</v>
      </c>
      <c r="E251" s="80">
        <v>2024</v>
      </c>
      <c r="F251" s="72" t="s">
        <v>15</v>
      </c>
      <c r="G251" s="81" t="s">
        <v>154</v>
      </c>
      <c r="H251" s="223" t="s">
        <v>370</v>
      </c>
      <c r="I251" s="72" t="s">
        <v>357</v>
      </c>
      <c r="J251" s="230" t="s">
        <v>149</v>
      </c>
      <c r="K251" s="228">
        <v>333</v>
      </c>
    </row>
    <row r="252" spans="1:11" x14ac:dyDescent="0.25">
      <c r="A252" s="77">
        <v>73611</v>
      </c>
      <c r="B252" s="78" t="s">
        <v>148</v>
      </c>
      <c r="C252" s="79" t="s">
        <v>277</v>
      </c>
      <c r="D252" s="70" t="s">
        <v>419</v>
      </c>
      <c r="E252" s="80">
        <v>2024</v>
      </c>
      <c r="F252" s="72" t="s">
        <v>15</v>
      </c>
      <c r="G252" s="81" t="s">
        <v>154</v>
      </c>
      <c r="H252" s="223" t="s">
        <v>43</v>
      </c>
      <c r="I252" s="72" t="s">
        <v>357</v>
      </c>
      <c r="J252" s="230" t="s">
        <v>149</v>
      </c>
      <c r="K252" s="228">
        <v>13493</v>
      </c>
    </row>
    <row r="253" spans="1:11" x14ac:dyDescent="0.25">
      <c r="A253" s="77">
        <v>73611</v>
      </c>
      <c r="B253" s="78" t="s">
        <v>148</v>
      </c>
      <c r="C253" s="79" t="s">
        <v>277</v>
      </c>
      <c r="D253" s="70" t="s">
        <v>419</v>
      </c>
      <c r="E253" s="80">
        <v>2024</v>
      </c>
      <c r="F253" s="72" t="s">
        <v>15</v>
      </c>
      <c r="G253" s="81" t="s">
        <v>154</v>
      </c>
      <c r="H253" s="238" t="s">
        <v>355</v>
      </c>
      <c r="I253" s="72" t="s">
        <v>357</v>
      </c>
      <c r="J253" s="230" t="s">
        <v>149</v>
      </c>
      <c r="K253" s="228">
        <v>2299</v>
      </c>
    </row>
    <row r="254" spans="1:11" x14ac:dyDescent="0.25">
      <c r="A254" s="77">
        <v>73611</v>
      </c>
      <c r="B254" s="78" t="s">
        <v>148</v>
      </c>
      <c r="C254" s="79" t="s">
        <v>277</v>
      </c>
      <c r="D254" s="70" t="s">
        <v>419</v>
      </c>
      <c r="E254" s="80">
        <v>2024</v>
      </c>
      <c r="F254" s="72" t="s">
        <v>15</v>
      </c>
      <c r="G254" s="81" t="s">
        <v>154</v>
      </c>
      <c r="H254" s="81" t="s">
        <v>361</v>
      </c>
      <c r="I254" s="72" t="s">
        <v>357</v>
      </c>
      <c r="J254" s="230" t="s">
        <v>150</v>
      </c>
      <c r="K254" s="228">
        <v>19294</v>
      </c>
    </row>
    <row r="255" spans="1:11" x14ac:dyDescent="0.25">
      <c r="A255" s="77">
        <v>73611</v>
      </c>
      <c r="B255" s="78" t="s">
        <v>148</v>
      </c>
      <c r="C255" s="79" t="s">
        <v>277</v>
      </c>
      <c r="D255" s="70" t="s">
        <v>419</v>
      </c>
      <c r="E255" s="80">
        <v>2024</v>
      </c>
      <c r="F255" s="72" t="s">
        <v>15</v>
      </c>
      <c r="G255" s="81" t="s">
        <v>154</v>
      </c>
      <c r="H255" s="238" t="s">
        <v>362</v>
      </c>
      <c r="I255" s="72" t="s">
        <v>357</v>
      </c>
      <c r="J255" s="230" t="s">
        <v>150</v>
      </c>
      <c r="K255" s="228">
        <v>17294</v>
      </c>
    </row>
    <row r="256" spans="1:11" x14ac:dyDescent="0.25">
      <c r="A256" s="77">
        <v>73611</v>
      </c>
      <c r="B256" s="78" t="s">
        <v>148</v>
      </c>
      <c r="C256" s="79" t="s">
        <v>277</v>
      </c>
      <c r="D256" s="70" t="s">
        <v>419</v>
      </c>
      <c r="E256" s="80">
        <v>2024</v>
      </c>
      <c r="F256" s="72" t="s">
        <v>15</v>
      </c>
      <c r="G256" s="81" t="s">
        <v>154</v>
      </c>
      <c r="H256" s="223" t="s">
        <v>363</v>
      </c>
      <c r="I256" s="72" t="s">
        <v>357</v>
      </c>
      <c r="J256" s="230" t="s">
        <v>150</v>
      </c>
      <c r="K256" s="228">
        <v>154292</v>
      </c>
    </row>
    <row r="257" spans="1:11" x14ac:dyDescent="0.25">
      <c r="A257" s="77">
        <v>73611</v>
      </c>
      <c r="B257" s="78" t="s">
        <v>148</v>
      </c>
      <c r="C257" s="79" t="s">
        <v>277</v>
      </c>
      <c r="D257" s="70" t="s">
        <v>419</v>
      </c>
      <c r="E257" s="80">
        <v>2024</v>
      </c>
      <c r="F257" s="72" t="s">
        <v>15</v>
      </c>
      <c r="G257" s="81" t="s">
        <v>154</v>
      </c>
      <c r="H257" s="223" t="s">
        <v>364</v>
      </c>
      <c r="I257" s="72" t="s">
        <v>357</v>
      </c>
      <c r="J257" s="230" t="s">
        <v>150</v>
      </c>
      <c r="K257" s="228">
        <v>198283</v>
      </c>
    </row>
    <row r="258" spans="1:11" x14ac:dyDescent="0.25">
      <c r="A258" s="77">
        <v>73611</v>
      </c>
      <c r="B258" s="78" t="s">
        <v>148</v>
      </c>
      <c r="C258" s="79" t="s">
        <v>277</v>
      </c>
      <c r="D258" s="70" t="s">
        <v>419</v>
      </c>
      <c r="E258" s="80">
        <v>2024</v>
      </c>
      <c r="F258" s="72" t="s">
        <v>15</v>
      </c>
      <c r="G258" s="81" t="s">
        <v>154</v>
      </c>
      <c r="H258" s="223" t="s">
        <v>365</v>
      </c>
      <c r="I258" s="72" t="s">
        <v>357</v>
      </c>
      <c r="J258" s="230" t="s">
        <v>150</v>
      </c>
      <c r="K258" s="228">
        <v>314535</v>
      </c>
    </row>
    <row r="259" spans="1:11" x14ac:dyDescent="0.25">
      <c r="A259" s="77">
        <v>73611</v>
      </c>
      <c r="B259" s="78" t="s">
        <v>148</v>
      </c>
      <c r="C259" s="79" t="s">
        <v>277</v>
      </c>
      <c r="D259" s="70" t="s">
        <v>419</v>
      </c>
      <c r="E259" s="80">
        <v>2024</v>
      </c>
      <c r="F259" s="72" t="s">
        <v>15</v>
      </c>
      <c r="G259" s="81" t="s">
        <v>154</v>
      </c>
      <c r="H259" s="223" t="s">
        <v>366</v>
      </c>
      <c r="I259" s="72" t="s">
        <v>357</v>
      </c>
      <c r="J259" s="230" t="s">
        <v>150</v>
      </c>
      <c r="K259" s="228">
        <v>299578</v>
      </c>
    </row>
    <row r="260" spans="1:11" x14ac:dyDescent="0.25">
      <c r="A260" s="77">
        <v>73611</v>
      </c>
      <c r="B260" s="78" t="s">
        <v>148</v>
      </c>
      <c r="C260" s="79" t="s">
        <v>277</v>
      </c>
      <c r="D260" s="70" t="s">
        <v>419</v>
      </c>
      <c r="E260" s="80">
        <v>2024</v>
      </c>
      <c r="F260" s="72" t="s">
        <v>15</v>
      </c>
      <c r="G260" s="81" t="s">
        <v>154</v>
      </c>
      <c r="H260" s="223" t="s">
        <v>367</v>
      </c>
      <c r="I260" s="72" t="s">
        <v>357</v>
      </c>
      <c r="J260" s="230" t="s">
        <v>150</v>
      </c>
      <c r="K260" s="228">
        <v>387856</v>
      </c>
    </row>
    <row r="261" spans="1:11" x14ac:dyDescent="0.25">
      <c r="A261" s="77">
        <v>73611</v>
      </c>
      <c r="B261" s="78" t="s">
        <v>148</v>
      </c>
      <c r="C261" s="79" t="s">
        <v>277</v>
      </c>
      <c r="D261" s="70" t="s">
        <v>419</v>
      </c>
      <c r="E261" s="80">
        <v>2024</v>
      </c>
      <c r="F261" s="72" t="s">
        <v>15</v>
      </c>
      <c r="G261" s="81" t="s">
        <v>154</v>
      </c>
      <c r="H261" s="223" t="s">
        <v>368</v>
      </c>
      <c r="I261" s="72" t="s">
        <v>357</v>
      </c>
      <c r="J261" s="230" t="s">
        <v>150</v>
      </c>
      <c r="K261" s="228">
        <v>1055991</v>
      </c>
    </row>
    <row r="262" spans="1:11" x14ac:dyDescent="0.25">
      <c r="A262" s="77">
        <v>73611</v>
      </c>
      <c r="B262" s="78" t="s">
        <v>148</v>
      </c>
      <c r="C262" s="79" t="s">
        <v>277</v>
      </c>
      <c r="D262" s="70" t="s">
        <v>419</v>
      </c>
      <c r="E262" s="80">
        <v>2024</v>
      </c>
      <c r="F262" s="72" t="s">
        <v>15</v>
      </c>
      <c r="G262" s="81" t="s">
        <v>154</v>
      </c>
      <c r="H262" s="223" t="s">
        <v>369</v>
      </c>
      <c r="I262" s="72" t="s">
        <v>357</v>
      </c>
      <c r="J262" s="230" t="s">
        <v>150</v>
      </c>
      <c r="K262" s="228">
        <v>392796</v>
      </c>
    </row>
    <row r="263" spans="1:11" x14ac:dyDescent="0.25">
      <c r="A263" s="77">
        <v>73611</v>
      </c>
      <c r="B263" s="78" t="s">
        <v>148</v>
      </c>
      <c r="C263" s="79" t="s">
        <v>277</v>
      </c>
      <c r="D263" s="70" t="s">
        <v>419</v>
      </c>
      <c r="E263" s="80">
        <v>2024</v>
      </c>
      <c r="F263" s="72" t="s">
        <v>15</v>
      </c>
      <c r="G263" s="81" t="s">
        <v>154</v>
      </c>
      <c r="H263" s="223" t="s">
        <v>370</v>
      </c>
      <c r="I263" s="72" t="s">
        <v>357</v>
      </c>
      <c r="J263" s="230" t="s">
        <v>150</v>
      </c>
      <c r="K263" s="228">
        <v>1004672</v>
      </c>
    </row>
    <row r="264" spans="1:11" x14ac:dyDescent="0.25">
      <c r="A264" s="77">
        <v>73611</v>
      </c>
      <c r="B264" s="78" t="s">
        <v>148</v>
      </c>
      <c r="C264" s="79" t="s">
        <v>277</v>
      </c>
      <c r="D264" s="70" t="s">
        <v>419</v>
      </c>
      <c r="E264" s="80">
        <v>2024</v>
      </c>
      <c r="F264" s="72" t="s">
        <v>15</v>
      </c>
      <c r="G264" s="81" t="s">
        <v>154</v>
      </c>
      <c r="H264" s="223" t="s">
        <v>43</v>
      </c>
      <c r="I264" s="72" t="s">
        <v>357</v>
      </c>
      <c r="J264" s="230" t="s">
        <v>150</v>
      </c>
      <c r="K264" s="228">
        <v>3844590</v>
      </c>
    </row>
    <row r="265" spans="1:11" x14ac:dyDescent="0.25">
      <c r="A265" s="77">
        <v>73611</v>
      </c>
      <c r="B265" s="78" t="s">
        <v>148</v>
      </c>
      <c r="C265" s="79" t="s">
        <v>277</v>
      </c>
      <c r="D265" s="70" t="s">
        <v>419</v>
      </c>
      <c r="E265" s="80">
        <v>2024</v>
      </c>
      <c r="F265" s="72" t="s">
        <v>15</v>
      </c>
      <c r="G265" s="81" t="s">
        <v>154</v>
      </c>
      <c r="H265" s="238" t="s">
        <v>355</v>
      </c>
      <c r="I265" s="72" t="s">
        <v>357</v>
      </c>
      <c r="J265" s="230" t="s">
        <v>150</v>
      </c>
      <c r="K265" s="228">
        <v>306063</v>
      </c>
    </row>
    <row r="266" spans="1:11" x14ac:dyDescent="0.25">
      <c r="A266" s="77">
        <v>73611</v>
      </c>
      <c r="B266" s="78" t="s">
        <v>148</v>
      </c>
      <c r="C266" s="79" t="s">
        <v>277</v>
      </c>
      <c r="D266" s="70" t="s">
        <v>419</v>
      </c>
      <c r="E266" s="80">
        <v>2024</v>
      </c>
      <c r="F266" s="72" t="s">
        <v>15</v>
      </c>
      <c r="G266" s="81" t="s">
        <v>154</v>
      </c>
      <c r="H266" s="81" t="s">
        <v>361</v>
      </c>
      <c r="I266" s="72" t="s">
        <v>358</v>
      </c>
      <c r="J266" s="230" t="s">
        <v>149</v>
      </c>
      <c r="K266" s="228">
        <v>7411</v>
      </c>
    </row>
    <row r="267" spans="1:11" x14ac:dyDescent="0.25">
      <c r="A267" s="77">
        <v>73611</v>
      </c>
      <c r="B267" s="78" t="s">
        <v>148</v>
      </c>
      <c r="C267" s="79" t="s">
        <v>277</v>
      </c>
      <c r="D267" s="70" t="s">
        <v>419</v>
      </c>
      <c r="E267" s="80">
        <v>2024</v>
      </c>
      <c r="F267" s="72" t="s">
        <v>15</v>
      </c>
      <c r="G267" s="81" t="s">
        <v>154</v>
      </c>
      <c r="H267" s="238" t="s">
        <v>362</v>
      </c>
      <c r="I267" s="72" t="s">
        <v>358</v>
      </c>
      <c r="J267" s="230" t="s">
        <v>149</v>
      </c>
      <c r="K267" s="228">
        <v>7582</v>
      </c>
    </row>
    <row r="268" spans="1:11" x14ac:dyDescent="0.25">
      <c r="A268" s="77">
        <v>73611</v>
      </c>
      <c r="B268" s="78" t="s">
        <v>148</v>
      </c>
      <c r="C268" s="79" t="s">
        <v>277</v>
      </c>
      <c r="D268" s="70" t="s">
        <v>419</v>
      </c>
      <c r="E268" s="80">
        <v>2024</v>
      </c>
      <c r="F268" s="72" t="s">
        <v>15</v>
      </c>
      <c r="G268" s="81" t="s">
        <v>154</v>
      </c>
      <c r="H268" s="223" t="s">
        <v>363</v>
      </c>
      <c r="I268" s="72" t="s">
        <v>358</v>
      </c>
      <c r="J268" s="230" t="s">
        <v>149</v>
      </c>
      <c r="K268" s="228">
        <v>38197</v>
      </c>
    </row>
    <row r="269" spans="1:11" x14ac:dyDescent="0.25">
      <c r="A269" s="77">
        <v>73611</v>
      </c>
      <c r="B269" s="78" t="s">
        <v>148</v>
      </c>
      <c r="C269" s="79" t="s">
        <v>277</v>
      </c>
      <c r="D269" s="70" t="s">
        <v>419</v>
      </c>
      <c r="E269" s="80">
        <v>2024</v>
      </c>
      <c r="F269" s="72" t="s">
        <v>15</v>
      </c>
      <c r="G269" s="81" t="s">
        <v>154</v>
      </c>
      <c r="H269" s="223" t="s">
        <v>364</v>
      </c>
      <c r="I269" s="72" t="s">
        <v>358</v>
      </c>
      <c r="J269" s="230" t="s">
        <v>149</v>
      </c>
      <c r="K269" s="228">
        <v>23465</v>
      </c>
    </row>
    <row r="270" spans="1:11" x14ac:dyDescent="0.25">
      <c r="A270" s="77">
        <v>73611</v>
      </c>
      <c r="B270" s="78" t="s">
        <v>148</v>
      </c>
      <c r="C270" s="79" t="s">
        <v>277</v>
      </c>
      <c r="D270" s="70" t="s">
        <v>419</v>
      </c>
      <c r="E270" s="80">
        <v>2024</v>
      </c>
      <c r="F270" s="72" t="s">
        <v>15</v>
      </c>
      <c r="G270" s="81" t="s">
        <v>154</v>
      </c>
      <c r="H270" s="223" t="s">
        <v>365</v>
      </c>
      <c r="I270" s="72" t="s">
        <v>358</v>
      </c>
      <c r="J270" s="230" t="s">
        <v>149</v>
      </c>
      <c r="K270" s="228">
        <v>22852</v>
      </c>
    </row>
    <row r="271" spans="1:11" x14ac:dyDescent="0.25">
      <c r="A271" s="77">
        <v>73611</v>
      </c>
      <c r="B271" s="78" t="s">
        <v>148</v>
      </c>
      <c r="C271" s="79" t="s">
        <v>277</v>
      </c>
      <c r="D271" s="70" t="s">
        <v>419</v>
      </c>
      <c r="E271" s="80">
        <v>2024</v>
      </c>
      <c r="F271" s="72" t="s">
        <v>15</v>
      </c>
      <c r="G271" s="81" t="s">
        <v>154</v>
      </c>
      <c r="H271" s="223" t="s">
        <v>366</v>
      </c>
      <c r="I271" s="72" t="s">
        <v>358</v>
      </c>
      <c r="J271" s="230" t="s">
        <v>149</v>
      </c>
      <c r="K271" s="228">
        <v>11617</v>
      </c>
    </row>
    <row r="272" spans="1:11" x14ac:dyDescent="0.25">
      <c r="A272" s="77">
        <v>73611</v>
      </c>
      <c r="B272" s="78" t="s">
        <v>148</v>
      </c>
      <c r="C272" s="79" t="s">
        <v>277</v>
      </c>
      <c r="D272" s="70" t="s">
        <v>419</v>
      </c>
      <c r="E272" s="80">
        <v>2024</v>
      </c>
      <c r="F272" s="72" t="s">
        <v>15</v>
      </c>
      <c r="G272" s="81" t="s">
        <v>154</v>
      </c>
      <c r="H272" s="223" t="s">
        <v>367</v>
      </c>
      <c r="I272" s="72" t="s">
        <v>358</v>
      </c>
      <c r="J272" s="230" t="s">
        <v>149</v>
      </c>
      <c r="K272" s="228">
        <v>10506</v>
      </c>
    </row>
    <row r="273" spans="1:11" x14ac:dyDescent="0.25">
      <c r="A273" s="77">
        <v>73611</v>
      </c>
      <c r="B273" s="78" t="s">
        <v>148</v>
      </c>
      <c r="C273" s="79" t="s">
        <v>277</v>
      </c>
      <c r="D273" s="70" t="s">
        <v>419</v>
      </c>
      <c r="E273" s="80">
        <v>2024</v>
      </c>
      <c r="F273" s="72" t="s">
        <v>15</v>
      </c>
      <c r="G273" s="81" t="s">
        <v>154</v>
      </c>
      <c r="H273" s="223" t="s">
        <v>368</v>
      </c>
      <c r="I273" s="72" t="s">
        <v>358</v>
      </c>
      <c r="J273" s="230" t="s">
        <v>149</v>
      </c>
      <c r="K273" s="228">
        <v>12310</v>
      </c>
    </row>
    <row r="274" spans="1:11" x14ac:dyDescent="0.25">
      <c r="A274" s="77">
        <v>73611</v>
      </c>
      <c r="B274" s="78" t="s">
        <v>148</v>
      </c>
      <c r="C274" s="79" t="s">
        <v>277</v>
      </c>
      <c r="D274" s="70" t="s">
        <v>419</v>
      </c>
      <c r="E274" s="80">
        <v>2024</v>
      </c>
      <c r="F274" s="72" t="s">
        <v>15</v>
      </c>
      <c r="G274" s="81" t="s">
        <v>154</v>
      </c>
      <c r="H274" s="223" t="s">
        <v>369</v>
      </c>
      <c r="I274" s="72" t="s">
        <v>358</v>
      </c>
      <c r="J274" s="230" t="s">
        <v>149</v>
      </c>
      <c r="K274" s="228">
        <v>1184</v>
      </c>
    </row>
    <row r="275" spans="1:11" x14ac:dyDescent="0.25">
      <c r="A275" s="77">
        <v>73611</v>
      </c>
      <c r="B275" s="78" t="s">
        <v>148</v>
      </c>
      <c r="C275" s="79" t="s">
        <v>277</v>
      </c>
      <c r="D275" s="70" t="s">
        <v>419</v>
      </c>
      <c r="E275" s="80">
        <v>2024</v>
      </c>
      <c r="F275" s="72" t="s">
        <v>15</v>
      </c>
      <c r="G275" s="81" t="s">
        <v>154</v>
      </c>
      <c r="H275" s="223" t="s">
        <v>370</v>
      </c>
      <c r="I275" s="72" t="s">
        <v>358</v>
      </c>
      <c r="J275" s="230" t="s">
        <v>149</v>
      </c>
      <c r="K275" s="228">
        <v>683</v>
      </c>
    </row>
    <row r="276" spans="1:11" x14ac:dyDescent="0.25">
      <c r="A276" s="77">
        <v>73611</v>
      </c>
      <c r="B276" s="78" t="s">
        <v>148</v>
      </c>
      <c r="C276" s="79" t="s">
        <v>277</v>
      </c>
      <c r="D276" s="70" t="s">
        <v>419</v>
      </c>
      <c r="E276" s="80">
        <v>2024</v>
      </c>
      <c r="F276" s="72" t="s">
        <v>15</v>
      </c>
      <c r="G276" s="81" t="s">
        <v>154</v>
      </c>
      <c r="H276" s="223" t="s">
        <v>43</v>
      </c>
      <c r="I276" s="72" t="s">
        <v>358</v>
      </c>
      <c r="J276" s="230" t="s">
        <v>149</v>
      </c>
      <c r="K276" s="228">
        <v>135807</v>
      </c>
    </row>
    <row r="277" spans="1:11" x14ac:dyDescent="0.25">
      <c r="A277" s="77">
        <v>73611</v>
      </c>
      <c r="B277" s="78" t="s">
        <v>148</v>
      </c>
      <c r="C277" s="79" t="s">
        <v>277</v>
      </c>
      <c r="D277" s="70" t="s">
        <v>419</v>
      </c>
      <c r="E277" s="80">
        <v>2024</v>
      </c>
      <c r="F277" s="72" t="s">
        <v>15</v>
      </c>
      <c r="G277" s="81" t="s">
        <v>154</v>
      </c>
      <c r="H277" s="238" t="s">
        <v>355</v>
      </c>
      <c r="I277" s="72" t="s">
        <v>358</v>
      </c>
      <c r="J277" s="230" t="s">
        <v>149</v>
      </c>
      <c r="K277" s="228">
        <v>24559</v>
      </c>
    </row>
    <row r="278" spans="1:11" x14ac:dyDescent="0.25">
      <c r="A278" s="77">
        <v>73611</v>
      </c>
      <c r="B278" s="78" t="s">
        <v>148</v>
      </c>
      <c r="C278" s="79" t="s">
        <v>277</v>
      </c>
      <c r="D278" s="70" t="s">
        <v>419</v>
      </c>
      <c r="E278" s="80">
        <v>2024</v>
      </c>
      <c r="F278" s="72" t="s">
        <v>15</v>
      </c>
      <c r="G278" s="81" t="s">
        <v>154</v>
      </c>
      <c r="H278" s="81" t="s">
        <v>361</v>
      </c>
      <c r="I278" s="72" t="s">
        <v>358</v>
      </c>
      <c r="J278" s="230" t="s">
        <v>150</v>
      </c>
      <c r="K278" s="228">
        <v>317575</v>
      </c>
    </row>
    <row r="279" spans="1:11" x14ac:dyDescent="0.25">
      <c r="A279" s="77">
        <v>73611</v>
      </c>
      <c r="B279" s="78" t="s">
        <v>148</v>
      </c>
      <c r="C279" s="79" t="s">
        <v>277</v>
      </c>
      <c r="D279" s="70" t="s">
        <v>419</v>
      </c>
      <c r="E279" s="80">
        <v>2024</v>
      </c>
      <c r="F279" s="72" t="s">
        <v>15</v>
      </c>
      <c r="G279" s="81" t="s">
        <v>154</v>
      </c>
      <c r="H279" s="238" t="s">
        <v>362</v>
      </c>
      <c r="I279" s="72" t="s">
        <v>358</v>
      </c>
      <c r="J279" s="230" t="s">
        <v>150</v>
      </c>
      <c r="K279" s="228">
        <v>326471</v>
      </c>
    </row>
    <row r="280" spans="1:11" x14ac:dyDescent="0.25">
      <c r="A280" s="77">
        <v>73611</v>
      </c>
      <c r="B280" s="78" t="s">
        <v>148</v>
      </c>
      <c r="C280" s="79" t="s">
        <v>277</v>
      </c>
      <c r="D280" s="70" t="s">
        <v>419</v>
      </c>
      <c r="E280" s="80">
        <v>2024</v>
      </c>
      <c r="F280" s="72" t="s">
        <v>15</v>
      </c>
      <c r="G280" s="81" t="s">
        <v>154</v>
      </c>
      <c r="H280" s="223" t="s">
        <v>363</v>
      </c>
      <c r="I280" s="72" t="s">
        <v>358</v>
      </c>
      <c r="J280" s="230" t="s">
        <v>150</v>
      </c>
      <c r="K280" s="228">
        <v>2084498</v>
      </c>
    </row>
    <row r="281" spans="1:11" x14ac:dyDescent="0.25">
      <c r="A281" s="77">
        <v>73611</v>
      </c>
      <c r="B281" s="78" t="s">
        <v>148</v>
      </c>
      <c r="C281" s="79" t="s">
        <v>277</v>
      </c>
      <c r="D281" s="70" t="s">
        <v>419</v>
      </c>
      <c r="E281" s="80">
        <v>2024</v>
      </c>
      <c r="F281" s="72" t="s">
        <v>15</v>
      </c>
      <c r="G281" s="81" t="s">
        <v>154</v>
      </c>
      <c r="H281" s="223" t="s">
        <v>364</v>
      </c>
      <c r="I281" s="72" t="s">
        <v>358</v>
      </c>
      <c r="J281" s="230" t="s">
        <v>150</v>
      </c>
      <c r="K281" s="228">
        <v>1847840</v>
      </c>
    </row>
    <row r="282" spans="1:11" x14ac:dyDescent="0.25">
      <c r="A282" s="77">
        <v>73611</v>
      </c>
      <c r="B282" s="78" t="s">
        <v>148</v>
      </c>
      <c r="C282" s="79" t="s">
        <v>277</v>
      </c>
      <c r="D282" s="70" t="s">
        <v>419</v>
      </c>
      <c r="E282" s="80">
        <v>2024</v>
      </c>
      <c r="F282" s="72" t="s">
        <v>15</v>
      </c>
      <c r="G282" s="81" t="s">
        <v>154</v>
      </c>
      <c r="H282" s="223" t="s">
        <v>365</v>
      </c>
      <c r="I282" s="72" t="s">
        <v>358</v>
      </c>
      <c r="J282" s="230" t="s">
        <v>150</v>
      </c>
      <c r="K282" s="228">
        <v>2449449</v>
      </c>
    </row>
    <row r="283" spans="1:11" x14ac:dyDescent="0.25">
      <c r="A283" s="77">
        <v>73611</v>
      </c>
      <c r="B283" s="78" t="s">
        <v>148</v>
      </c>
      <c r="C283" s="79" t="s">
        <v>277</v>
      </c>
      <c r="D283" s="70" t="s">
        <v>419</v>
      </c>
      <c r="E283" s="80">
        <v>2024</v>
      </c>
      <c r="F283" s="72" t="s">
        <v>15</v>
      </c>
      <c r="G283" s="81" t="s">
        <v>154</v>
      </c>
      <c r="H283" s="223" t="s">
        <v>366</v>
      </c>
      <c r="I283" s="72" t="s">
        <v>358</v>
      </c>
      <c r="J283" s="230" t="s">
        <v>150</v>
      </c>
      <c r="K283" s="228">
        <v>1637123</v>
      </c>
    </row>
    <row r="284" spans="1:11" x14ac:dyDescent="0.25">
      <c r="A284" s="77">
        <v>73611</v>
      </c>
      <c r="B284" s="78" t="s">
        <v>148</v>
      </c>
      <c r="C284" s="79" t="s">
        <v>277</v>
      </c>
      <c r="D284" s="70" t="s">
        <v>419</v>
      </c>
      <c r="E284" s="80">
        <v>2024</v>
      </c>
      <c r="F284" s="72" t="s">
        <v>15</v>
      </c>
      <c r="G284" s="81" t="s">
        <v>154</v>
      </c>
      <c r="H284" s="223" t="s">
        <v>367</v>
      </c>
      <c r="I284" s="72" t="s">
        <v>358</v>
      </c>
      <c r="J284" s="230" t="s">
        <v>150</v>
      </c>
      <c r="K284" s="228">
        <v>1793378</v>
      </c>
    </row>
    <row r="285" spans="1:11" x14ac:dyDescent="0.25">
      <c r="A285" s="77">
        <v>73611</v>
      </c>
      <c r="B285" s="78" t="s">
        <v>148</v>
      </c>
      <c r="C285" s="79" t="s">
        <v>277</v>
      </c>
      <c r="D285" s="70" t="s">
        <v>419</v>
      </c>
      <c r="E285" s="80">
        <v>2024</v>
      </c>
      <c r="F285" s="72" t="s">
        <v>15</v>
      </c>
      <c r="G285" s="81" t="s">
        <v>154</v>
      </c>
      <c r="H285" s="223" t="s">
        <v>368</v>
      </c>
      <c r="I285" s="72" t="s">
        <v>358</v>
      </c>
      <c r="J285" s="230" t="s">
        <v>150</v>
      </c>
      <c r="K285" s="228">
        <v>2904707</v>
      </c>
    </row>
    <row r="286" spans="1:11" x14ac:dyDescent="0.25">
      <c r="A286" s="77">
        <v>73611</v>
      </c>
      <c r="B286" s="78" t="s">
        <v>148</v>
      </c>
      <c r="C286" s="79" t="s">
        <v>277</v>
      </c>
      <c r="D286" s="70" t="s">
        <v>419</v>
      </c>
      <c r="E286" s="80">
        <v>2024</v>
      </c>
      <c r="F286" s="72" t="s">
        <v>15</v>
      </c>
      <c r="G286" s="81" t="s">
        <v>154</v>
      </c>
      <c r="H286" s="223" t="s">
        <v>369</v>
      </c>
      <c r="I286" s="72" t="s">
        <v>358</v>
      </c>
      <c r="J286" s="230" t="s">
        <v>150</v>
      </c>
      <c r="K286" s="228">
        <v>372860</v>
      </c>
    </row>
    <row r="287" spans="1:11" x14ac:dyDescent="0.25">
      <c r="A287" s="77">
        <v>73611</v>
      </c>
      <c r="B287" s="78" t="s">
        <v>148</v>
      </c>
      <c r="C287" s="79" t="s">
        <v>277</v>
      </c>
      <c r="D287" s="70" t="s">
        <v>419</v>
      </c>
      <c r="E287" s="80">
        <v>2024</v>
      </c>
      <c r="F287" s="72" t="s">
        <v>15</v>
      </c>
      <c r="G287" s="81" t="s">
        <v>154</v>
      </c>
      <c r="H287" s="223" t="s">
        <v>370</v>
      </c>
      <c r="I287" s="72" t="s">
        <v>358</v>
      </c>
      <c r="J287" s="230" t="s">
        <v>150</v>
      </c>
      <c r="K287" s="228">
        <v>235980</v>
      </c>
    </row>
    <row r="288" spans="1:11" x14ac:dyDescent="0.25">
      <c r="A288" s="77">
        <v>73611</v>
      </c>
      <c r="B288" s="78" t="s">
        <v>148</v>
      </c>
      <c r="C288" s="79" t="s">
        <v>277</v>
      </c>
      <c r="D288" s="70" t="s">
        <v>419</v>
      </c>
      <c r="E288" s="80">
        <v>2024</v>
      </c>
      <c r="F288" s="72" t="s">
        <v>15</v>
      </c>
      <c r="G288" s="81" t="s">
        <v>154</v>
      </c>
      <c r="H288" s="223" t="s">
        <v>43</v>
      </c>
      <c r="I288" s="72" t="s">
        <v>358</v>
      </c>
      <c r="J288" s="230" t="s">
        <v>150</v>
      </c>
      <c r="K288" s="228">
        <v>13969881</v>
      </c>
    </row>
    <row r="289" spans="1:11" x14ac:dyDescent="0.25">
      <c r="A289" s="77">
        <v>73611</v>
      </c>
      <c r="B289" s="78" t="s">
        <v>148</v>
      </c>
      <c r="C289" s="79" t="s">
        <v>277</v>
      </c>
      <c r="D289" s="70" t="s">
        <v>419</v>
      </c>
      <c r="E289" s="80">
        <v>2024</v>
      </c>
      <c r="F289" s="72" t="s">
        <v>15</v>
      </c>
      <c r="G289" s="81" t="s">
        <v>154</v>
      </c>
      <c r="H289" s="238" t="s">
        <v>355</v>
      </c>
      <c r="I289" s="72" t="s">
        <v>358</v>
      </c>
      <c r="J289" s="230" t="s">
        <v>150</v>
      </c>
      <c r="K289" s="228">
        <v>4230806</v>
      </c>
    </row>
    <row r="290" spans="1:11" x14ac:dyDescent="0.25">
      <c r="A290" s="77">
        <v>73611</v>
      </c>
      <c r="B290" s="78" t="s">
        <v>148</v>
      </c>
      <c r="C290" s="79" t="s">
        <v>277</v>
      </c>
      <c r="D290" s="70" t="s">
        <v>419</v>
      </c>
      <c r="E290" s="80">
        <v>2024</v>
      </c>
      <c r="F290" s="72" t="s">
        <v>15</v>
      </c>
      <c r="G290" s="81" t="s">
        <v>154</v>
      </c>
      <c r="H290" s="81" t="s">
        <v>361</v>
      </c>
      <c r="I290" s="72" t="s">
        <v>102</v>
      </c>
      <c r="J290" s="230" t="s">
        <v>149</v>
      </c>
      <c r="K290" s="228">
        <v>7411</v>
      </c>
    </row>
    <row r="291" spans="1:11" x14ac:dyDescent="0.25">
      <c r="A291" s="77">
        <v>73611</v>
      </c>
      <c r="B291" s="78" t="s">
        <v>148</v>
      </c>
      <c r="C291" s="79" t="s">
        <v>277</v>
      </c>
      <c r="D291" s="70" t="s">
        <v>419</v>
      </c>
      <c r="E291" s="80">
        <v>2024</v>
      </c>
      <c r="F291" s="72" t="s">
        <v>15</v>
      </c>
      <c r="G291" s="81" t="s">
        <v>154</v>
      </c>
      <c r="H291" s="238" t="s">
        <v>362</v>
      </c>
      <c r="I291" s="72" t="s">
        <v>102</v>
      </c>
      <c r="J291" s="230" t="s">
        <v>149</v>
      </c>
      <c r="K291" s="228">
        <v>7582</v>
      </c>
    </row>
    <row r="292" spans="1:11" x14ac:dyDescent="0.25">
      <c r="A292" s="77">
        <v>73611</v>
      </c>
      <c r="B292" s="78" t="s">
        <v>148</v>
      </c>
      <c r="C292" s="79" t="s">
        <v>277</v>
      </c>
      <c r="D292" s="70" t="s">
        <v>419</v>
      </c>
      <c r="E292" s="80">
        <v>2024</v>
      </c>
      <c r="F292" s="72" t="s">
        <v>15</v>
      </c>
      <c r="G292" s="81" t="s">
        <v>154</v>
      </c>
      <c r="H292" s="223" t="s">
        <v>363</v>
      </c>
      <c r="I292" s="72" t="s">
        <v>102</v>
      </c>
      <c r="J292" s="230" t="s">
        <v>149</v>
      </c>
      <c r="K292" s="228">
        <v>38199</v>
      </c>
    </row>
    <row r="293" spans="1:11" x14ac:dyDescent="0.25">
      <c r="A293" s="77">
        <v>73611</v>
      </c>
      <c r="B293" s="78" t="s">
        <v>148</v>
      </c>
      <c r="C293" s="79" t="s">
        <v>277</v>
      </c>
      <c r="D293" s="70" t="s">
        <v>419</v>
      </c>
      <c r="E293" s="80">
        <v>2024</v>
      </c>
      <c r="F293" s="72" t="s">
        <v>15</v>
      </c>
      <c r="G293" s="81" t="s">
        <v>154</v>
      </c>
      <c r="H293" s="223" t="s">
        <v>364</v>
      </c>
      <c r="I293" s="72" t="s">
        <v>102</v>
      </c>
      <c r="J293" s="230" t="s">
        <v>149</v>
      </c>
      <c r="K293" s="228">
        <v>23474</v>
      </c>
    </row>
    <row r="294" spans="1:11" x14ac:dyDescent="0.25">
      <c r="A294" s="77">
        <v>73611</v>
      </c>
      <c r="B294" s="78" t="s">
        <v>148</v>
      </c>
      <c r="C294" s="79" t="s">
        <v>277</v>
      </c>
      <c r="D294" s="70" t="s">
        <v>419</v>
      </c>
      <c r="E294" s="80">
        <v>2024</v>
      </c>
      <c r="F294" s="72" t="s">
        <v>15</v>
      </c>
      <c r="G294" s="81" t="s">
        <v>154</v>
      </c>
      <c r="H294" s="223" t="s">
        <v>365</v>
      </c>
      <c r="I294" s="72" t="s">
        <v>102</v>
      </c>
      <c r="J294" s="230" t="s">
        <v>149</v>
      </c>
      <c r="K294" s="228">
        <v>22854</v>
      </c>
    </row>
    <row r="295" spans="1:11" x14ac:dyDescent="0.25">
      <c r="A295" s="77">
        <v>73611</v>
      </c>
      <c r="B295" s="78" t="s">
        <v>148</v>
      </c>
      <c r="C295" s="79" t="s">
        <v>277</v>
      </c>
      <c r="D295" s="70" t="s">
        <v>419</v>
      </c>
      <c r="E295" s="80">
        <v>2024</v>
      </c>
      <c r="F295" s="72" t="s">
        <v>15</v>
      </c>
      <c r="G295" s="81" t="s">
        <v>154</v>
      </c>
      <c r="H295" s="223" t="s">
        <v>366</v>
      </c>
      <c r="I295" s="72" t="s">
        <v>102</v>
      </c>
      <c r="J295" s="230" t="s">
        <v>149</v>
      </c>
      <c r="K295" s="228">
        <v>11620</v>
      </c>
    </row>
    <row r="296" spans="1:11" x14ac:dyDescent="0.25">
      <c r="A296" s="77">
        <v>73611</v>
      </c>
      <c r="B296" s="78" t="s">
        <v>148</v>
      </c>
      <c r="C296" s="79" t="s">
        <v>277</v>
      </c>
      <c r="D296" s="70" t="s">
        <v>419</v>
      </c>
      <c r="E296" s="80">
        <v>2024</v>
      </c>
      <c r="F296" s="72" t="s">
        <v>15</v>
      </c>
      <c r="G296" s="81" t="s">
        <v>154</v>
      </c>
      <c r="H296" s="223" t="s">
        <v>367</v>
      </c>
      <c r="I296" s="72" t="s">
        <v>102</v>
      </c>
      <c r="J296" s="230" t="s">
        <v>149</v>
      </c>
      <c r="K296" s="228">
        <v>10506</v>
      </c>
    </row>
    <row r="297" spans="1:11" x14ac:dyDescent="0.25">
      <c r="A297" s="77">
        <v>73611</v>
      </c>
      <c r="B297" s="78" t="s">
        <v>148</v>
      </c>
      <c r="C297" s="79" t="s">
        <v>277</v>
      </c>
      <c r="D297" s="70" t="s">
        <v>419</v>
      </c>
      <c r="E297" s="80">
        <v>2024</v>
      </c>
      <c r="F297" s="72" t="s">
        <v>15</v>
      </c>
      <c r="G297" s="81" t="s">
        <v>154</v>
      </c>
      <c r="H297" s="223" t="s">
        <v>368</v>
      </c>
      <c r="I297" s="72" t="s">
        <v>102</v>
      </c>
      <c r="J297" s="230" t="s">
        <v>149</v>
      </c>
      <c r="K297" s="228">
        <v>12313</v>
      </c>
    </row>
    <row r="298" spans="1:11" x14ac:dyDescent="0.25">
      <c r="A298" s="77">
        <v>73611</v>
      </c>
      <c r="B298" s="78" t="s">
        <v>148</v>
      </c>
      <c r="C298" s="79" t="s">
        <v>277</v>
      </c>
      <c r="D298" s="70" t="s">
        <v>419</v>
      </c>
      <c r="E298" s="80">
        <v>2024</v>
      </c>
      <c r="F298" s="72" t="s">
        <v>15</v>
      </c>
      <c r="G298" s="81" t="s">
        <v>154</v>
      </c>
      <c r="H298" s="223" t="s">
        <v>369</v>
      </c>
      <c r="I298" s="72" t="s">
        <v>102</v>
      </c>
      <c r="J298" s="230" t="s">
        <v>149</v>
      </c>
      <c r="K298" s="228">
        <v>1184</v>
      </c>
    </row>
    <row r="299" spans="1:11" x14ac:dyDescent="0.25">
      <c r="A299" s="77">
        <v>73611</v>
      </c>
      <c r="B299" s="78" t="s">
        <v>148</v>
      </c>
      <c r="C299" s="79" t="s">
        <v>277</v>
      </c>
      <c r="D299" s="70" t="s">
        <v>419</v>
      </c>
      <c r="E299" s="80">
        <v>2024</v>
      </c>
      <c r="F299" s="72" t="s">
        <v>15</v>
      </c>
      <c r="G299" s="81" t="s">
        <v>154</v>
      </c>
      <c r="H299" s="223" t="s">
        <v>370</v>
      </c>
      <c r="I299" s="72" t="s">
        <v>102</v>
      </c>
      <c r="J299" s="230" t="s">
        <v>149</v>
      </c>
      <c r="K299" s="228">
        <v>683</v>
      </c>
    </row>
    <row r="300" spans="1:11" x14ac:dyDescent="0.25">
      <c r="A300" s="77">
        <v>73611</v>
      </c>
      <c r="B300" s="78" t="s">
        <v>148</v>
      </c>
      <c r="C300" s="79" t="s">
        <v>277</v>
      </c>
      <c r="D300" s="70" t="s">
        <v>419</v>
      </c>
      <c r="E300" s="80">
        <v>2024</v>
      </c>
      <c r="F300" s="72" t="s">
        <v>15</v>
      </c>
      <c r="G300" s="81" t="s">
        <v>154</v>
      </c>
      <c r="H300" s="223" t="s">
        <v>43</v>
      </c>
      <c r="I300" s="72" t="s">
        <v>102</v>
      </c>
      <c r="J300" s="230" t="s">
        <v>149</v>
      </c>
      <c r="K300" s="228">
        <v>135826</v>
      </c>
    </row>
    <row r="301" spans="1:11" x14ac:dyDescent="0.25">
      <c r="A301" s="77">
        <v>73611</v>
      </c>
      <c r="B301" s="78" t="s">
        <v>148</v>
      </c>
      <c r="C301" s="79" t="s">
        <v>277</v>
      </c>
      <c r="D301" s="70" t="s">
        <v>419</v>
      </c>
      <c r="E301" s="80">
        <v>2024</v>
      </c>
      <c r="F301" s="72" t="s">
        <v>15</v>
      </c>
      <c r="G301" s="81" t="s">
        <v>154</v>
      </c>
      <c r="H301" s="238" t="s">
        <v>355</v>
      </c>
      <c r="I301" s="72" t="s">
        <v>102</v>
      </c>
      <c r="J301" s="230" t="s">
        <v>149</v>
      </c>
      <c r="K301" s="228">
        <v>27294</v>
      </c>
    </row>
    <row r="302" spans="1:11" x14ac:dyDescent="0.25">
      <c r="A302" s="77">
        <v>73611</v>
      </c>
      <c r="B302" s="78" t="s">
        <v>148</v>
      </c>
      <c r="C302" s="79" t="s">
        <v>277</v>
      </c>
      <c r="D302" s="70" t="s">
        <v>419</v>
      </c>
      <c r="E302" s="80">
        <v>2024</v>
      </c>
      <c r="F302" s="72" t="s">
        <v>15</v>
      </c>
      <c r="G302" s="81" t="s">
        <v>154</v>
      </c>
      <c r="H302" s="81" t="s">
        <v>361</v>
      </c>
      <c r="I302" s="72" t="s">
        <v>102</v>
      </c>
      <c r="J302" s="230" t="s">
        <v>150</v>
      </c>
      <c r="K302" s="228">
        <v>19093</v>
      </c>
    </row>
    <row r="303" spans="1:11" x14ac:dyDescent="0.25">
      <c r="A303" s="77">
        <v>73611</v>
      </c>
      <c r="B303" s="78" t="s">
        <v>148</v>
      </c>
      <c r="C303" s="79" t="s">
        <v>277</v>
      </c>
      <c r="D303" s="70" t="s">
        <v>419</v>
      </c>
      <c r="E303" s="80">
        <v>2024</v>
      </c>
      <c r="F303" s="72" t="s">
        <v>15</v>
      </c>
      <c r="G303" s="81" t="s">
        <v>154</v>
      </c>
      <c r="H303" s="238" t="s">
        <v>362</v>
      </c>
      <c r="I303" s="72" t="s">
        <v>102</v>
      </c>
      <c r="J303" s="230" t="s">
        <v>150</v>
      </c>
      <c r="K303" s="228">
        <v>55659</v>
      </c>
    </row>
    <row r="304" spans="1:11" x14ac:dyDescent="0.25">
      <c r="A304" s="77">
        <v>73611</v>
      </c>
      <c r="B304" s="78" t="s">
        <v>148</v>
      </c>
      <c r="C304" s="79" t="s">
        <v>277</v>
      </c>
      <c r="D304" s="70" t="s">
        <v>419</v>
      </c>
      <c r="E304" s="80">
        <v>2024</v>
      </c>
      <c r="F304" s="72" t="s">
        <v>15</v>
      </c>
      <c r="G304" s="81" t="s">
        <v>154</v>
      </c>
      <c r="H304" s="223" t="s">
        <v>363</v>
      </c>
      <c r="I304" s="72" t="s">
        <v>102</v>
      </c>
      <c r="J304" s="230" t="s">
        <v>150</v>
      </c>
      <c r="K304" s="228">
        <v>1032998</v>
      </c>
    </row>
    <row r="305" spans="1:11" x14ac:dyDescent="0.25">
      <c r="A305" s="77">
        <v>73611</v>
      </c>
      <c r="B305" s="78" t="s">
        <v>148</v>
      </c>
      <c r="C305" s="79" t="s">
        <v>277</v>
      </c>
      <c r="D305" s="70" t="s">
        <v>419</v>
      </c>
      <c r="E305" s="80">
        <v>2024</v>
      </c>
      <c r="F305" s="72" t="s">
        <v>15</v>
      </c>
      <c r="G305" s="81" t="s">
        <v>154</v>
      </c>
      <c r="H305" s="223" t="s">
        <v>364</v>
      </c>
      <c r="I305" s="72" t="s">
        <v>102</v>
      </c>
      <c r="J305" s="230" t="s">
        <v>150</v>
      </c>
      <c r="K305" s="228">
        <v>1695156</v>
      </c>
    </row>
    <row r="306" spans="1:11" x14ac:dyDescent="0.25">
      <c r="A306" s="77">
        <v>73611</v>
      </c>
      <c r="B306" s="78" t="s">
        <v>148</v>
      </c>
      <c r="C306" s="79" t="s">
        <v>277</v>
      </c>
      <c r="D306" s="70" t="s">
        <v>419</v>
      </c>
      <c r="E306" s="80">
        <v>2024</v>
      </c>
      <c r="F306" s="72" t="s">
        <v>15</v>
      </c>
      <c r="G306" s="81" t="s">
        <v>154</v>
      </c>
      <c r="H306" s="223" t="s">
        <v>365</v>
      </c>
      <c r="I306" s="72" t="s">
        <v>102</v>
      </c>
      <c r="J306" s="230" t="s">
        <v>150</v>
      </c>
      <c r="K306" s="228">
        <v>3273615</v>
      </c>
    </row>
    <row r="307" spans="1:11" x14ac:dyDescent="0.25">
      <c r="A307" s="77">
        <v>73611</v>
      </c>
      <c r="B307" s="78" t="s">
        <v>148</v>
      </c>
      <c r="C307" s="79" t="s">
        <v>277</v>
      </c>
      <c r="D307" s="70" t="s">
        <v>419</v>
      </c>
      <c r="E307" s="80">
        <v>2024</v>
      </c>
      <c r="F307" s="72" t="s">
        <v>15</v>
      </c>
      <c r="G307" s="81" t="s">
        <v>154</v>
      </c>
      <c r="H307" s="223" t="s">
        <v>366</v>
      </c>
      <c r="I307" s="72" t="s">
        <v>102</v>
      </c>
      <c r="J307" s="230" t="s">
        <v>150</v>
      </c>
      <c r="K307" s="228">
        <v>2844635</v>
      </c>
    </row>
    <row r="308" spans="1:11" x14ac:dyDescent="0.25">
      <c r="A308" s="77">
        <v>73611</v>
      </c>
      <c r="B308" s="78" t="s">
        <v>148</v>
      </c>
      <c r="C308" s="79" t="s">
        <v>277</v>
      </c>
      <c r="D308" s="70" t="s">
        <v>419</v>
      </c>
      <c r="E308" s="80">
        <v>2024</v>
      </c>
      <c r="F308" s="72" t="s">
        <v>15</v>
      </c>
      <c r="G308" s="81" t="s">
        <v>154</v>
      </c>
      <c r="H308" s="223" t="s">
        <v>367</v>
      </c>
      <c r="I308" s="72" t="s">
        <v>102</v>
      </c>
      <c r="J308" s="230" t="s">
        <v>150</v>
      </c>
      <c r="K308" s="228">
        <v>4057855</v>
      </c>
    </row>
    <row r="309" spans="1:11" x14ac:dyDescent="0.25">
      <c r="A309" s="77">
        <v>73611</v>
      </c>
      <c r="B309" s="78" t="s">
        <v>148</v>
      </c>
      <c r="C309" s="79" t="s">
        <v>277</v>
      </c>
      <c r="D309" s="70" t="s">
        <v>419</v>
      </c>
      <c r="E309" s="80">
        <v>2024</v>
      </c>
      <c r="F309" s="72" t="s">
        <v>15</v>
      </c>
      <c r="G309" s="81" t="s">
        <v>154</v>
      </c>
      <c r="H309" s="223" t="s">
        <v>368</v>
      </c>
      <c r="I309" s="72" t="s">
        <v>102</v>
      </c>
      <c r="J309" s="230" t="s">
        <v>150</v>
      </c>
      <c r="K309" s="228">
        <v>11831334</v>
      </c>
    </row>
    <row r="310" spans="1:11" x14ac:dyDescent="0.25">
      <c r="A310" s="77">
        <v>73611</v>
      </c>
      <c r="B310" s="78" t="s">
        <v>148</v>
      </c>
      <c r="C310" s="79" t="s">
        <v>277</v>
      </c>
      <c r="D310" s="70" t="s">
        <v>419</v>
      </c>
      <c r="E310" s="80">
        <v>2024</v>
      </c>
      <c r="F310" s="72" t="s">
        <v>15</v>
      </c>
      <c r="G310" s="81" t="s">
        <v>154</v>
      </c>
      <c r="H310" s="223" t="s">
        <v>369</v>
      </c>
      <c r="I310" s="72" t="s">
        <v>102</v>
      </c>
      <c r="J310" s="230" t="s">
        <v>150</v>
      </c>
      <c r="K310" s="228">
        <v>4076303</v>
      </c>
    </row>
    <row r="311" spans="1:11" x14ac:dyDescent="0.25">
      <c r="A311" s="77">
        <v>73611</v>
      </c>
      <c r="B311" s="78" t="s">
        <v>148</v>
      </c>
      <c r="C311" s="79" t="s">
        <v>277</v>
      </c>
      <c r="D311" s="70" t="s">
        <v>419</v>
      </c>
      <c r="E311" s="80">
        <v>2024</v>
      </c>
      <c r="F311" s="72" t="s">
        <v>15</v>
      </c>
      <c r="G311" s="81" t="s">
        <v>154</v>
      </c>
      <c r="H311" s="223" t="s">
        <v>370</v>
      </c>
      <c r="I311" s="72" t="s">
        <v>102</v>
      </c>
      <c r="J311" s="230" t="s">
        <v>150</v>
      </c>
      <c r="K311" s="228">
        <v>9624987</v>
      </c>
    </row>
    <row r="312" spans="1:11" x14ac:dyDescent="0.25">
      <c r="A312" s="77">
        <v>73611</v>
      </c>
      <c r="B312" s="78" t="s">
        <v>148</v>
      </c>
      <c r="C312" s="79" t="s">
        <v>277</v>
      </c>
      <c r="D312" s="70" t="s">
        <v>419</v>
      </c>
      <c r="E312" s="80">
        <v>2024</v>
      </c>
      <c r="F312" s="72" t="s">
        <v>15</v>
      </c>
      <c r="G312" s="81" t="s">
        <v>154</v>
      </c>
      <c r="H312" s="223" t="s">
        <v>43</v>
      </c>
      <c r="I312" s="72" t="s">
        <v>102</v>
      </c>
      <c r="J312" s="230" t="s">
        <v>150</v>
      </c>
      <c r="K312" s="228">
        <v>38511635</v>
      </c>
    </row>
    <row r="313" spans="1:11" x14ac:dyDescent="0.25">
      <c r="A313" s="77">
        <v>73611</v>
      </c>
      <c r="B313" s="78" t="s">
        <v>148</v>
      </c>
      <c r="C313" s="79" t="s">
        <v>277</v>
      </c>
      <c r="D313" s="70" t="s">
        <v>419</v>
      </c>
      <c r="E313" s="80">
        <v>2024</v>
      </c>
      <c r="F313" s="72" t="s">
        <v>15</v>
      </c>
      <c r="G313" s="81" t="s">
        <v>154</v>
      </c>
      <c r="H313" s="238" t="s">
        <v>355</v>
      </c>
      <c r="I313" s="72" t="s">
        <v>102</v>
      </c>
      <c r="J313" s="230" t="s">
        <v>150</v>
      </c>
      <c r="K313" s="228" t="s">
        <v>453</v>
      </c>
    </row>
    <row r="314" spans="1:11" x14ac:dyDescent="0.25">
      <c r="A314" s="77">
        <v>73611</v>
      </c>
      <c r="B314" s="78" t="s">
        <v>148</v>
      </c>
      <c r="C314" s="79" t="s">
        <v>277</v>
      </c>
      <c r="D314" s="70" t="s">
        <v>419</v>
      </c>
      <c r="E314" s="80">
        <v>2024</v>
      </c>
      <c r="F314" s="72" t="s">
        <v>15</v>
      </c>
      <c r="G314" s="81" t="s">
        <v>154</v>
      </c>
      <c r="H314" s="81" t="s">
        <v>361</v>
      </c>
      <c r="I314" s="230" t="s">
        <v>232</v>
      </c>
      <c r="J314" s="230" t="s">
        <v>149</v>
      </c>
      <c r="K314" s="228">
        <v>7158</v>
      </c>
    </row>
    <row r="315" spans="1:11" x14ac:dyDescent="0.25">
      <c r="A315" s="77">
        <v>73611</v>
      </c>
      <c r="B315" s="78" t="s">
        <v>148</v>
      </c>
      <c r="C315" s="79" t="s">
        <v>277</v>
      </c>
      <c r="D315" s="70" t="s">
        <v>419</v>
      </c>
      <c r="E315" s="80">
        <v>2024</v>
      </c>
      <c r="F315" s="72" t="s">
        <v>15</v>
      </c>
      <c r="G315" s="81" t="s">
        <v>154</v>
      </c>
      <c r="H315" s="238" t="s">
        <v>362</v>
      </c>
      <c r="I315" s="230" t="s">
        <v>232</v>
      </c>
      <c r="J315" s="230" t="s">
        <v>149</v>
      </c>
      <c r="K315" s="228">
        <v>7568</v>
      </c>
    </row>
    <row r="316" spans="1:11" x14ac:dyDescent="0.25">
      <c r="A316" s="77">
        <v>73611</v>
      </c>
      <c r="B316" s="78" t="s">
        <v>148</v>
      </c>
      <c r="C316" s="79" t="s">
        <v>277</v>
      </c>
      <c r="D316" s="70" t="s">
        <v>419</v>
      </c>
      <c r="E316" s="80">
        <v>2024</v>
      </c>
      <c r="F316" s="72" t="s">
        <v>15</v>
      </c>
      <c r="G316" s="81" t="s">
        <v>154</v>
      </c>
      <c r="H316" s="223" t="s">
        <v>363</v>
      </c>
      <c r="I316" s="230" t="s">
        <v>232</v>
      </c>
      <c r="J316" s="230" t="s">
        <v>149</v>
      </c>
      <c r="K316" s="228">
        <v>38087</v>
      </c>
    </row>
    <row r="317" spans="1:11" x14ac:dyDescent="0.25">
      <c r="A317" s="77">
        <v>73611</v>
      </c>
      <c r="B317" s="78" t="s">
        <v>148</v>
      </c>
      <c r="C317" s="79" t="s">
        <v>277</v>
      </c>
      <c r="D317" s="70" t="s">
        <v>419</v>
      </c>
      <c r="E317" s="80">
        <v>2024</v>
      </c>
      <c r="F317" s="72" t="s">
        <v>15</v>
      </c>
      <c r="G317" s="81" t="s">
        <v>154</v>
      </c>
      <c r="H317" s="223" t="s">
        <v>364</v>
      </c>
      <c r="I317" s="230" t="s">
        <v>232</v>
      </c>
      <c r="J317" s="230" t="s">
        <v>149</v>
      </c>
      <c r="K317" s="228">
        <v>23412</v>
      </c>
    </row>
    <row r="318" spans="1:11" x14ac:dyDescent="0.25">
      <c r="A318" s="77">
        <v>73611</v>
      </c>
      <c r="B318" s="78" t="s">
        <v>148</v>
      </c>
      <c r="C318" s="79" t="s">
        <v>277</v>
      </c>
      <c r="D318" s="70" t="s">
        <v>419</v>
      </c>
      <c r="E318" s="80">
        <v>2024</v>
      </c>
      <c r="F318" s="72" t="s">
        <v>15</v>
      </c>
      <c r="G318" s="81" t="s">
        <v>154</v>
      </c>
      <c r="H318" s="223" t="s">
        <v>365</v>
      </c>
      <c r="I318" s="230" t="s">
        <v>232</v>
      </c>
      <c r="J318" s="230" t="s">
        <v>149</v>
      </c>
      <c r="K318" s="228">
        <v>22797</v>
      </c>
    </row>
    <row r="319" spans="1:11" x14ac:dyDescent="0.25">
      <c r="A319" s="77">
        <v>73611</v>
      </c>
      <c r="B319" s="78" t="s">
        <v>148</v>
      </c>
      <c r="C319" s="79" t="s">
        <v>277</v>
      </c>
      <c r="D319" s="70" t="s">
        <v>419</v>
      </c>
      <c r="E319" s="80">
        <v>2024</v>
      </c>
      <c r="F319" s="72" t="s">
        <v>15</v>
      </c>
      <c r="G319" s="81" t="s">
        <v>154</v>
      </c>
      <c r="H319" s="223" t="s">
        <v>366</v>
      </c>
      <c r="I319" s="230" t="s">
        <v>232</v>
      </c>
      <c r="J319" s="230" t="s">
        <v>149</v>
      </c>
      <c r="K319" s="228">
        <v>11571</v>
      </c>
    </row>
    <row r="320" spans="1:11" x14ac:dyDescent="0.25">
      <c r="A320" s="77">
        <v>73611</v>
      </c>
      <c r="B320" s="78" t="s">
        <v>148</v>
      </c>
      <c r="C320" s="79" t="s">
        <v>277</v>
      </c>
      <c r="D320" s="70" t="s">
        <v>419</v>
      </c>
      <c r="E320" s="80">
        <v>2024</v>
      </c>
      <c r="F320" s="72" t="s">
        <v>15</v>
      </c>
      <c r="G320" s="81" t="s">
        <v>154</v>
      </c>
      <c r="H320" s="223" t="s">
        <v>367</v>
      </c>
      <c r="I320" s="230" t="s">
        <v>232</v>
      </c>
      <c r="J320" s="230" t="s">
        <v>149</v>
      </c>
      <c r="K320" s="228">
        <v>10467</v>
      </c>
    </row>
    <row r="321" spans="1:11" x14ac:dyDescent="0.25">
      <c r="A321" s="77">
        <v>73611</v>
      </c>
      <c r="B321" s="78" t="s">
        <v>148</v>
      </c>
      <c r="C321" s="79" t="s">
        <v>277</v>
      </c>
      <c r="D321" s="70" t="s">
        <v>419</v>
      </c>
      <c r="E321" s="80">
        <v>2024</v>
      </c>
      <c r="F321" s="72" t="s">
        <v>15</v>
      </c>
      <c r="G321" s="81" t="s">
        <v>154</v>
      </c>
      <c r="H321" s="223" t="s">
        <v>368</v>
      </c>
      <c r="I321" s="230" t="s">
        <v>232</v>
      </c>
      <c r="J321" s="230" t="s">
        <v>149</v>
      </c>
      <c r="K321" s="228">
        <v>12260</v>
      </c>
    </row>
    <row r="322" spans="1:11" x14ac:dyDescent="0.25">
      <c r="A322" s="77">
        <v>73611</v>
      </c>
      <c r="B322" s="78" t="s">
        <v>148</v>
      </c>
      <c r="C322" s="79" t="s">
        <v>277</v>
      </c>
      <c r="D322" s="70" t="s">
        <v>419</v>
      </c>
      <c r="E322" s="80">
        <v>2024</v>
      </c>
      <c r="F322" s="72" t="s">
        <v>15</v>
      </c>
      <c r="G322" s="81" t="s">
        <v>154</v>
      </c>
      <c r="H322" s="223" t="s">
        <v>369</v>
      </c>
      <c r="I322" s="230" t="s">
        <v>232</v>
      </c>
      <c r="J322" s="230" t="s">
        <v>149</v>
      </c>
      <c r="K322" s="228">
        <v>1177</v>
      </c>
    </row>
    <row r="323" spans="1:11" x14ac:dyDescent="0.25">
      <c r="A323" s="77">
        <v>73611</v>
      </c>
      <c r="B323" s="78" t="s">
        <v>148</v>
      </c>
      <c r="C323" s="79" t="s">
        <v>277</v>
      </c>
      <c r="D323" s="70" t="s">
        <v>419</v>
      </c>
      <c r="E323" s="80">
        <v>2024</v>
      </c>
      <c r="F323" s="72" t="s">
        <v>15</v>
      </c>
      <c r="G323" s="81" t="s">
        <v>154</v>
      </c>
      <c r="H323" s="223" t="s">
        <v>370</v>
      </c>
      <c r="I323" s="230" t="s">
        <v>232</v>
      </c>
      <c r="J323" s="230" t="s">
        <v>149</v>
      </c>
      <c r="K323" s="228">
        <v>678</v>
      </c>
    </row>
    <row r="324" spans="1:11" x14ac:dyDescent="0.25">
      <c r="A324" s="77">
        <v>73611</v>
      </c>
      <c r="B324" s="78" t="s">
        <v>148</v>
      </c>
      <c r="C324" s="79" t="s">
        <v>277</v>
      </c>
      <c r="D324" s="70" t="s">
        <v>419</v>
      </c>
      <c r="E324" s="80">
        <v>2024</v>
      </c>
      <c r="F324" s="72" t="s">
        <v>15</v>
      </c>
      <c r="G324" s="81" t="s">
        <v>154</v>
      </c>
      <c r="H324" s="223" t="s">
        <v>43</v>
      </c>
      <c r="I324" s="230" t="s">
        <v>232</v>
      </c>
      <c r="J324" s="230" t="s">
        <v>149</v>
      </c>
      <c r="K324" s="228">
        <v>135175</v>
      </c>
    </row>
    <row r="325" spans="1:11" x14ac:dyDescent="0.25">
      <c r="A325" s="77">
        <v>73611</v>
      </c>
      <c r="B325" s="78" t="s">
        <v>148</v>
      </c>
      <c r="C325" s="79" t="s">
        <v>277</v>
      </c>
      <c r="D325" s="70" t="s">
        <v>419</v>
      </c>
      <c r="E325" s="80">
        <v>2024</v>
      </c>
      <c r="F325" s="72" t="s">
        <v>15</v>
      </c>
      <c r="G325" s="81" t="s">
        <v>154</v>
      </c>
      <c r="H325" s="238" t="s">
        <v>355</v>
      </c>
      <c r="I325" s="230" t="s">
        <v>232</v>
      </c>
      <c r="J325" s="230" t="s">
        <v>149</v>
      </c>
      <c r="K325" s="228" t="s">
        <v>453</v>
      </c>
    </row>
    <row r="326" spans="1:11" x14ac:dyDescent="0.25">
      <c r="A326" s="77">
        <v>73611</v>
      </c>
      <c r="B326" s="78" t="s">
        <v>148</v>
      </c>
      <c r="C326" s="79" t="s">
        <v>277</v>
      </c>
      <c r="D326" s="70" t="s">
        <v>419</v>
      </c>
      <c r="E326" s="80">
        <v>2024</v>
      </c>
      <c r="F326" s="72" t="s">
        <v>15</v>
      </c>
      <c r="G326" s="81" t="s">
        <v>154</v>
      </c>
      <c r="H326" s="81" t="s">
        <v>361</v>
      </c>
      <c r="I326" s="230" t="s">
        <v>232</v>
      </c>
      <c r="J326" s="230" t="s">
        <v>150</v>
      </c>
      <c r="K326" s="228">
        <v>4001</v>
      </c>
    </row>
    <row r="327" spans="1:11" x14ac:dyDescent="0.25">
      <c r="A327" s="77">
        <v>73611</v>
      </c>
      <c r="B327" s="78" t="s">
        <v>148</v>
      </c>
      <c r="C327" s="79" t="s">
        <v>277</v>
      </c>
      <c r="D327" s="70" t="s">
        <v>419</v>
      </c>
      <c r="E327" s="80">
        <v>2024</v>
      </c>
      <c r="F327" s="72" t="s">
        <v>15</v>
      </c>
      <c r="G327" s="81" t="s">
        <v>154</v>
      </c>
      <c r="H327" s="238" t="s">
        <v>362</v>
      </c>
      <c r="I327" s="230" t="s">
        <v>232</v>
      </c>
      <c r="J327" s="230" t="s">
        <v>150</v>
      </c>
      <c r="K327" s="228">
        <v>11573</v>
      </c>
    </row>
    <row r="328" spans="1:11" x14ac:dyDescent="0.25">
      <c r="A328" s="77">
        <v>73611</v>
      </c>
      <c r="B328" s="78" t="s">
        <v>148</v>
      </c>
      <c r="C328" s="79" t="s">
        <v>277</v>
      </c>
      <c r="D328" s="70" t="s">
        <v>419</v>
      </c>
      <c r="E328" s="80">
        <v>2024</v>
      </c>
      <c r="F328" s="72" t="s">
        <v>15</v>
      </c>
      <c r="G328" s="81" t="s">
        <v>154</v>
      </c>
      <c r="H328" s="223" t="s">
        <v>363</v>
      </c>
      <c r="I328" s="230" t="s">
        <v>232</v>
      </c>
      <c r="J328" s="230" t="s">
        <v>150</v>
      </c>
      <c r="K328" s="228">
        <v>202516</v>
      </c>
    </row>
    <row r="329" spans="1:11" x14ac:dyDescent="0.25">
      <c r="A329" s="77">
        <v>73611</v>
      </c>
      <c r="B329" s="78" t="s">
        <v>148</v>
      </c>
      <c r="C329" s="79" t="s">
        <v>277</v>
      </c>
      <c r="D329" s="70" t="s">
        <v>419</v>
      </c>
      <c r="E329" s="80">
        <v>2024</v>
      </c>
      <c r="F329" s="72" t="s">
        <v>15</v>
      </c>
      <c r="G329" s="81" t="s">
        <v>154</v>
      </c>
      <c r="H329" s="223" t="s">
        <v>364</v>
      </c>
      <c r="I329" s="230" t="s">
        <v>232</v>
      </c>
      <c r="J329" s="230" t="s">
        <v>150</v>
      </c>
      <c r="K329" s="228">
        <v>330366</v>
      </c>
    </row>
    <row r="330" spans="1:11" x14ac:dyDescent="0.25">
      <c r="A330" s="77">
        <v>73611</v>
      </c>
      <c r="B330" s="78" t="s">
        <v>148</v>
      </c>
      <c r="C330" s="79" t="s">
        <v>277</v>
      </c>
      <c r="D330" s="70" t="s">
        <v>419</v>
      </c>
      <c r="E330" s="80">
        <v>2024</v>
      </c>
      <c r="F330" s="72" t="s">
        <v>15</v>
      </c>
      <c r="G330" s="81" t="s">
        <v>154</v>
      </c>
      <c r="H330" s="223" t="s">
        <v>365</v>
      </c>
      <c r="I330" s="230" t="s">
        <v>232</v>
      </c>
      <c r="J330" s="230" t="s">
        <v>150</v>
      </c>
      <c r="K330" s="228">
        <v>668126</v>
      </c>
    </row>
    <row r="331" spans="1:11" x14ac:dyDescent="0.25">
      <c r="A331" s="77">
        <v>73611</v>
      </c>
      <c r="B331" s="78" t="s">
        <v>148</v>
      </c>
      <c r="C331" s="79" t="s">
        <v>277</v>
      </c>
      <c r="D331" s="70" t="s">
        <v>419</v>
      </c>
      <c r="E331" s="80">
        <v>2024</v>
      </c>
      <c r="F331" s="72" t="s">
        <v>15</v>
      </c>
      <c r="G331" s="81" t="s">
        <v>154</v>
      </c>
      <c r="H331" s="223" t="s">
        <v>366</v>
      </c>
      <c r="I331" s="230" t="s">
        <v>232</v>
      </c>
      <c r="J331" s="230" t="s">
        <v>150</v>
      </c>
      <c r="K331" s="228">
        <v>547632</v>
      </c>
    </row>
    <row r="332" spans="1:11" x14ac:dyDescent="0.25">
      <c r="A332" s="77">
        <v>73611</v>
      </c>
      <c r="B332" s="78" t="s">
        <v>148</v>
      </c>
      <c r="C332" s="79" t="s">
        <v>277</v>
      </c>
      <c r="D332" s="70" t="s">
        <v>419</v>
      </c>
      <c r="E332" s="80">
        <v>2024</v>
      </c>
      <c r="F332" s="72" t="s">
        <v>15</v>
      </c>
      <c r="G332" s="81" t="s">
        <v>154</v>
      </c>
      <c r="H332" s="223" t="s">
        <v>367</v>
      </c>
      <c r="I332" s="230" t="s">
        <v>232</v>
      </c>
      <c r="J332" s="230" t="s">
        <v>150</v>
      </c>
      <c r="K332" s="228">
        <v>861202</v>
      </c>
    </row>
    <row r="333" spans="1:11" x14ac:dyDescent="0.25">
      <c r="A333" s="77">
        <v>73611</v>
      </c>
      <c r="B333" s="78" t="s">
        <v>148</v>
      </c>
      <c r="C333" s="79" t="s">
        <v>277</v>
      </c>
      <c r="D333" s="70" t="s">
        <v>419</v>
      </c>
      <c r="E333" s="80">
        <v>2024</v>
      </c>
      <c r="F333" s="72" t="s">
        <v>15</v>
      </c>
      <c r="G333" s="81" t="s">
        <v>154</v>
      </c>
      <c r="H333" s="223" t="s">
        <v>368</v>
      </c>
      <c r="I333" s="230" t="s">
        <v>232</v>
      </c>
      <c r="J333" s="230" t="s">
        <v>150</v>
      </c>
      <c r="K333" s="228">
        <v>2594244</v>
      </c>
    </row>
    <row r="334" spans="1:11" x14ac:dyDescent="0.25">
      <c r="A334" s="77">
        <v>73611</v>
      </c>
      <c r="B334" s="78" t="s">
        <v>148</v>
      </c>
      <c r="C334" s="79" t="s">
        <v>277</v>
      </c>
      <c r="D334" s="70" t="s">
        <v>419</v>
      </c>
      <c r="E334" s="80">
        <v>2024</v>
      </c>
      <c r="F334" s="72" t="s">
        <v>15</v>
      </c>
      <c r="G334" s="81" t="s">
        <v>154</v>
      </c>
      <c r="H334" s="223" t="s">
        <v>369</v>
      </c>
      <c r="I334" s="230" t="s">
        <v>232</v>
      </c>
      <c r="J334" s="230" t="s">
        <v>150</v>
      </c>
      <c r="K334" s="228">
        <v>808699</v>
      </c>
    </row>
    <row r="335" spans="1:11" x14ac:dyDescent="0.25">
      <c r="A335" s="77">
        <v>73611</v>
      </c>
      <c r="B335" s="78" t="s">
        <v>148</v>
      </c>
      <c r="C335" s="79" t="s">
        <v>277</v>
      </c>
      <c r="D335" s="70" t="s">
        <v>419</v>
      </c>
      <c r="E335" s="80">
        <v>2024</v>
      </c>
      <c r="F335" s="72" t="s">
        <v>15</v>
      </c>
      <c r="G335" s="81" t="s">
        <v>154</v>
      </c>
      <c r="H335" s="223" t="s">
        <v>370</v>
      </c>
      <c r="I335" s="230" t="s">
        <v>232</v>
      </c>
      <c r="J335" s="230" t="s">
        <v>150</v>
      </c>
      <c r="K335" s="228">
        <v>2434620</v>
      </c>
    </row>
    <row r="336" spans="1:11" x14ac:dyDescent="0.25">
      <c r="A336" s="77">
        <v>73611</v>
      </c>
      <c r="B336" s="78" t="s">
        <v>148</v>
      </c>
      <c r="C336" s="79" t="s">
        <v>277</v>
      </c>
      <c r="D336" s="70" t="s">
        <v>419</v>
      </c>
      <c r="E336" s="80">
        <v>2024</v>
      </c>
      <c r="F336" s="72" t="s">
        <v>15</v>
      </c>
      <c r="G336" s="81" t="s">
        <v>154</v>
      </c>
      <c r="H336" s="223" t="s">
        <v>43</v>
      </c>
      <c r="I336" s="230" t="s">
        <v>232</v>
      </c>
      <c r="J336" s="230" t="s">
        <v>150</v>
      </c>
      <c r="K336" s="228">
        <v>8462978</v>
      </c>
    </row>
    <row r="337" spans="1:11" x14ac:dyDescent="0.25">
      <c r="A337" s="77">
        <v>73611</v>
      </c>
      <c r="B337" s="78" t="s">
        <v>148</v>
      </c>
      <c r="C337" s="79" t="s">
        <v>277</v>
      </c>
      <c r="D337" s="70" t="s">
        <v>419</v>
      </c>
      <c r="E337" s="80">
        <v>2024</v>
      </c>
      <c r="F337" s="72" t="s">
        <v>15</v>
      </c>
      <c r="G337" s="81" t="s">
        <v>154</v>
      </c>
      <c r="H337" s="238" t="s">
        <v>355</v>
      </c>
      <c r="I337" s="230" t="s">
        <v>232</v>
      </c>
      <c r="J337" s="230" t="s">
        <v>150</v>
      </c>
      <c r="K337" s="228" t="s">
        <v>453</v>
      </c>
    </row>
    <row r="338" spans="1:11" x14ac:dyDescent="0.25">
      <c r="A338" s="77">
        <v>73611</v>
      </c>
      <c r="B338" s="78" t="s">
        <v>148</v>
      </c>
      <c r="C338" s="79" t="s">
        <v>277</v>
      </c>
      <c r="D338" s="70" t="s">
        <v>419</v>
      </c>
      <c r="E338" s="80">
        <v>2024</v>
      </c>
      <c r="F338" s="72" t="s">
        <v>15</v>
      </c>
      <c r="G338" s="81" t="s">
        <v>155</v>
      </c>
      <c r="H338" s="81" t="s">
        <v>361</v>
      </c>
      <c r="I338" s="72" t="s">
        <v>353</v>
      </c>
      <c r="J338" s="230" t="s">
        <v>149</v>
      </c>
      <c r="K338" s="228">
        <v>2444</v>
      </c>
    </row>
    <row r="339" spans="1:11" x14ac:dyDescent="0.25">
      <c r="A339" s="77">
        <v>73611</v>
      </c>
      <c r="B339" s="78" t="s">
        <v>148</v>
      </c>
      <c r="C339" s="79" t="s">
        <v>277</v>
      </c>
      <c r="D339" s="70" t="s">
        <v>419</v>
      </c>
      <c r="E339" s="80">
        <v>2024</v>
      </c>
      <c r="F339" s="72" t="s">
        <v>15</v>
      </c>
      <c r="G339" s="81" t="s">
        <v>155</v>
      </c>
      <c r="H339" s="238" t="s">
        <v>362</v>
      </c>
      <c r="I339" s="72" t="s">
        <v>353</v>
      </c>
      <c r="J339" s="230" t="s">
        <v>149</v>
      </c>
      <c r="K339" s="228">
        <v>2362</v>
      </c>
    </row>
    <row r="340" spans="1:11" x14ac:dyDescent="0.25">
      <c r="A340" s="77">
        <v>73611</v>
      </c>
      <c r="B340" s="78" t="s">
        <v>148</v>
      </c>
      <c r="C340" s="79" t="s">
        <v>277</v>
      </c>
      <c r="D340" s="70" t="s">
        <v>419</v>
      </c>
      <c r="E340" s="80">
        <v>2024</v>
      </c>
      <c r="F340" s="72" t="s">
        <v>15</v>
      </c>
      <c r="G340" s="81" t="s">
        <v>155</v>
      </c>
      <c r="H340" s="223" t="s">
        <v>363</v>
      </c>
      <c r="I340" s="72" t="s">
        <v>353</v>
      </c>
      <c r="J340" s="230" t="s">
        <v>149</v>
      </c>
      <c r="K340" s="228">
        <v>11094</v>
      </c>
    </row>
    <row r="341" spans="1:11" x14ac:dyDescent="0.25">
      <c r="A341" s="77">
        <v>73611</v>
      </c>
      <c r="B341" s="78" t="s">
        <v>148</v>
      </c>
      <c r="C341" s="79" t="s">
        <v>277</v>
      </c>
      <c r="D341" s="70" t="s">
        <v>419</v>
      </c>
      <c r="E341" s="80">
        <v>2024</v>
      </c>
      <c r="F341" s="72" t="s">
        <v>15</v>
      </c>
      <c r="G341" s="81" t="s">
        <v>155</v>
      </c>
      <c r="H341" s="223" t="s">
        <v>364</v>
      </c>
      <c r="I341" s="72" t="s">
        <v>353</v>
      </c>
      <c r="J341" s="230" t="s">
        <v>149</v>
      </c>
      <c r="K341" s="228">
        <v>6916</v>
      </c>
    </row>
    <row r="342" spans="1:11" x14ac:dyDescent="0.25">
      <c r="A342" s="77">
        <v>73611</v>
      </c>
      <c r="B342" s="78" t="s">
        <v>148</v>
      </c>
      <c r="C342" s="79" t="s">
        <v>277</v>
      </c>
      <c r="D342" s="70" t="s">
        <v>419</v>
      </c>
      <c r="E342" s="80">
        <v>2024</v>
      </c>
      <c r="F342" s="72" t="s">
        <v>15</v>
      </c>
      <c r="G342" s="81" t="s">
        <v>155</v>
      </c>
      <c r="H342" s="223" t="s">
        <v>365</v>
      </c>
      <c r="I342" s="72" t="s">
        <v>353</v>
      </c>
      <c r="J342" s="230" t="s">
        <v>149</v>
      </c>
      <c r="K342" s="228">
        <v>6274</v>
      </c>
    </row>
    <row r="343" spans="1:11" x14ac:dyDescent="0.25">
      <c r="A343" s="77">
        <v>73611</v>
      </c>
      <c r="B343" s="78" t="s">
        <v>148</v>
      </c>
      <c r="C343" s="79" t="s">
        <v>277</v>
      </c>
      <c r="D343" s="70" t="s">
        <v>419</v>
      </c>
      <c r="E343" s="80">
        <v>2024</v>
      </c>
      <c r="F343" s="72" t="s">
        <v>15</v>
      </c>
      <c r="G343" s="81" t="s">
        <v>155</v>
      </c>
      <c r="H343" s="223" t="s">
        <v>366</v>
      </c>
      <c r="I343" s="72" t="s">
        <v>353</v>
      </c>
      <c r="J343" s="230" t="s">
        <v>149</v>
      </c>
      <c r="K343" s="228">
        <v>3561</v>
      </c>
    </row>
    <row r="344" spans="1:11" x14ac:dyDescent="0.25">
      <c r="A344" s="77">
        <v>73611</v>
      </c>
      <c r="B344" s="78" t="s">
        <v>148</v>
      </c>
      <c r="C344" s="79" t="s">
        <v>277</v>
      </c>
      <c r="D344" s="70" t="s">
        <v>419</v>
      </c>
      <c r="E344" s="80">
        <v>2024</v>
      </c>
      <c r="F344" s="72" t="s">
        <v>15</v>
      </c>
      <c r="G344" s="81" t="s">
        <v>155</v>
      </c>
      <c r="H344" s="223" t="s">
        <v>367</v>
      </c>
      <c r="I344" s="72" t="s">
        <v>353</v>
      </c>
      <c r="J344" s="230" t="s">
        <v>149</v>
      </c>
      <c r="K344" s="228">
        <v>3191</v>
      </c>
    </row>
    <row r="345" spans="1:11" x14ac:dyDescent="0.25">
      <c r="A345" s="77">
        <v>73611</v>
      </c>
      <c r="B345" s="78" t="s">
        <v>148</v>
      </c>
      <c r="C345" s="79" t="s">
        <v>277</v>
      </c>
      <c r="D345" s="70" t="s">
        <v>419</v>
      </c>
      <c r="E345" s="80">
        <v>2024</v>
      </c>
      <c r="F345" s="72" t="s">
        <v>15</v>
      </c>
      <c r="G345" s="81" t="s">
        <v>155</v>
      </c>
      <c r="H345" s="223" t="s">
        <v>368</v>
      </c>
      <c r="I345" s="72" t="s">
        <v>353</v>
      </c>
      <c r="J345" s="230" t="s">
        <v>149</v>
      </c>
      <c r="K345" s="228">
        <v>4758</v>
      </c>
    </row>
    <row r="346" spans="1:11" x14ac:dyDescent="0.25">
      <c r="A346" s="77">
        <v>73611</v>
      </c>
      <c r="B346" s="78" t="s">
        <v>148</v>
      </c>
      <c r="C346" s="79" t="s">
        <v>277</v>
      </c>
      <c r="D346" s="70" t="s">
        <v>419</v>
      </c>
      <c r="E346" s="80">
        <v>2024</v>
      </c>
      <c r="F346" s="72" t="s">
        <v>15</v>
      </c>
      <c r="G346" s="81" t="s">
        <v>155</v>
      </c>
      <c r="H346" s="223" t="s">
        <v>369</v>
      </c>
      <c r="I346" s="72" t="s">
        <v>353</v>
      </c>
      <c r="J346" s="230" t="s">
        <v>149</v>
      </c>
      <c r="K346" s="228">
        <v>857</v>
      </c>
    </row>
    <row r="347" spans="1:11" x14ac:dyDescent="0.25">
      <c r="A347" s="77">
        <v>73611</v>
      </c>
      <c r="B347" s="78" t="s">
        <v>148</v>
      </c>
      <c r="C347" s="79" t="s">
        <v>277</v>
      </c>
      <c r="D347" s="70" t="s">
        <v>419</v>
      </c>
      <c r="E347" s="80">
        <v>2024</v>
      </c>
      <c r="F347" s="72" t="s">
        <v>15</v>
      </c>
      <c r="G347" s="81" t="s">
        <v>155</v>
      </c>
      <c r="H347" s="223" t="s">
        <v>370</v>
      </c>
      <c r="I347" s="72" t="s">
        <v>353</v>
      </c>
      <c r="J347" s="230" t="s">
        <v>149</v>
      </c>
      <c r="K347" s="228">
        <v>550</v>
      </c>
    </row>
    <row r="348" spans="1:11" x14ac:dyDescent="0.25">
      <c r="A348" s="77">
        <v>73611</v>
      </c>
      <c r="B348" s="78" t="s">
        <v>148</v>
      </c>
      <c r="C348" s="79" t="s">
        <v>277</v>
      </c>
      <c r="D348" s="70" t="s">
        <v>419</v>
      </c>
      <c r="E348" s="80">
        <v>2024</v>
      </c>
      <c r="F348" s="72" t="s">
        <v>15</v>
      </c>
      <c r="G348" s="81" t="s">
        <v>155</v>
      </c>
      <c r="H348" s="223" t="s">
        <v>43</v>
      </c>
      <c r="I348" s="72" t="s">
        <v>353</v>
      </c>
      <c r="J348" s="230" t="s">
        <v>149</v>
      </c>
      <c r="K348" s="228">
        <v>42007</v>
      </c>
    </row>
    <row r="349" spans="1:11" x14ac:dyDescent="0.25">
      <c r="A349" s="77">
        <v>73611</v>
      </c>
      <c r="B349" s="78" t="s">
        <v>148</v>
      </c>
      <c r="C349" s="79" t="s">
        <v>277</v>
      </c>
      <c r="D349" s="70" t="s">
        <v>419</v>
      </c>
      <c r="E349" s="80">
        <v>2024</v>
      </c>
      <c r="F349" s="72" t="s">
        <v>15</v>
      </c>
      <c r="G349" s="81" t="s">
        <v>155</v>
      </c>
      <c r="H349" s="238" t="s">
        <v>355</v>
      </c>
      <c r="I349" s="72" t="s">
        <v>353</v>
      </c>
      <c r="J349" s="230" t="s">
        <v>149</v>
      </c>
      <c r="K349" s="228">
        <v>40918</v>
      </c>
    </row>
    <row r="350" spans="1:11" x14ac:dyDescent="0.25">
      <c r="A350" s="77">
        <v>73611</v>
      </c>
      <c r="B350" s="78" t="s">
        <v>148</v>
      </c>
      <c r="C350" s="79" t="s">
        <v>277</v>
      </c>
      <c r="D350" s="70" t="s">
        <v>419</v>
      </c>
      <c r="E350" s="80">
        <v>2024</v>
      </c>
      <c r="F350" s="72" t="s">
        <v>15</v>
      </c>
      <c r="G350" s="81" t="s">
        <v>155</v>
      </c>
      <c r="H350" s="81" t="s">
        <v>361</v>
      </c>
      <c r="I350" s="72" t="s">
        <v>353</v>
      </c>
      <c r="J350" s="230" t="s">
        <v>150</v>
      </c>
      <c r="K350" s="228">
        <v>319386</v>
      </c>
    </row>
    <row r="351" spans="1:11" x14ac:dyDescent="0.25">
      <c r="A351" s="77">
        <v>73611</v>
      </c>
      <c r="B351" s="78" t="s">
        <v>148</v>
      </c>
      <c r="C351" s="79" t="s">
        <v>277</v>
      </c>
      <c r="D351" s="70" t="s">
        <v>419</v>
      </c>
      <c r="E351" s="80">
        <v>2024</v>
      </c>
      <c r="F351" s="72" t="s">
        <v>15</v>
      </c>
      <c r="G351" s="81" t="s">
        <v>155</v>
      </c>
      <c r="H351" s="238" t="s">
        <v>362</v>
      </c>
      <c r="I351" s="72" t="s">
        <v>353</v>
      </c>
      <c r="J351" s="230" t="s">
        <v>150</v>
      </c>
      <c r="K351" s="228">
        <v>295275</v>
      </c>
    </row>
    <row r="352" spans="1:11" x14ac:dyDescent="0.25">
      <c r="A352" s="77">
        <v>73611</v>
      </c>
      <c r="B352" s="78" t="s">
        <v>148</v>
      </c>
      <c r="C352" s="79" t="s">
        <v>277</v>
      </c>
      <c r="D352" s="70" t="s">
        <v>419</v>
      </c>
      <c r="E352" s="80">
        <v>2024</v>
      </c>
      <c r="F352" s="72" t="s">
        <v>15</v>
      </c>
      <c r="G352" s="81" t="s">
        <v>155</v>
      </c>
      <c r="H352" s="223" t="s">
        <v>363</v>
      </c>
      <c r="I352" s="72" t="s">
        <v>353</v>
      </c>
      <c r="J352" s="230" t="s">
        <v>150</v>
      </c>
      <c r="K352" s="228">
        <v>2234529</v>
      </c>
    </row>
    <row r="353" spans="1:11" x14ac:dyDescent="0.25">
      <c r="A353" s="77">
        <v>73611</v>
      </c>
      <c r="B353" s="78" t="s">
        <v>148</v>
      </c>
      <c r="C353" s="79" t="s">
        <v>277</v>
      </c>
      <c r="D353" s="70" t="s">
        <v>419</v>
      </c>
      <c r="E353" s="80">
        <v>2024</v>
      </c>
      <c r="F353" s="72" t="s">
        <v>15</v>
      </c>
      <c r="G353" s="81" t="s">
        <v>155</v>
      </c>
      <c r="H353" s="223" t="s">
        <v>364</v>
      </c>
      <c r="I353" s="72" t="s">
        <v>353</v>
      </c>
      <c r="J353" s="230" t="s">
        <v>150</v>
      </c>
      <c r="K353" s="228">
        <v>2016029</v>
      </c>
    </row>
    <row r="354" spans="1:11" x14ac:dyDescent="0.25">
      <c r="A354" s="77">
        <v>73611</v>
      </c>
      <c r="B354" s="78" t="s">
        <v>148</v>
      </c>
      <c r="C354" s="79" t="s">
        <v>277</v>
      </c>
      <c r="D354" s="70" t="s">
        <v>419</v>
      </c>
      <c r="E354" s="80">
        <v>2024</v>
      </c>
      <c r="F354" s="72" t="s">
        <v>15</v>
      </c>
      <c r="G354" s="81" t="s">
        <v>155</v>
      </c>
      <c r="H354" s="223" t="s">
        <v>365</v>
      </c>
      <c r="I354" s="72" t="s">
        <v>353</v>
      </c>
      <c r="J354" s="230" t="s">
        <v>150</v>
      </c>
      <c r="K354" s="228">
        <v>2772362</v>
      </c>
    </row>
    <row r="355" spans="1:11" x14ac:dyDescent="0.25">
      <c r="A355" s="77">
        <v>73611</v>
      </c>
      <c r="B355" s="78" t="s">
        <v>148</v>
      </c>
      <c r="C355" s="79" t="s">
        <v>277</v>
      </c>
      <c r="D355" s="70" t="s">
        <v>419</v>
      </c>
      <c r="E355" s="80">
        <v>2024</v>
      </c>
      <c r="F355" s="72" t="s">
        <v>15</v>
      </c>
      <c r="G355" s="81" t="s">
        <v>155</v>
      </c>
      <c r="H355" s="223" t="s">
        <v>366</v>
      </c>
      <c r="I355" s="72" t="s">
        <v>353</v>
      </c>
      <c r="J355" s="230" t="s">
        <v>150</v>
      </c>
      <c r="K355" s="228">
        <v>2025562</v>
      </c>
    </row>
    <row r="356" spans="1:11" x14ac:dyDescent="0.25">
      <c r="A356" s="77">
        <v>73611</v>
      </c>
      <c r="B356" s="78" t="s">
        <v>148</v>
      </c>
      <c r="C356" s="79" t="s">
        <v>277</v>
      </c>
      <c r="D356" s="70" t="s">
        <v>419</v>
      </c>
      <c r="E356" s="80">
        <v>2024</v>
      </c>
      <c r="F356" s="72" t="s">
        <v>15</v>
      </c>
      <c r="G356" s="81" t="s">
        <v>155</v>
      </c>
      <c r="H356" s="223" t="s">
        <v>367</v>
      </c>
      <c r="I356" s="72" t="s">
        <v>353</v>
      </c>
      <c r="J356" s="230" t="s">
        <v>150</v>
      </c>
      <c r="K356" s="228">
        <v>2358608</v>
      </c>
    </row>
    <row r="357" spans="1:11" x14ac:dyDescent="0.25">
      <c r="A357" s="77">
        <v>73611</v>
      </c>
      <c r="B357" s="78" t="s">
        <v>148</v>
      </c>
      <c r="C357" s="79" t="s">
        <v>277</v>
      </c>
      <c r="D357" s="70" t="s">
        <v>419</v>
      </c>
      <c r="E357" s="80">
        <v>2024</v>
      </c>
      <c r="F357" s="72" t="s">
        <v>15</v>
      </c>
      <c r="G357" s="81" t="s">
        <v>155</v>
      </c>
      <c r="H357" s="223" t="s">
        <v>368</v>
      </c>
      <c r="I357" s="72" t="s">
        <v>353</v>
      </c>
      <c r="J357" s="230" t="s">
        <v>150</v>
      </c>
      <c r="K357" s="228">
        <v>6124061</v>
      </c>
    </row>
    <row r="358" spans="1:11" x14ac:dyDescent="0.25">
      <c r="A358" s="77">
        <v>73611</v>
      </c>
      <c r="B358" s="78" t="s">
        <v>148</v>
      </c>
      <c r="C358" s="79" t="s">
        <v>277</v>
      </c>
      <c r="D358" s="70" t="s">
        <v>419</v>
      </c>
      <c r="E358" s="80">
        <v>2024</v>
      </c>
      <c r="F358" s="72" t="s">
        <v>15</v>
      </c>
      <c r="G358" s="81" t="s">
        <v>155</v>
      </c>
      <c r="H358" s="223" t="s">
        <v>369</v>
      </c>
      <c r="I358" s="72" t="s">
        <v>353</v>
      </c>
      <c r="J358" s="230" t="s">
        <v>150</v>
      </c>
      <c r="K358" s="228">
        <v>2184786</v>
      </c>
    </row>
    <row r="359" spans="1:11" x14ac:dyDescent="0.25">
      <c r="A359" s="77">
        <v>73611</v>
      </c>
      <c r="B359" s="78" t="s">
        <v>148</v>
      </c>
      <c r="C359" s="79" t="s">
        <v>277</v>
      </c>
      <c r="D359" s="70" t="s">
        <v>419</v>
      </c>
      <c r="E359" s="80">
        <v>2024</v>
      </c>
      <c r="F359" s="72" t="s">
        <v>15</v>
      </c>
      <c r="G359" s="81" t="s">
        <v>155</v>
      </c>
      <c r="H359" s="223" t="s">
        <v>370</v>
      </c>
      <c r="I359" s="72" t="s">
        <v>353</v>
      </c>
      <c r="J359" s="230" t="s">
        <v>150</v>
      </c>
      <c r="K359" s="228">
        <v>11158129</v>
      </c>
    </row>
    <row r="360" spans="1:11" x14ac:dyDescent="0.25">
      <c r="A360" s="77">
        <v>73611</v>
      </c>
      <c r="B360" s="78" t="s">
        <v>148</v>
      </c>
      <c r="C360" s="79" t="s">
        <v>277</v>
      </c>
      <c r="D360" s="70" t="s">
        <v>419</v>
      </c>
      <c r="E360" s="80">
        <v>2024</v>
      </c>
      <c r="F360" s="72" t="s">
        <v>15</v>
      </c>
      <c r="G360" s="81" t="s">
        <v>155</v>
      </c>
      <c r="H360" s="223" t="s">
        <v>43</v>
      </c>
      <c r="I360" s="72" t="s">
        <v>353</v>
      </c>
      <c r="J360" s="230" t="s">
        <v>150</v>
      </c>
      <c r="K360" s="228">
        <v>31488727</v>
      </c>
    </row>
    <row r="361" spans="1:11" x14ac:dyDescent="0.25">
      <c r="A361" s="77">
        <v>73611</v>
      </c>
      <c r="B361" s="78" t="s">
        <v>148</v>
      </c>
      <c r="C361" s="79" t="s">
        <v>277</v>
      </c>
      <c r="D361" s="70" t="s">
        <v>419</v>
      </c>
      <c r="E361" s="80">
        <v>2024</v>
      </c>
      <c r="F361" s="72" t="s">
        <v>15</v>
      </c>
      <c r="G361" s="81" t="s">
        <v>155</v>
      </c>
      <c r="H361" s="238" t="s">
        <v>355</v>
      </c>
      <c r="I361" s="72" t="s">
        <v>353</v>
      </c>
      <c r="J361" s="230" t="s">
        <v>150</v>
      </c>
      <c r="K361" s="228">
        <v>17602240</v>
      </c>
    </row>
    <row r="362" spans="1:11" x14ac:dyDescent="0.25">
      <c r="A362" s="77">
        <v>73611</v>
      </c>
      <c r="B362" s="78" t="s">
        <v>148</v>
      </c>
      <c r="C362" s="79" t="s">
        <v>277</v>
      </c>
      <c r="D362" s="70" t="s">
        <v>419</v>
      </c>
      <c r="E362" s="80">
        <v>2024</v>
      </c>
      <c r="F362" s="72" t="s">
        <v>15</v>
      </c>
      <c r="G362" s="81" t="s">
        <v>155</v>
      </c>
      <c r="H362" s="81" t="s">
        <v>361</v>
      </c>
      <c r="I362" s="72" t="s">
        <v>356</v>
      </c>
      <c r="J362" s="230" t="s">
        <v>149</v>
      </c>
      <c r="K362" s="228">
        <v>2431</v>
      </c>
    </row>
    <row r="363" spans="1:11" x14ac:dyDescent="0.25">
      <c r="A363" s="77">
        <v>73611</v>
      </c>
      <c r="B363" s="78" t="s">
        <v>148</v>
      </c>
      <c r="C363" s="79" t="s">
        <v>277</v>
      </c>
      <c r="D363" s="70" t="s">
        <v>419</v>
      </c>
      <c r="E363" s="80">
        <v>2024</v>
      </c>
      <c r="F363" s="72" t="s">
        <v>15</v>
      </c>
      <c r="G363" s="81" t="s">
        <v>155</v>
      </c>
      <c r="H363" s="238" t="s">
        <v>362</v>
      </c>
      <c r="I363" s="72" t="s">
        <v>356</v>
      </c>
      <c r="J363" s="230" t="s">
        <v>149</v>
      </c>
      <c r="K363" s="228">
        <v>2354</v>
      </c>
    </row>
    <row r="364" spans="1:11" x14ac:dyDescent="0.25">
      <c r="A364" s="77">
        <v>73611</v>
      </c>
      <c r="B364" s="78" t="s">
        <v>148</v>
      </c>
      <c r="C364" s="79" t="s">
        <v>277</v>
      </c>
      <c r="D364" s="70" t="s">
        <v>419</v>
      </c>
      <c r="E364" s="80">
        <v>2024</v>
      </c>
      <c r="F364" s="72" t="s">
        <v>15</v>
      </c>
      <c r="G364" s="81" t="s">
        <v>155</v>
      </c>
      <c r="H364" s="223" t="s">
        <v>363</v>
      </c>
      <c r="I364" s="72" t="s">
        <v>356</v>
      </c>
      <c r="J364" s="230" t="s">
        <v>149</v>
      </c>
      <c r="K364" s="228">
        <v>11012</v>
      </c>
    </row>
    <row r="365" spans="1:11" x14ac:dyDescent="0.25">
      <c r="A365" s="77">
        <v>73611</v>
      </c>
      <c r="B365" s="78" t="s">
        <v>148</v>
      </c>
      <c r="C365" s="79" t="s">
        <v>277</v>
      </c>
      <c r="D365" s="70" t="s">
        <v>419</v>
      </c>
      <c r="E365" s="80">
        <v>2024</v>
      </c>
      <c r="F365" s="72" t="s">
        <v>15</v>
      </c>
      <c r="G365" s="81" t="s">
        <v>155</v>
      </c>
      <c r="H365" s="223" t="s">
        <v>364</v>
      </c>
      <c r="I365" s="72" t="s">
        <v>356</v>
      </c>
      <c r="J365" s="230" t="s">
        <v>149</v>
      </c>
      <c r="K365" s="228">
        <v>6864</v>
      </c>
    </row>
    <row r="366" spans="1:11" x14ac:dyDescent="0.25">
      <c r="A366" s="77">
        <v>73611</v>
      </c>
      <c r="B366" s="78" t="s">
        <v>148</v>
      </c>
      <c r="C366" s="79" t="s">
        <v>277</v>
      </c>
      <c r="D366" s="70" t="s">
        <v>419</v>
      </c>
      <c r="E366" s="80">
        <v>2024</v>
      </c>
      <c r="F366" s="72" t="s">
        <v>15</v>
      </c>
      <c r="G366" s="81" t="s">
        <v>155</v>
      </c>
      <c r="H366" s="223" t="s">
        <v>365</v>
      </c>
      <c r="I366" s="72" t="s">
        <v>356</v>
      </c>
      <c r="J366" s="230" t="s">
        <v>149</v>
      </c>
      <c r="K366" s="228">
        <v>6248</v>
      </c>
    </row>
    <row r="367" spans="1:11" x14ac:dyDescent="0.25">
      <c r="A367" s="77">
        <v>73611</v>
      </c>
      <c r="B367" s="78" t="s">
        <v>148</v>
      </c>
      <c r="C367" s="79" t="s">
        <v>277</v>
      </c>
      <c r="D367" s="70" t="s">
        <v>419</v>
      </c>
      <c r="E367" s="80">
        <v>2024</v>
      </c>
      <c r="F367" s="72" t="s">
        <v>15</v>
      </c>
      <c r="G367" s="81" t="s">
        <v>155</v>
      </c>
      <c r="H367" s="223" t="s">
        <v>366</v>
      </c>
      <c r="I367" s="72" t="s">
        <v>356</v>
      </c>
      <c r="J367" s="230" t="s">
        <v>149</v>
      </c>
      <c r="K367" s="228">
        <v>3539</v>
      </c>
    </row>
    <row r="368" spans="1:11" x14ac:dyDescent="0.25">
      <c r="A368" s="77">
        <v>73611</v>
      </c>
      <c r="B368" s="78" t="s">
        <v>148</v>
      </c>
      <c r="C368" s="79" t="s">
        <v>277</v>
      </c>
      <c r="D368" s="70" t="s">
        <v>419</v>
      </c>
      <c r="E368" s="80">
        <v>2024</v>
      </c>
      <c r="F368" s="72" t="s">
        <v>15</v>
      </c>
      <c r="G368" s="81" t="s">
        <v>155</v>
      </c>
      <c r="H368" s="223" t="s">
        <v>367</v>
      </c>
      <c r="I368" s="72" t="s">
        <v>356</v>
      </c>
      <c r="J368" s="230" t="s">
        <v>149</v>
      </c>
      <c r="K368" s="228">
        <v>3158</v>
      </c>
    </row>
    <row r="369" spans="1:11" x14ac:dyDescent="0.25">
      <c r="A369" s="77">
        <v>73611</v>
      </c>
      <c r="B369" s="78" t="s">
        <v>148</v>
      </c>
      <c r="C369" s="79" t="s">
        <v>277</v>
      </c>
      <c r="D369" s="70" t="s">
        <v>419</v>
      </c>
      <c r="E369" s="80">
        <v>2024</v>
      </c>
      <c r="F369" s="72" t="s">
        <v>15</v>
      </c>
      <c r="G369" s="81" t="s">
        <v>155</v>
      </c>
      <c r="H369" s="223" t="s">
        <v>368</v>
      </c>
      <c r="I369" s="72" t="s">
        <v>356</v>
      </c>
      <c r="J369" s="230" t="s">
        <v>149</v>
      </c>
      <c r="K369" s="228">
        <v>4712</v>
      </c>
    </row>
    <row r="370" spans="1:11" x14ac:dyDescent="0.25">
      <c r="A370" s="77">
        <v>73611</v>
      </c>
      <c r="B370" s="78" t="s">
        <v>148</v>
      </c>
      <c r="C370" s="79" t="s">
        <v>277</v>
      </c>
      <c r="D370" s="70" t="s">
        <v>419</v>
      </c>
      <c r="E370" s="80">
        <v>2024</v>
      </c>
      <c r="F370" s="72" t="s">
        <v>15</v>
      </c>
      <c r="G370" s="81" t="s">
        <v>155</v>
      </c>
      <c r="H370" s="223" t="s">
        <v>369</v>
      </c>
      <c r="I370" s="72" t="s">
        <v>356</v>
      </c>
      <c r="J370" s="230" t="s">
        <v>149</v>
      </c>
      <c r="K370" s="228">
        <v>841</v>
      </c>
    </row>
    <row r="371" spans="1:11" x14ac:dyDescent="0.25">
      <c r="A371" s="77">
        <v>73611</v>
      </c>
      <c r="B371" s="78" t="s">
        <v>148</v>
      </c>
      <c r="C371" s="79" t="s">
        <v>277</v>
      </c>
      <c r="D371" s="70" t="s">
        <v>419</v>
      </c>
      <c r="E371" s="80">
        <v>2024</v>
      </c>
      <c r="F371" s="72" t="s">
        <v>15</v>
      </c>
      <c r="G371" s="81" t="s">
        <v>155</v>
      </c>
      <c r="H371" s="223" t="s">
        <v>370</v>
      </c>
      <c r="I371" s="72" t="s">
        <v>356</v>
      </c>
      <c r="J371" s="230" t="s">
        <v>149</v>
      </c>
      <c r="K371" s="228">
        <v>543</v>
      </c>
    </row>
    <row r="372" spans="1:11" x14ac:dyDescent="0.25">
      <c r="A372" s="77">
        <v>73611</v>
      </c>
      <c r="B372" s="78" t="s">
        <v>148</v>
      </c>
      <c r="C372" s="79" t="s">
        <v>277</v>
      </c>
      <c r="D372" s="70" t="s">
        <v>419</v>
      </c>
      <c r="E372" s="80">
        <v>2024</v>
      </c>
      <c r="F372" s="72" t="s">
        <v>15</v>
      </c>
      <c r="G372" s="81" t="s">
        <v>155</v>
      </c>
      <c r="H372" s="223" t="s">
        <v>43</v>
      </c>
      <c r="I372" s="72" t="s">
        <v>356</v>
      </c>
      <c r="J372" s="230" t="s">
        <v>149</v>
      </c>
      <c r="K372" s="228">
        <v>41702</v>
      </c>
    </row>
    <row r="373" spans="1:11" x14ac:dyDescent="0.25">
      <c r="A373" s="77">
        <v>73611</v>
      </c>
      <c r="B373" s="78" t="s">
        <v>148</v>
      </c>
      <c r="C373" s="79" t="s">
        <v>277</v>
      </c>
      <c r="D373" s="70" t="s">
        <v>419</v>
      </c>
      <c r="E373" s="80">
        <v>2024</v>
      </c>
      <c r="F373" s="72" t="s">
        <v>15</v>
      </c>
      <c r="G373" s="81" t="s">
        <v>155</v>
      </c>
      <c r="H373" s="238" t="s">
        <v>355</v>
      </c>
      <c r="I373" s="72" t="s">
        <v>356</v>
      </c>
      <c r="J373" s="230" t="s">
        <v>149</v>
      </c>
      <c r="K373" s="228">
        <v>36106</v>
      </c>
    </row>
    <row r="374" spans="1:11" x14ac:dyDescent="0.25">
      <c r="A374" s="77">
        <v>73611</v>
      </c>
      <c r="B374" s="78" t="s">
        <v>148</v>
      </c>
      <c r="C374" s="79" t="s">
        <v>277</v>
      </c>
      <c r="D374" s="70" t="s">
        <v>419</v>
      </c>
      <c r="E374" s="80">
        <v>2024</v>
      </c>
      <c r="F374" s="72" t="s">
        <v>15</v>
      </c>
      <c r="G374" s="81" t="s">
        <v>155</v>
      </c>
      <c r="H374" s="81" t="s">
        <v>361</v>
      </c>
      <c r="I374" s="72" t="s">
        <v>356</v>
      </c>
      <c r="J374" s="230" t="s">
        <v>150</v>
      </c>
      <c r="K374" s="228">
        <v>199374</v>
      </c>
    </row>
    <row r="375" spans="1:11" x14ac:dyDescent="0.25">
      <c r="A375" s="77">
        <v>73611</v>
      </c>
      <c r="B375" s="78" t="s">
        <v>148</v>
      </c>
      <c r="C375" s="79" t="s">
        <v>277</v>
      </c>
      <c r="D375" s="70" t="s">
        <v>419</v>
      </c>
      <c r="E375" s="80">
        <v>2024</v>
      </c>
      <c r="F375" s="72" t="s">
        <v>15</v>
      </c>
      <c r="G375" s="81" t="s">
        <v>155</v>
      </c>
      <c r="H375" s="238" t="s">
        <v>362</v>
      </c>
      <c r="I375" s="72" t="s">
        <v>356</v>
      </c>
      <c r="J375" s="230" t="s">
        <v>150</v>
      </c>
      <c r="K375" s="228">
        <v>191124</v>
      </c>
    </row>
    <row r="376" spans="1:11" x14ac:dyDescent="0.25">
      <c r="A376" s="77">
        <v>73611</v>
      </c>
      <c r="B376" s="78" t="s">
        <v>148</v>
      </c>
      <c r="C376" s="79" t="s">
        <v>277</v>
      </c>
      <c r="D376" s="70" t="s">
        <v>419</v>
      </c>
      <c r="E376" s="80">
        <v>2024</v>
      </c>
      <c r="F376" s="72" t="s">
        <v>15</v>
      </c>
      <c r="G376" s="81" t="s">
        <v>155</v>
      </c>
      <c r="H376" s="223" t="s">
        <v>363</v>
      </c>
      <c r="I376" s="72" t="s">
        <v>356</v>
      </c>
      <c r="J376" s="230" t="s">
        <v>150</v>
      </c>
      <c r="K376" s="228">
        <v>1332944</v>
      </c>
    </row>
    <row r="377" spans="1:11" x14ac:dyDescent="0.25">
      <c r="A377" s="77">
        <v>73611</v>
      </c>
      <c r="B377" s="78" t="s">
        <v>148</v>
      </c>
      <c r="C377" s="79" t="s">
        <v>277</v>
      </c>
      <c r="D377" s="70" t="s">
        <v>419</v>
      </c>
      <c r="E377" s="80">
        <v>2024</v>
      </c>
      <c r="F377" s="72" t="s">
        <v>15</v>
      </c>
      <c r="G377" s="81" t="s">
        <v>155</v>
      </c>
      <c r="H377" s="223" t="s">
        <v>364</v>
      </c>
      <c r="I377" s="72" t="s">
        <v>356</v>
      </c>
      <c r="J377" s="230" t="s">
        <v>150</v>
      </c>
      <c r="K377" s="228">
        <v>1330547</v>
      </c>
    </row>
    <row r="378" spans="1:11" x14ac:dyDescent="0.25">
      <c r="A378" s="77">
        <v>73611</v>
      </c>
      <c r="B378" s="78" t="s">
        <v>148</v>
      </c>
      <c r="C378" s="79" t="s">
        <v>277</v>
      </c>
      <c r="D378" s="70" t="s">
        <v>419</v>
      </c>
      <c r="E378" s="80">
        <v>2024</v>
      </c>
      <c r="F378" s="72" t="s">
        <v>15</v>
      </c>
      <c r="G378" s="81" t="s">
        <v>155</v>
      </c>
      <c r="H378" s="223" t="s">
        <v>365</v>
      </c>
      <c r="I378" s="72" t="s">
        <v>356</v>
      </c>
      <c r="J378" s="230" t="s">
        <v>150</v>
      </c>
      <c r="K378" s="228">
        <v>1745029</v>
      </c>
    </row>
    <row r="379" spans="1:11" x14ac:dyDescent="0.25">
      <c r="A379" s="77">
        <v>73611</v>
      </c>
      <c r="B379" s="78" t="s">
        <v>148</v>
      </c>
      <c r="C379" s="79" t="s">
        <v>277</v>
      </c>
      <c r="D379" s="70" t="s">
        <v>419</v>
      </c>
      <c r="E379" s="80">
        <v>2024</v>
      </c>
      <c r="F379" s="72" t="s">
        <v>15</v>
      </c>
      <c r="G379" s="81" t="s">
        <v>155</v>
      </c>
      <c r="H379" s="223" t="s">
        <v>366</v>
      </c>
      <c r="I379" s="72" t="s">
        <v>356</v>
      </c>
      <c r="J379" s="230" t="s">
        <v>150</v>
      </c>
      <c r="K379" s="228">
        <v>1234911</v>
      </c>
    </row>
    <row r="380" spans="1:11" x14ac:dyDescent="0.25">
      <c r="A380" s="77">
        <v>73611</v>
      </c>
      <c r="B380" s="78" t="s">
        <v>148</v>
      </c>
      <c r="C380" s="79" t="s">
        <v>277</v>
      </c>
      <c r="D380" s="70" t="s">
        <v>419</v>
      </c>
      <c r="E380" s="80">
        <v>2024</v>
      </c>
      <c r="F380" s="72" t="s">
        <v>15</v>
      </c>
      <c r="G380" s="81" t="s">
        <v>155</v>
      </c>
      <c r="H380" s="223" t="s">
        <v>367</v>
      </c>
      <c r="I380" s="72" t="s">
        <v>356</v>
      </c>
      <c r="J380" s="230" t="s">
        <v>150</v>
      </c>
      <c r="K380" s="228">
        <v>1312603</v>
      </c>
    </row>
    <row r="381" spans="1:11" x14ac:dyDescent="0.25">
      <c r="A381" s="77">
        <v>73611</v>
      </c>
      <c r="B381" s="78" t="s">
        <v>148</v>
      </c>
      <c r="C381" s="79" t="s">
        <v>277</v>
      </c>
      <c r="D381" s="70" t="s">
        <v>419</v>
      </c>
      <c r="E381" s="80">
        <v>2024</v>
      </c>
      <c r="F381" s="72" t="s">
        <v>15</v>
      </c>
      <c r="G381" s="81" t="s">
        <v>155</v>
      </c>
      <c r="H381" s="223" t="s">
        <v>368</v>
      </c>
      <c r="I381" s="72" t="s">
        <v>356</v>
      </c>
      <c r="J381" s="230" t="s">
        <v>150</v>
      </c>
      <c r="K381" s="228">
        <v>3550515</v>
      </c>
    </row>
    <row r="382" spans="1:11" x14ac:dyDescent="0.25">
      <c r="A382" s="77">
        <v>73611</v>
      </c>
      <c r="B382" s="78" t="s">
        <v>148</v>
      </c>
      <c r="C382" s="79" t="s">
        <v>277</v>
      </c>
      <c r="D382" s="70" t="s">
        <v>419</v>
      </c>
      <c r="E382" s="80">
        <v>2024</v>
      </c>
      <c r="F382" s="72" t="s">
        <v>15</v>
      </c>
      <c r="G382" s="81" t="s">
        <v>155</v>
      </c>
      <c r="H382" s="223" t="s">
        <v>369</v>
      </c>
      <c r="I382" s="72" t="s">
        <v>356</v>
      </c>
      <c r="J382" s="230" t="s">
        <v>150</v>
      </c>
      <c r="K382" s="228">
        <v>1276177</v>
      </c>
    </row>
    <row r="383" spans="1:11" x14ac:dyDescent="0.25">
      <c r="A383" s="77">
        <v>73611</v>
      </c>
      <c r="B383" s="78" t="s">
        <v>148</v>
      </c>
      <c r="C383" s="79" t="s">
        <v>277</v>
      </c>
      <c r="D383" s="70" t="s">
        <v>419</v>
      </c>
      <c r="E383" s="80">
        <v>2024</v>
      </c>
      <c r="F383" s="72" t="s">
        <v>15</v>
      </c>
      <c r="G383" s="81" t="s">
        <v>155</v>
      </c>
      <c r="H383" s="223" t="s">
        <v>370</v>
      </c>
      <c r="I383" s="72" t="s">
        <v>356</v>
      </c>
      <c r="J383" s="230" t="s">
        <v>150</v>
      </c>
      <c r="K383" s="228">
        <v>10318045</v>
      </c>
    </row>
    <row r="384" spans="1:11" x14ac:dyDescent="0.25">
      <c r="A384" s="77">
        <v>73611</v>
      </c>
      <c r="B384" s="78" t="s">
        <v>148</v>
      </c>
      <c r="C384" s="79" t="s">
        <v>277</v>
      </c>
      <c r="D384" s="70" t="s">
        <v>419</v>
      </c>
      <c r="E384" s="80">
        <v>2024</v>
      </c>
      <c r="F384" s="72" t="s">
        <v>15</v>
      </c>
      <c r="G384" s="81" t="s">
        <v>155</v>
      </c>
      <c r="H384" s="223" t="s">
        <v>43</v>
      </c>
      <c r="I384" s="72" t="s">
        <v>356</v>
      </c>
      <c r="J384" s="230" t="s">
        <v>150</v>
      </c>
      <c r="K384" s="228">
        <v>22491270</v>
      </c>
    </row>
    <row r="385" spans="1:11" x14ac:dyDescent="0.25">
      <c r="A385" s="77">
        <v>73611</v>
      </c>
      <c r="B385" s="78" t="s">
        <v>148</v>
      </c>
      <c r="C385" s="79" t="s">
        <v>277</v>
      </c>
      <c r="D385" s="70" t="s">
        <v>419</v>
      </c>
      <c r="E385" s="80">
        <v>2024</v>
      </c>
      <c r="F385" s="72" t="s">
        <v>15</v>
      </c>
      <c r="G385" s="81" t="s">
        <v>155</v>
      </c>
      <c r="H385" s="238" t="s">
        <v>355</v>
      </c>
      <c r="I385" s="72" t="s">
        <v>356</v>
      </c>
      <c r="J385" s="230" t="s">
        <v>150</v>
      </c>
      <c r="K385" s="228">
        <v>5665909</v>
      </c>
    </row>
    <row r="386" spans="1:11" x14ac:dyDescent="0.25">
      <c r="A386" s="77">
        <v>73611</v>
      </c>
      <c r="B386" s="78" t="s">
        <v>148</v>
      </c>
      <c r="C386" s="79" t="s">
        <v>277</v>
      </c>
      <c r="D386" s="70" t="s">
        <v>419</v>
      </c>
      <c r="E386" s="80">
        <v>2024</v>
      </c>
      <c r="F386" s="72" t="s">
        <v>15</v>
      </c>
      <c r="G386" s="81" t="s">
        <v>155</v>
      </c>
      <c r="H386" s="81" t="s">
        <v>361</v>
      </c>
      <c r="I386" s="72" t="s">
        <v>357</v>
      </c>
      <c r="J386" s="230" t="s">
        <v>149</v>
      </c>
      <c r="K386" s="228">
        <v>750</v>
      </c>
    </row>
    <row r="387" spans="1:11" x14ac:dyDescent="0.25">
      <c r="A387" s="77">
        <v>73611</v>
      </c>
      <c r="B387" s="78" t="s">
        <v>148</v>
      </c>
      <c r="C387" s="79" t="s">
        <v>277</v>
      </c>
      <c r="D387" s="70" t="s">
        <v>419</v>
      </c>
      <c r="E387" s="80">
        <v>2024</v>
      </c>
      <c r="F387" s="72" t="s">
        <v>15</v>
      </c>
      <c r="G387" s="81" t="s">
        <v>155</v>
      </c>
      <c r="H387" s="238" t="s">
        <v>362</v>
      </c>
      <c r="I387" s="72" t="s">
        <v>357</v>
      </c>
      <c r="J387" s="230" t="s">
        <v>149</v>
      </c>
      <c r="K387" s="228">
        <v>676</v>
      </c>
    </row>
    <row r="388" spans="1:11" x14ac:dyDescent="0.25">
      <c r="A388" s="77">
        <v>73611</v>
      </c>
      <c r="B388" s="78" t="s">
        <v>148</v>
      </c>
      <c r="C388" s="79" t="s">
        <v>277</v>
      </c>
      <c r="D388" s="70" t="s">
        <v>419</v>
      </c>
      <c r="E388" s="80">
        <v>2024</v>
      </c>
      <c r="F388" s="72" t="s">
        <v>15</v>
      </c>
      <c r="G388" s="81" t="s">
        <v>155</v>
      </c>
      <c r="H388" s="223" t="s">
        <v>363</v>
      </c>
      <c r="I388" s="72" t="s">
        <v>357</v>
      </c>
      <c r="J388" s="230" t="s">
        <v>149</v>
      </c>
      <c r="K388" s="228">
        <v>3331</v>
      </c>
    </row>
    <row r="389" spans="1:11" x14ac:dyDescent="0.25">
      <c r="A389" s="77">
        <v>73611</v>
      </c>
      <c r="B389" s="78" t="s">
        <v>148</v>
      </c>
      <c r="C389" s="79" t="s">
        <v>277</v>
      </c>
      <c r="D389" s="70" t="s">
        <v>419</v>
      </c>
      <c r="E389" s="80">
        <v>2024</v>
      </c>
      <c r="F389" s="72" t="s">
        <v>15</v>
      </c>
      <c r="G389" s="81" t="s">
        <v>155</v>
      </c>
      <c r="H389" s="223" t="s">
        <v>364</v>
      </c>
      <c r="I389" s="72" t="s">
        <v>357</v>
      </c>
      <c r="J389" s="230" t="s">
        <v>149</v>
      </c>
      <c r="K389" s="228">
        <v>2350</v>
      </c>
    </row>
    <row r="390" spans="1:11" x14ac:dyDescent="0.25">
      <c r="A390" s="77">
        <v>73611</v>
      </c>
      <c r="B390" s="78" t="s">
        <v>148</v>
      </c>
      <c r="C390" s="79" t="s">
        <v>277</v>
      </c>
      <c r="D390" s="70" t="s">
        <v>419</v>
      </c>
      <c r="E390" s="80">
        <v>2024</v>
      </c>
      <c r="F390" s="72" t="s">
        <v>15</v>
      </c>
      <c r="G390" s="81" t="s">
        <v>155</v>
      </c>
      <c r="H390" s="223" t="s">
        <v>365</v>
      </c>
      <c r="I390" s="72" t="s">
        <v>357</v>
      </c>
      <c r="J390" s="230" t="s">
        <v>149</v>
      </c>
      <c r="K390" s="228">
        <v>2421</v>
      </c>
    </row>
    <row r="391" spans="1:11" x14ac:dyDescent="0.25">
      <c r="A391" s="77">
        <v>73611</v>
      </c>
      <c r="B391" s="78" t="s">
        <v>148</v>
      </c>
      <c r="C391" s="79" t="s">
        <v>277</v>
      </c>
      <c r="D391" s="70" t="s">
        <v>419</v>
      </c>
      <c r="E391" s="80">
        <v>2024</v>
      </c>
      <c r="F391" s="72" t="s">
        <v>15</v>
      </c>
      <c r="G391" s="81" t="s">
        <v>155</v>
      </c>
      <c r="H391" s="223" t="s">
        <v>366</v>
      </c>
      <c r="I391" s="72" t="s">
        <v>357</v>
      </c>
      <c r="J391" s="230" t="s">
        <v>149</v>
      </c>
      <c r="K391" s="228">
        <v>1748</v>
      </c>
    </row>
    <row r="392" spans="1:11" x14ac:dyDescent="0.25">
      <c r="A392" s="77">
        <v>73611</v>
      </c>
      <c r="B392" s="78" t="s">
        <v>148</v>
      </c>
      <c r="C392" s="79" t="s">
        <v>277</v>
      </c>
      <c r="D392" s="70" t="s">
        <v>419</v>
      </c>
      <c r="E392" s="80">
        <v>2024</v>
      </c>
      <c r="F392" s="72" t="s">
        <v>15</v>
      </c>
      <c r="G392" s="81" t="s">
        <v>155</v>
      </c>
      <c r="H392" s="223" t="s">
        <v>367</v>
      </c>
      <c r="I392" s="72" t="s">
        <v>357</v>
      </c>
      <c r="J392" s="230" t="s">
        <v>149</v>
      </c>
      <c r="K392" s="228">
        <v>1837</v>
      </c>
    </row>
    <row r="393" spans="1:11" x14ac:dyDescent="0.25">
      <c r="A393" s="77">
        <v>73611</v>
      </c>
      <c r="B393" s="78" t="s">
        <v>148</v>
      </c>
      <c r="C393" s="79" t="s">
        <v>277</v>
      </c>
      <c r="D393" s="70" t="s">
        <v>419</v>
      </c>
      <c r="E393" s="80">
        <v>2024</v>
      </c>
      <c r="F393" s="72" t="s">
        <v>15</v>
      </c>
      <c r="G393" s="81" t="s">
        <v>155</v>
      </c>
      <c r="H393" s="223" t="s">
        <v>368</v>
      </c>
      <c r="I393" s="72" t="s">
        <v>357</v>
      </c>
      <c r="J393" s="230" t="s">
        <v>149</v>
      </c>
      <c r="K393" s="228">
        <v>3302</v>
      </c>
    </row>
    <row r="394" spans="1:11" x14ac:dyDescent="0.25">
      <c r="A394" s="77">
        <v>73611</v>
      </c>
      <c r="B394" s="78" t="s">
        <v>148</v>
      </c>
      <c r="C394" s="79" t="s">
        <v>277</v>
      </c>
      <c r="D394" s="70" t="s">
        <v>419</v>
      </c>
      <c r="E394" s="80">
        <v>2024</v>
      </c>
      <c r="F394" s="72" t="s">
        <v>15</v>
      </c>
      <c r="G394" s="81" t="s">
        <v>155</v>
      </c>
      <c r="H394" s="223" t="s">
        <v>369</v>
      </c>
      <c r="I394" s="72" t="s">
        <v>357</v>
      </c>
      <c r="J394" s="230" t="s">
        <v>149</v>
      </c>
      <c r="K394" s="228">
        <v>731</v>
      </c>
    </row>
    <row r="395" spans="1:11" x14ac:dyDescent="0.25">
      <c r="A395" s="77">
        <v>73611</v>
      </c>
      <c r="B395" s="78" t="s">
        <v>148</v>
      </c>
      <c r="C395" s="79" t="s">
        <v>277</v>
      </c>
      <c r="D395" s="70" t="s">
        <v>419</v>
      </c>
      <c r="E395" s="80">
        <v>2024</v>
      </c>
      <c r="F395" s="72" t="s">
        <v>15</v>
      </c>
      <c r="G395" s="81" t="s">
        <v>155</v>
      </c>
      <c r="H395" s="223" t="s">
        <v>370</v>
      </c>
      <c r="I395" s="72" t="s">
        <v>357</v>
      </c>
      <c r="J395" s="230" t="s">
        <v>149</v>
      </c>
      <c r="K395" s="228">
        <v>484</v>
      </c>
    </row>
    <row r="396" spans="1:11" x14ac:dyDescent="0.25">
      <c r="A396" s="77">
        <v>73611</v>
      </c>
      <c r="B396" s="78" t="s">
        <v>148</v>
      </c>
      <c r="C396" s="79" t="s">
        <v>277</v>
      </c>
      <c r="D396" s="70" t="s">
        <v>419</v>
      </c>
      <c r="E396" s="80">
        <v>2024</v>
      </c>
      <c r="F396" s="72" t="s">
        <v>15</v>
      </c>
      <c r="G396" s="81" t="s">
        <v>155</v>
      </c>
      <c r="H396" s="223" t="s">
        <v>43</v>
      </c>
      <c r="I396" s="72" t="s">
        <v>357</v>
      </c>
      <c r="J396" s="230" t="s">
        <v>149</v>
      </c>
      <c r="K396" s="228">
        <v>17630</v>
      </c>
    </row>
    <row r="397" spans="1:11" x14ac:dyDescent="0.25">
      <c r="A397" s="77">
        <v>73611</v>
      </c>
      <c r="B397" s="78" t="s">
        <v>148</v>
      </c>
      <c r="C397" s="79" t="s">
        <v>277</v>
      </c>
      <c r="D397" s="70" t="s">
        <v>419</v>
      </c>
      <c r="E397" s="80">
        <v>2024</v>
      </c>
      <c r="F397" s="72" t="s">
        <v>15</v>
      </c>
      <c r="G397" s="81" t="s">
        <v>155</v>
      </c>
      <c r="H397" s="238" t="s">
        <v>355</v>
      </c>
      <c r="I397" s="72" t="s">
        <v>357</v>
      </c>
      <c r="J397" s="230" t="s">
        <v>149</v>
      </c>
      <c r="K397" s="228">
        <v>10527</v>
      </c>
    </row>
    <row r="398" spans="1:11" x14ac:dyDescent="0.25">
      <c r="A398" s="77">
        <v>73611</v>
      </c>
      <c r="B398" s="78" t="s">
        <v>148</v>
      </c>
      <c r="C398" s="79" t="s">
        <v>277</v>
      </c>
      <c r="D398" s="70" t="s">
        <v>419</v>
      </c>
      <c r="E398" s="80">
        <v>2024</v>
      </c>
      <c r="F398" s="72" t="s">
        <v>15</v>
      </c>
      <c r="G398" s="81" t="s">
        <v>155</v>
      </c>
      <c r="H398" s="81" t="s">
        <v>361</v>
      </c>
      <c r="I398" s="72" t="s">
        <v>357</v>
      </c>
      <c r="J398" s="230" t="s">
        <v>150</v>
      </c>
      <c r="K398" s="228">
        <v>63168</v>
      </c>
    </row>
    <row r="399" spans="1:11" x14ac:dyDescent="0.25">
      <c r="A399" s="77">
        <v>73611</v>
      </c>
      <c r="B399" s="78" t="s">
        <v>148</v>
      </c>
      <c r="C399" s="79" t="s">
        <v>277</v>
      </c>
      <c r="D399" s="70" t="s">
        <v>419</v>
      </c>
      <c r="E399" s="80">
        <v>2024</v>
      </c>
      <c r="F399" s="72" t="s">
        <v>15</v>
      </c>
      <c r="G399" s="81" t="s">
        <v>155</v>
      </c>
      <c r="H399" s="238" t="s">
        <v>362</v>
      </c>
      <c r="I399" s="72" t="s">
        <v>357</v>
      </c>
      <c r="J399" s="230" t="s">
        <v>150</v>
      </c>
      <c r="K399" s="228">
        <v>54305</v>
      </c>
    </row>
    <row r="400" spans="1:11" x14ac:dyDescent="0.25">
      <c r="A400" s="77">
        <v>73611</v>
      </c>
      <c r="B400" s="78" t="s">
        <v>148</v>
      </c>
      <c r="C400" s="79" t="s">
        <v>277</v>
      </c>
      <c r="D400" s="70" t="s">
        <v>419</v>
      </c>
      <c r="E400" s="80">
        <v>2024</v>
      </c>
      <c r="F400" s="72" t="s">
        <v>15</v>
      </c>
      <c r="G400" s="81" t="s">
        <v>155</v>
      </c>
      <c r="H400" s="223" t="s">
        <v>363</v>
      </c>
      <c r="I400" s="72" t="s">
        <v>357</v>
      </c>
      <c r="J400" s="230" t="s">
        <v>150</v>
      </c>
      <c r="K400" s="228">
        <v>425456</v>
      </c>
    </row>
    <row r="401" spans="1:11" x14ac:dyDescent="0.25">
      <c r="A401" s="77">
        <v>73611</v>
      </c>
      <c r="B401" s="78" t="s">
        <v>148</v>
      </c>
      <c r="C401" s="79" t="s">
        <v>277</v>
      </c>
      <c r="D401" s="70" t="s">
        <v>419</v>
      </c>
      <c r="E401" s="80">
        <v>2024</v>
      </c>
      <c r="F401" s="72" t="s">
        <v>15</v>
      </c>
      <c r="G401" s="81" t="s">
        <v>155</v>
      </c>
      <c r="H401" s="223" t="s">
        <v>364</v>
      </c>
      <c r="I401" s="72" t="s">
        <v>357</v>
      </c>
      <c r="J401" s="230" t="s">
        <v>150</v>
      </c>
      <c r="K401" s="228">
        <v>433405</v>
      </c>
    </row>
    <row r="402" spans="1:11" x14ac:dyDescent="0.25">
      <c r="A402" s="77">
        <v>73611</v>
      </c>
      <c r="B402" s="78" t="s">
        <v>148</v>
      </c>
      <c r="C402" s="79" t="s">
        <v>277</v>
      </c>
      <c r="D402" s="70" t="s">
        <v>419</v>
      </c>
      <c r="E402" s="80">
        <v>2024</v>
      </c>
      <c r="F402" s="72" t="s">
        <v>15</v>
      </c>
      <c r="G402" s="81" t="s">
        <v>155</v>
      </c>
      <c r="H402" s="223" t="s">
        <v>365</v>
      </c>
      <c r="I402" s="72" t="s">
        <v>357</v>
      </c>
      <c r="J402" s="230" t="s">
        <v>150</v>
      </c>
      <c r="K402" s="228">
        <v>596040</v>
      </c>
    </row>
    <row r="403" spans="1:11" x14ac:dyDescent="0.25">
      <c r="A403" s="77">
        <v>73611</v>
      </c>
      <c r="B403" s="78" t="s">
        <v>148</v>
      </c>
      <c r="C403" s="79" t="s">
        <v>277</v>
      </c>
      <c r="D403" s="70" t="s">
        <v>419</v>
      </c>
      <c r="E403" s="80">
        <v>2024</v>
      </c>
      <c r="F403" s="72" t="s">
        <v>15</v>
      </c>
      <c r="G403" s="81" t="s">
        <v>155</v>
      </c>
      <c r="H403" s="223" t="s">
        <v>366</v>
      </c>
      <c r="I403" s="72" t="s">
        <v>357</v>
      </c>
      <c r="J403" s="230" t="s">
        <v>150</v>
      </c>
      <c r="K403" s="228">
        <v>587285</v>
      </c>
    </row>
    <row r="404" spans="1:11" x14ac:dyDescent="0.25">
      <c r="A404" s="77">
        <v>73611</v>
      </c>
      <c r="B404" s="78" t="s">
        <v>148</v>
      </c>
      <c r="C404" s="79" t="s">
        <v>277</v>
      </c>
      <c r="D404" s="70" t="s">
        <v>419</v>
      </c>
      <c r="E404" s="80">
        <v>2024</v>
      </c>
      <c r="F404" s="72" t="s">
        <v>15</v>
      </c>
      <c r="G404" s="81" t="s">
        <v>155</v>
      </c>
      <c r="H404" s="223" t="s">
        <v>367</v>
      </c>
      <c r="I404" s="72" t="s">
        <v>357</v>
      </c>
      <c r="J404" s="230" t="s">
        <v>150</v>
      </c>
      <c r="K404" s="228">
        <v>819520</v>
      </c>
    </row>
    <row r="405" spans="1:11" x14ac:dyDescent="0.25">
      <c r="A405" s="77">
        <v>73611</v>
      </c>
      <c r="B405" s="78" t="s">
        <v>148</v>
      </c>
      <c r="C405" s="79" t="s">
        <v>277</v>
      </c>
      <c r="D405" s="70" t="s">
        <v>419</v>
      </c>
      <c r="E405" s="80">
        <v>2024</v>
      </c>
      <c r="F405" s="72" t="s">
        <v>15</v>
      </c>
      <c r="G405" s="81" t="s">
        <v>155</v>
      </c>
      <c r="H405" s="223" t="s">
        <v>368</v>
      </c>
      <c r="I405" s="72" t="s">
        <v>357</v>
      </c>
      <c r="J405" s="230" t="s">
        <v>150</v>
      </c>
      <c r="K405" s="228">
        <v>2899849</v>
      </c>
    </row>
    <row r="406" spans="1:11" x14ac:dyDescent="0.25">
      <c r="A406" s="77">
        <v>73611</v>
      </c>
      <c r="B406" s="78" t="s">
        <v>148</v>
      </c>
      <c r="C406" s="79" t="s">
        <v>277</v>
      </c>
      <c r="D406" s="70" t="s">
        <v>419</v>
      </c>
      <c r="E406" s="80">
        <v>2024</v>
      </c>
      <c r="F406" s="72" t="s">
        <v>15</v>
      </c>
      <c r="G406" s="81" t="s">
        <v>155</v>
      </c>
      <c r="H406" s="223" t="s">
        <v>369</v>
      </c>
      <c r="I406" s="72" t="s">
        <v>357</v>
      </c>
      <c r="J406" s="230" t="s">
        <v>150</v>
      </c>
      <c r="K406" s="228">
        <v>1878638</v>
      </c>
    </row>
    <row r="407" spans="1:11" x14ac:dyDescent="0.25">
      <c r="A407" s="77">
        <v>73611</v>
      </c>
      <c r="B407" s="78" t="s">
        <v>148</v>
      </c>
      <c r="C407" s="79" t="s">
        <v>277</v>
      </c>
      <c r="D407" s="70" t="s">
        <v>419</v>
      </c>
      <c r="E407" s="80">
        <v>2024</v>
      </c>
      <c r="F407" s="72" t="s">
        <v>15</v>
      </c>
      <c r="G407" s="81" t="s">
        <v>155</v>
      </c>
      <c r="H407" s="223" t="s">
        <v>370</v>
      </c>
      <c r="I407" s="72" t="s">
        <v>357</v>
      </c>
      <c r="J407" s="230" t="s">
        <v>150</v>
      </c>
      <c r="K407" s="228">
        <v>4053455</v>
      </c>
    </row>
    <row r="408" spans="1:11" x14ac:dyDescent="0.25">
      <c r="A408" s="77">
        <v>73611</v>
      </c>
      <c r="B408" s="78" t="s">
        <v>148</v>
      </c>
      <c r="C408" s="79" t="s">
        <v>277</v>
      </c>
      <c r="D408" s="70" t="s">
        <v>419</v>
      </c>
      <c r="E408" s="80">
        <v>2024</v>
      </c>
      <c r="F408" s="72" t="s">
        <v>15</v>
      </c>
      <c r="G408" s="81" t="s">
        <v>155</v>
      </c>
      <c r="H408" s="223" t="s">
        <v>43</v>
      </c>
      <c r="I408" s="72" t="s">
        <v>357</v>
      </c>
      <c r="J408" s="230" t="s">
        <v>150</v>
      </c>
      <c r="K408" s="228">
        <v>11811121</v>
      </c>
    </row>
    <row r="409" spans="1:11" x14ac:dyDescent="0.25">
      <c r="A409" s="77">
        <v>73611</v>
      </c>
      <c r="B409" s="78" t="s">
        <v>148</v>
      </c>
      <c r="C409" s="79" t="s">
        <v>277</v>
      </c>
      <c r="D409" s="70" t="s">
        <v>419</v>
      </c>
      <c r="E409" s="80">
        <v>2024</v>
      </c>
      <c r="F409" s="72" t="s">
        <v>15</v>
      </c>
      <c r="G409" s="81" t="s">
        <v>155</v>
      </c>
      <c r="H409" s="238" t="s">
        <v>355</v>
      </c>
      <c r="I409" s="72" t="s">
        <v>357</v>
      </c>
      <c r="J409" s="230" t="s">
        <v>150</v>
      </c>
      <c r="K409" s="228">
        <v>1337265</v>
      </c>
    </row>
    <row r="410" spans="1:11" x14ac:dyDescent="0.25">
      <c r="A410" s="77">
        <v>73611</v>
      </c>
      <c r="B410" s="78" t="s">
        <v>148</v>
      </c>
      <c r="C410" s="79" t="s">
        <v>277</v>
      </c>
      <c r="D410" s="70" t="s">
        <v>419</v>
      </c>
      <c r="E410" s="80">
        <v>2024</v>
      </c>
      <c r="F410" s="72" t="s">
        <v>15</v>
      </c>
      <c r="G410" s="81" t="s">
        <v>155</v>
      </c>
      <c r="H410" s="81" t="s">
        <v>361</v>
      </c>
      <c r="I410" s="72" t="s">
        <v>358</v>
      </c>
      <c r="J410" s="230" t="s">
        <v>149</v>
      </c>
      <c r="K410" s="228">
        <v>2445</v>
      </c>
    </row>
    <row r="411" spans="1:11" x14ac:dyDescent="0.25">
      <c r="A411" s="77">
        <v>73611</v>
      </c>
      <c r="B411" s="78" t="s">
        <v>148</v>
      </c>
      <c r="C411" s="79" t="s">
        <v>277</v>
      </c>
      <c r="D411" s="70" t="s">
        <v>419</v>
      </c>
      <c r="E411" s="80">
        <v>2024</v>
      </c>
      <c r="F411" s="72" t="s">
        <v>15</v>
      </c>
      <c r="G411" s="81" t="s">
        <v>155</v>
      </c>
      <c r="H411" s="238" t="s">
        <v>362</v>
      </c>
      <c r="I411" s="72" t="s">
        <v>358</v>
      </c>
      <c r="J411" s="230" t="s">
        <v>149</v>
      </c>
      <c r="K411" s="228">
        <v>2364</v>
      </c>
    </row>
    <row r="412" spans="1:11" x14ac:dyDescent="0.25">
      <c r="A412" s="77">
        <v>73611</v>
      </c>
      <c r="B412" s="78" t="s">
        <v>148</v>
      </c>
      <c r="C412" s="79" t="s">
        <v>277</v>
      </c>
      <c r="D412" s="70" t="s">
        <v>419</v>
      </c>
      <c r="E412" s="80">
        <v>2024</v>
      </c>
      <c r="F412" s="72" t="s">
        <v>15</v>
      </c>
      <c r="G412" s="81" t="s">
        <v>155</v>
      </c>
      <c r="H412" s="223" t="s">
        <v>363</v>
      </c>
      <c r="I412" s="72" t="s">
        <v>358</v>
      </c>
      <c r="J412" s="230" t="s">
        <v>149</v>
      </c>
      <c r="K412" s="228">
        <v>11101</v>
      </c>
    </row>
    <row r="413" spans="1:11" x14ac:dyDescent="0.25">
      <c r="A413" s="77">
        <v>73611</v>
      </c>
      <c r="B413" s="78" t="s">
        <v>148</v>
      </c>
      <c r="C413" s="79" t="s">
        <v>277</v>
      </c>
      <c r="D413" s="70" t="s">
        <v>419</v>
      </c>
      <c r="E413" s="80">
        <v>2024</v>
      </c>
      <c r="F413" s="72" t="s">
        <v>15</v>
      </c>
      <c r="G413" s="81" t="s">
        <v>155</v>
      </c>
      <c r="H413" s="223" t="s">
        <v>364</v>
      </c>
      <c r="I413" s="72" t="s">
        <v>358</v>
      </c>
      <c r="J413" s="230" t="s">
        <v>149</v>
      </c>
      <c r="K413" s="228">
        <v>6918</v>
      </c>
    </row>
    <row r="414" spans="1:11" x14ac:dyDescent="0.25">
      <c r="A414" s="77">
        <v>73611</v>
      </c>
      <c r="B414" s="78" t="s">
        <v>148</v>
      </c>
      <c r="C414" s="79" t="s">
        <v>277</v>
      </c>
      <c r="D414" s="70" t="s">
        <v>419</v>
      </c>
      <c r="E414" s="80">
        <v>2024</v>
      </c>
      <c r="F414" s="72" t="s">
        <v>15</v>
      </c>
      <c r="G414" s="81" t="s">
        <v>155</v>
      </c>
      <c r="H414" s="223" t="s">
        <v>365</v>
      </c>
      <c r="I414" s="72" t="s">
        <v>358</v>
      </c>
      <c r="J414" s="230" t="s">
        <v>149</v>
      </c>
      <c r="K414" s="228">
        <v>6281</v>
      </c>
    </row>
    <row r="415" spans="1:11" x14ac:dyDescent="0.25">
      <c r="A415" s="77">
        <v>73611</v>
      </c>
      <c r="B415" s="78" t="s">
        <v>148</v>
      </c>
      <c r="C415" s="79" t="s">
        <v>277</v>
      </c>
      <c r="D415" s="70" t="s">
        <v>419</v>
      </c>
      <c r="E415" s="80">
        <v>2024</v>
      </c>
      <c r="F415" s="72" t="s">
        <v>15</v>
      </c>
      <c r="G415" s="81" t="s">
        <v>155</v>
      </c>
      <c r="H415" s="223" t="s">
        <v>366</v>
      </c>
      <c r="I415" s="72" t="s">
        <v>358</v>
      </c>
      <c r="J415" s="230" t="s">
        <v>149</v>
      </c>
      <c r="K415" s="228">
        <v>3564</v>
      </c>
    </row>
    <row r="416" spans="1:11" x14ac:dyDescent="0.25">
      <c r="A416" s="77">
        <v>73611</v>
      </c>
      <c r="B416" s="78" t="s">
        <v>148</v>
      </c>
      <c r="C416" s="79" t="s">
        <v>277</v>
      </c>
      <c r="D416" s="70" t="s">
        <v>419</v>
      </c>
      <c r="E416" s="80">
        <v>2024</v>
      </c>
      <c r="F416" s="72" t="s">
        <v>15</v>
      </c>
      <c r="G416" s="81" t="s">
        <v>155</v>
      </c>
      <c r="H416" s="223" t="s">
        <v>367</v>
      </c>
      <c r="I416" s="72" t="s">
        <v>358</v>
      </c>
      <c r="J416" s="230" t="s">
        <v>149</v>
      </c>
      <c r="K416" s="228">
        <v>3193</v>
      </c>
    </row>
    <row r="417" spans="1:11" x14ac:dyDescent="0.25">
      <c r="A417" s="77">
        <v>73611</v>
      </c>
      <c r="B417" s="78" t="s">
        <v>148</v>
      </c>
      <c r="C417" s="79" t="s">
        <v>277</v>
      </c>
      <c r="D417" s="70" t="s">
        <v>419</v>
      </c>
      <c r="E417" s="80">
        <v>2024</v>
      </c>
      <c r="F417" s="72" t="s">
        <v>15</v>
      </c>
      <c r="G417" s="81" t="s">
        <v>155</v>
      </c>
      <c r="H417" s="223" t="s">
        <v>368</v>
      </c>
      <c r="I417" s="72" t="s">
        <v>358</v>
      </c>
      <c r="J417" s="230" t="s">
        <v>149</v>
      </c>
      <c r="K417" s="228">
        <v>4774</v>
      </c>
    </row>
    <row r="418" spans="1:11" x14ac:dyDescent="0.25">
      <c r="A418" s="77">
        <v>73611</v>
      </c>
      <c r="B418" s="78" t="s">
        <v>148</v>
      </c>
      <c r="C418" s="79" t="s">
        <v>277</v>
      </c>
      <c r="D418" s="70" t="s">
        <v>419</v>
      </c>
      <c r="E418" s="80">
        <v>2024</v>
      </c>
      <c r="F418" s="72" t="s">
        <v>15</v>
      </c>
      <c r="G418" s="81" t="s">
        <v>155</v>
      </c>
      <c r="H418" s="223" t="s">
        <v>369</v>
      </c>
      <c r="I418" s="72" t="s">
        <v>358</v>
      </c>
      <c r="J418" s="230" t="s">
        <v>149</v>
      </c>
      <c r="K418" s="228">
        <v>857</v>
      </c>
    </row>
    <row r="419" spans="1:11" x14ac:dyDescent="0.25">
      <c r="A419" s="77">
        <v>73611</v>
      </c>
      <c r="B419" s="78" t="s">
        <v>148</v>
      </c>
      <c r="C419" s="79" t="s">
        <v>277</v>
      </c>
      <c r="D419" s="70" t="s">
        <v>419</v>
      </c>
      <c r="E419" s="80">
        <v>2024</v>
      </c>
      <c r="F419" s="72" t="s">
        <v>15</v>
      </c>
      <c r="G419" s="81" t="s">
        <v>155</v>
      </c>
      <c r="H419" s="223" t="s">
        <v>370</v>
      </c>
      <c r="I419" s="72" t="s">
        <v>358</v>
      </c>
      <c r="J419" s="230" t="s">
        <v>149</v>
      </c>
      <c r="K419" s="228">
        <v>551</v>
      </c>
    </row>
    <row r="420" spans="1:11" x14ac:dyDescent="0.25">
      <c r="A420" s="77">
        <v>73611</v>
      </c>
      <c r="B420" s="78" t="s">
        <v>148</v>
      </c>
      <c r="C420" s="79" t="s">
        <v>277</v>
      </c>
      <c r="D420" s="70" t="s">
        <v>419</v>
      </c>
      <c r="E420" s="80">
        <v>2024</v>
      </c>
      <c r="F420" s="72" t="s">
        <v>15</v>
      </c>
      <c r="G420" s="81" t="s">
        <v>155</v>
      </c>
      <c r="H420" s="223" t="s">
        <v>43</v>
      </c>
      <c r="I420" s="72" t="s">
        <v>358</v>
      </c>
      <c r="J420" s="230" t="s">
        <v>149</v>
      </c>
      <c r="K420" s="228">
        <v>42048</v>
      </c>
    </row>
    <row r="421" spans="1:11" x14ac:dyDescent="0.25">
      <c r="A421" s="77">
        <v>73611</v>
      </c>
      <c r="B421" s="78" t="s">
        <v>148</v>
      </c>
      <c r="C421" s="79" t="s">
        <v>277</v>
      </c>
      <c r="D421" s="70" t="s">
        <v>419</v>
      </c>
      <c r="E421" s="80">
        <v>2024</v>
      </c>
      <c r="F421" s="72" t="s">
        <v>15</v>
      </c>
      <c r="G421" s="81" t="s">
        <v>155</v>
      </c>
      <c r="H421" s="238" t="s">
        <v>355</v>
      </c>
      <c r="I421" s="72" t="s">
        <v>358</v>
      </c>
      <c r="J421" s="230" t="s">
        <v>149</v>
      </c>
      <c r="K421" s="228">
        <v>37162</v>
      </c>
    </row>
    <row r="422" spans="1:11" x14ac:dyDescent="0.25">
      <c r="A422" s="77">
        <v>73611</v>
      </c>
      <c r="B422" s="78" t="s">
        <v>148</v>
      </c>
      <c r="C422" s="79" t="s">
        <v>277</v>
      </c>
      <c r="D422" s="70" t="s">
        <v>419</v>
      </c>
      <c r="E422" s="80">
        <v>2024</v>
      </c>
      <c r="F422" s="72" t="s">
        <v>15</v>
      </c>
      <c r="G422" s="81" t="s">
        <v>155</v>
      </c>
      <c r="H422" s="81" t="s">
        <v>361</v>
      </c>
      <c r="I422" s="72" t="s">
        <v>358</v>
      </c>
      <c r="J422" s="230" t="s">
        <v>150</v>
      </c>
      <c r="K422" s="228">
        <v>256526</v>
      </c>
    </row>
    <row r="423" spans="1:11" x14ac:dyDescent="0.25">
      <c r="A423" s="77">
        <v>73611</v>
      </c>
      <c r="B423" s="78" t="s">
        <v>148</v>
      </c>
      <c r="C423" s="79" t="s">
        <v>277</v>
      </c>
      <c r="D423" s="70" t="s">
        <v>419</v>
      </c>
      <c r="E423" s="80">
        <v>2024</v>
      </c>
      <c r="F423" s="72" t="s">
        <v>15</v>
      </c>
      <c r="G423" s="81" t="s">
        <v>155</v>
      </c>
      <c r="H423" s="238" t="s">
        <v>362</v>
      </c>
      <c r="I423" s="72" t="s">
        <v>358</v>
      </c>
      <c r="J423" s="230" t="s">
        <v>150</v>
      </c>
      <c r="K423" s="228">
        <v>228815</v>
      </c>
    </row>
    <row r="424" spans="1:11" x14ac:dyDescent="0.25">
      <c r="A424" s="77">
        <v>73611</v>
      </c>
      <c r="B424" s="78" t="s">
        <v>148</v>
      </c>
      <c r="C424" s="79" t="s">
        <v>277</v>
      </c>
      <c r="D424" s="70" t="s">
        <v>419</v>
      </c>
      <c r="E424" s="80">
        <v>2024</v>
      </c>
      <c r="F424" s="72" t="s">
        <v>15</v>
      </c>
      <c r="G424" s="81" t="s">
        <v>155</v>
      </c>
      <c r="H424" s="223" t="s">
        <v>363</v>
      </c>
      <c r="I424" s="72" t="s">
        <v>358</v>
      </c>
      <c r="J424" s="230" t="s">
        <v>150</v>
      </c>
      <c r="K424" s="228">
        <v>1463259</v>
      </c>
    </row>
    <row r="425" spans="1:11" x14ac:dyDescent="0.25">
      <c r="A425" s="77">
        <v>73611</v>
      </c>
      <c r="B425" s="78" t="s">
        <v>148</v>
      </c>
      <c r="C425" s="79" t="s">
        <v>277</v>
      </c>
      <c r="D425" s="70" t="s">
        <v>419</v>
      </c>
      <c r="E425" s="80">
        <v>2024</v>
      </c>
      <c r="F425" s="72" t="s">
        <v>15</v>
      </c>
      <c r="G425" s="81" t="s">
        <v>155</v>
      </c>
      <c r="H425" s="223" t="s">
        <v>364</v>
      </c>
      <c r="I425" s="72" t="s">
        <v>358</v>
      </c>
      <c r="J425" s="230" t="s">
        <v>150</v>
      </c>
      <c r="K425" s="228">
        <v>1276154</v>
      </c>
    </row>
    <row r="426" spans="1:11" x14ac:dyDescent="0.25">
      <c r="A426" s="77">
        <v>73611</v>
      </c>
      <c r="B426" s="78" t="s">
        <v>148</v>
      </c>
      <c r="C426" s="79" t="s">
        <v>277</v>
      </c>
      <c r="D426" s="70" t="s">
        <v>419</v>
      </c>
      <c r="E426" s="80">
        <v>2024</v>
      </c>
      <c r="F426" s="72" t="s">
        <v>15</v>
      </c>
      <c r="G426" s="81" t="s">
        <v>155</v>
      </c>
      <c r="H426" s="223" t="s">
        <v>365</v>
      </c>
      <c r="I426" s="72" t="s">
        <v>358</v>
      </c>
      <c r="J426" s="230" t="s">
        <v>150</v>
      </c>
      <c r="K426" s="228">
        <v>1451451</v>
      </c>
    </row>
    <row r="427" spans="1:11" x14ac:dyDescent="0.25">
      <c r="A427" s="77">
        <v>73611</v>
      </c>
      <c r="B427" s="78" t="s">
        <v>148</v>
      </c>
      <c r="C427" s="79" t="s">
        <v>277</v>
      </c>
      <c r="D427" s="70" t="s">
        <v>419</v>
      </c>
      <c r="E427" s="80">
        <v>2024</v>
      </c>
      <c r="F427" s="72" t="s">
        <v>15</v>
      </c>
      <c r="G427" s="81" t="s">
        <v>155</v>
      </c>
      <c r="H427" s="223" t="s">
        <v>366</v>
      </c>
      <c r="I427" s="72" t="s">
        <v>358</v>
      </c>
      <c r="J427" s="230" t="s">
        <v>150</v>
      </c>
      <c r="K427" s="228">
        <v>953604</v>
      </c>
    </row>
    <row r="428" spans="1:11" x14ac:dyDescent="0.25">
      <c r="A428" s="77">
        <v>73611</v>
      </c>
      <c r="B428" s="78" t="s">
        <v>148</v>
      </c>
      <c r="C428" s="79" t="s">
        <v>277</v>
      </c>
      <c r="D428" s="70" t="s">
        <v>419</v>
      </c>
      <c r="E428" s="80">
        <v>2024</v>
      </c>
      <c r="F428" s="72" t="s">
        <v>15</v>
      </c>
      <c r="G428" s="81" t="s">
        <v>155</v>
      </c>
      <c r="H428" s="223" t="s">
        <v>367</v>
      </c>
      <c r="I428" s="72" t="s">
        <v>358</v>
      </c>
      <c r="J428" s="230" t="s">
        <v>150</v>
      </c>
      <c r="K428" s="228">
        <v>917334</v>
      </c>
    </row>
    <row r="429" spans="1:11" x14ac:dyDescent="0.25">
      <c r="A429" s="77">
        <v>73611</v>
      </c>
      <c r="B429" s="78" t="s">
        <v>148</v>
      </c>
      <c r="C429" s="79" t="s">
        <v>277</v>
      </c>
      <c r="D429" s="70" t="s">
        <v>419</v>
      </c>
      <c r="E429" s="80">
        <v>2024</v>
      </c>
      <c r="F429" s="72" t="s">
        <v>15</v>
      </c>
      <c r="G429" s="81" t="s">
        <v>155</v>
      </c>
      <c r="H429" s="223" t="s">
        <v>368</v>
      </c>
      <c r="I429" s="72" t="s">
        <v>358</v>
      </c>
      <c r="J429" s="230" t="s">
        <v>150</v>
      </c>
      <c r="K429" s="228">
        <v>1544066</v>
      </c>
    </row>
    <row r="430" spans="1:11" x14ac:dyDescent="0.25">
      <c r="A430" s="77">
        <v>73611</v>
      </c>
      <c r="B430" s="78" t="s">
        <v>148</v>
      </c>
      <c r="C430" s="79" t="s">
        <v>277</v>
      </c>
      <c r="D430" s="70" t="s">
        <v>419</v>
      </c>
      <c r="E430" s="80">
        <v>2024</v>
      </c>
      <c r="F430" s="72" t="s">
        <v>15</v>
      </c>
      <c r="G430" s="81" t="s">
        <v>155</v>
      </c>
      <c r="H430" s="223" t="s">
        <v>369</v>
      </c>
      <c r="I430" s="72" t="s">
        <v>358</v>
      </c>
      <c r="J430" s="230" t="s">
        <v>150</v>
      </c>
      <c r="K430" s="228">
        <v>286127</v>
      </c>
    </row>
    <row r="431" spans="1:11" x14ac:dyDescent="0.25">
      <c r="A431" s="77">
        <v>73611</v>
      </c>
      <c r="B431" s="78" t="s">
        <v>148</v>
      </c>
      <c r="C431" s="79" t="s">
        <v>277</v>
      </c>
      <c r="D431" s="70" t="s">
        <v>419</v>
      </c>
      <c r="E431" s="80">
        <v>2024</v>
      </c>
      <c r="F431" s="72" t="s">
        <v>15</v>
      </c>
      <c r="G431" s="81" t="s">
        <v>155</v>
      </c>
      <c r="H431" s="223" t="s">
        <v>370</v>
      </c>
      <c r="I431" s="72" t="s">
        <v>358</v>
      </c>
      <c r="J431" s="230" t="s">
        <v>150</v>
      </c>
      <c r="K431" s="228">
        <v>187349</v>
      </c>
    </row>
    <row r="432" spans="1:11" x14ac:dyDescent="0.25">
      <c r="A432" s="77">
        <v>73611</v>
      </c>
      <c r="B432" s="78" t="s">
        <v>148</v>
      </c>
      <c r="C432" s="79" t="s">
        <v>277</v>
      </c>
      <c r="D432" s="70" t="s">
        <v>419</v>
      </c>
      <c r="E432" s="80">
        <v>2024</v>
      </c>
      <c r="F432" s="72" t="s">
        <v>15</v>
      </c>
      <c r="G432" s="81" t="s">
        <v>155</v>
      </c>
      <c r="H432" s="223" t="s">
        <v>43</v>
      </c>
      <c r="I432" s="72" t="s">
        <v>358</v>
      </c>
      <c r="J432" s="230" t="s">
        <v>150</v>
      </c>
      <c r="K432" s="228">
        <v>8564684</v>
      </c>
    </row>
    <row r="433" spans="1:11" x14ac:dyDescent="0.25">
      <c r="A433" s="77">
        <v>73611</v>
      </c>
      <c r="B433" s="78" t="s">
        <v>148</v>
      </c>
      <c r="C433" s="79" t="s">
        <v>277</v>
      </c>
      <c r="D433" s="70" t="s">
        <v>419</v>
      </c>
      <c r="E433" s="80">
        <v>2024</v>
      </c>
      <c r="F433" s="72" t="s">
        <v>15</v>
      </c>
      <c r="G433" s="81" t="s">
        <v>155</v>
      </c>
      <c r="H433" s="238" t="s">
        <v>355</v>
      </c>
      <c r="I433" s="72" t="s">
        <v>358</v>
      </c>
      <c r="J433" s="230" t="s">
        <v>150</v>
      </c>
      <c r="K433" s="228">
        <v>6989045</v>
      </c>
    </row>
    <row r="434" spans="1:11" x14ac:dyDescent="0.25">
      <c r="A434" s="77">
        <v>73611</v>
      </c>
      <c r="B434" s="78" t="s">
        <v>148</v>
      </c>
      <c r="C434" s="79" t="s">
        <v>277</v>
      </c>
      <c r="D434" s="70" t="s">
        <v>419</v>
      </c>
      <c r="E434" s="80">
        <v>2024</v>
      </c>
      <c r="F434" s="72" t="s">
        <v>15</v>
      </c>
      <c r="G434" s="81" t="s">
        <v>155</v>
      </c>
      <c r="H434" s="81" t="s">
        <v>361</v>
      </c>
      <c r="I434" s="72" t="s">
        <v>102</v>
      </c>
      <c r="J434" s="230" t="s">
        <v>149</v>
      </c>
      <c r="K434" s="228">
        <v>2445</v>
      </c>
    </row>
    <row r="435" spans="1:11" x14ac:dyDescent="0.25">
      <c r="A435" s="77">
        <v>73611</v>
      </c>
      <c r="B435" s="78" t="s">
        <v>148</v>
      </c>
      <c r="C435" s="79" t="s">
        <v>277</v>
      </c>
      <c r="D435" s="70" t="s">
        <v>419</v>
      </c>
      <c r="E435" s="80">
        <v>2024</v>
      </c>
      <c r="F435" s="72" t="s">
        <v>15</v>
      </c>
      <c r="G435" s="81" t="s">
        <v>155</v>
      </c>
      <c r="H435" s="238" t="s">
        <v>362</v>
      </c>
      <c r="I435" s="72" t="s">
        <v>102</v>
      </c>
      <c r="J435" s="230" t="s">
        <v>149</v>
      </c>
      <c r="K435" s="228">
        <v>2364</v>
      </c>
    </row>
    <row r="436" spans="1:11" x14ac:dyDescent="0.25">
      <c r="A436" s="77">
        <v>73611</v>
      </c>
      <c r="B436" s="78" t="s">
        <v>148</v>
      </c>
      <c r="C436" s="79" t="s">
        <v>277</v>
      </c>
      <c r="D436" s="70" t="s">
        <v>419</v>
      </c>
      <c r="E436" s="80">
        <v>2024</v>
      </c>
      <c r="F436" s="72" t="s">
        <v>15</v>
      </c>
      <c r="G436" s="81" t="s">
        <v>155</v>
      </c>
      <c r="H436" s="223" t="s">
        <v>363</v>
      </c>
      <c r="I436" s="72" t="s">
        <v>102</v>
      </c>
      <c r="J436" s="230" t="s">
        <v>149</v>
      </c>
      <c r="K436" s="228">
        <v>11101</v>
      </c>
    </row>
    <row r="437" spans="1:11" x14ac:dyDescent="0.25">
      <c r="A437" s="77">
        <v>73611</v>
      </c>
      <c r="B437" s="78" t="s">
        <v>148</v>
      </c>
      <c r="C437" s="79" t="s">
        <v>277</v>
      </c>
      <c r="D437" s="70" t="s">
        <v>419</v>
      </c>
      <c r="E437" s="80">
        <v>2024</v>
      </c>
      <c r="F437" s="72" t="s">
        <v>15</v>
      </c>
      <c r="G437" s="81" t="s">
        <v>155</v>
      </c>
      <c r="H437" s="223" t="s">
        <v>364</v>
      </c>
      <c r="I437" s="72" t="s">
        <v>102</v>
      </c>
      <c r="J437" s="230" t="s">
        <v>149</v>
      </c>
      <c r="K437" s="228">
        <v>6918</v>
      </c>
    </row>
    <row r="438" spans="1:11" x14ac:dyDescent="0.25">
      <c r="A438" s="77">
        <v>73611</v>
      </c>
      <c r="B438" s="78" t="s">
        <v>148</v>
      </c>
      <c r="C438" s="79" t="s">
        <v>277</v>
      </c>
      <c r="D438" s="70" t="s">
        <v>419</v>
      </c>
      <c r="E438" s="80">
        <v>2024</v>
      </c>
      <c r="F438" s="72" t="s">
        <v>15</v>
      </c>
      <c r="G438" s="81" t="s">
        <v>155</v>
      </c>
      <c r="H438" s="223" t="s">
        <v>365</v>
      </c>
      <c r="I438" s="72" t="s">
        <v>102</v>
      </c>
      <c r="J438" s="230" t="s">
        <v>149</v>
      </c>
      <c r="K438" s="228">
        <v>6281</v>
      </c>
    </row>
    <row r="439" spans="1:11" x14ac:dyDescent="0.25">
      <c r="A439" s="77">
        <v>73611</v>
      </c>
      <c r="B439" s="78" t="s">
        <v>148</v>
      </c>
      <c r="C439" s="79" t="s">
        <v>277</v>
      </c>
      <c r="D439" s="70" t="s">
        <v>419</v>
      </c>
      <c r="E439" s="80">
        <v>2024</v>
      </c>
      <c r="F439" s="72" t="s">
        <v>15</v>
      </c>
      <c r="G439" s="81" t="s">
        <v>155</v>
      </c>
      <c r="H439" s="223" t="s">
        <v>366</v>
      </c>
      <c r="I439" s="72" t="s">
        <v>102</v>
      </c>
      <c r="J439" s="230" t="s">
        <v>149</v>
      </c>
      <c r="K439" s="228">
        <v>3564</v>
      </c>
    </row>
    <row r="440" spans="1:11" x14ac:dyDescent="0.25">
      <c r="A440" s="77">
        <v>73611</v>
      </c>
      <c r="B440" s="78" t="s">
        <v>148</v>
      </c>
      <c r="C440" s="79" t="s">
        <v>277</v>
      </c>
      <c r="D440" s="70" t="s">
        <v>419</v>
      </c>
      <c r="E440" s="80">
        <v>2024</v>
      </c>
      <c r="F440" s="72" t="s">
        <v>15</v>
      </c>
      <c r="G440" s="81" t="s">
        <v>155</v>
      </c>
      <c r="H440" s="223" t="s">
        <v>367</v>
      </c>
      <c r="I440" s="72" t="s">
        <v>102</v>
      </c>
      <c r="J440" s="230" t="s">
        <v>149</v>
      </c>
      <c r="K440" s="228">
        <v>3193</v>
      </c>
    </row>
    <row r="441" spans="1:11" x14ac:dyDescent="0.25">
      <c r="A441" s="77">
        <v>73611</v>
      </c>
      <c r="B441" s="78" t="s">
        <v>148</v>
      </c>
      <c r="C441" s="79" t="s">
        <v>277</v>
      </c>
      <c r="D441" s="70" t="s">
        <v>419</v>
      </c>
      <c r="E441" s="80">
        <v>2024</v>
      </c>
      <c r="F441" s="72" t="s">
        <v>15</v>
      </c>
      <c r="G441" s="81" t="s">
        <v>155</v>
      </c>
      <c r="H441" s="223" t="s">
        <v>368</v>
      </c>
      <c r="I441" s="72" t="s">
        <v>102</v>
      </c>
      <c r="J441" s="230" t="s">
        <v>149</v>
      </c>
      <c r="K441" s="228">
        <v>4774</v>
      </c>
    </row>
    <row r="442" spans="1:11" x14ac:dyDescent="0.25">
      <c r="A442" s="77">
        <v>73611</v>
      </c>
      <c r="B442" s="78" t="s">
        <v>148</v>
      </c>
      <c r="C442" s="79" t="s">
        <v>277</v>
      </c>
      <c r="D442" s="70" t="s">
        <v>419</v>
      </c>
      <c r="E442" s="80">
        <v>2024</v>
      </c>
      <c r="F442" s="72" t="s">
        <v>15</v>
      </c>
      <c r="G442" s="81" t="s">
        <v>155</v>
      </c>
      <c r="H442" s="223" t="s">
        <v>369</v>
      </c>
      <c r="I442" s="72" t="s">
        <v>102</v>
      </c>
      <c r="J442" s="230" t="s">
        <v>149</v>
      </c>
      <c r="K442" s="228">
        <v>857</v>
      </c>
    </row>
    <row r="443" spans="1:11" x14ac:dyDescent="0.25">
      <c r="A443" s="77">
        <v>73611</v>
      </c>
      <c r="B443" s="78" t="s">
        <v>148</v>
      </c>
      <c r="C443" s="79" t="s">
        <v>277</v>
      </c>
      <c r="D443" s="70" t="s">
        <v>419</v>
      </c>
      <c r="E443" s="80">
        <v>2024</v>
      </c>
      <c r="F443" s="72" t="s">
        <v>15</v>
      </c>
      <c r="G443" s="81" t="s">
        <v>155</v>
      </c>
      <c r="H443" s="223" t="s">
        <v>370</v>
      </c>
      <c r="I443" s="72" t="s">
        <v>102</v>
      </c>
      <c r="J443" s="230" t="s">
        <v>149</v>
      </c>
      <c r="K443" s="228">
        <v>551</v>
      </c>
    </row>
    <row r="444" spans="1:11" x14ac:dyDescent="0.25">
      <c r="A444" s="77">
        <v>73611</v>
      </c>
      <c r="B444" s="78" t="s">
        <v>148</v>
      </c>
      <c r="C444" s="79" t="s">
        <v>277</v>
      </c>
      <c r="D444" s="70" t="s">
        <v>419</v>
      </c>
      <c r="E444" s="80">
        <v>2024</v>
      </c>
      <c r="F444" s="72" t="s">
        <v>15</v>
      </c>
      <c r="G444" s="81" t="s">
        <v>155</v>
      </c>
      <c r="H444" s="223" t="s">
        <v>43</v>
      </c>
      <c r="I444" s="72" t="s">
        <v>102</v>
      </c>
      <c r="J444" s="230" t="s">
        <v>149</v>
      </c>
      <c r="K444" s="228">
        <v>42048</v>
      </c>
    </row>
    <row r="445" spans="1:11" x14ac:dyDescent="0.25">
      <c r="A445" s="77">
        <v>73611</v>
      </c>
      <c r="B445" s="78" t="s">
        <v>148</v>
      </c>
      <c r="C445" s="79" t="s">
        <v>277</v>
      </c>
      <c r="D445" s="70" t="s">
        <v>419</v>
      </c>
      <c r="E445" s="80">
        <v>2024</v>
      </c>
      <c r="F445" s="72" t="s">
        <v>15</v>
      </c>
      <c r="G445" s="81" t="s">
        <v>155</v>
      </c>
      <c r="H445" s="238" t="s">
        <v>355</v>
      </c>
      <c r="I445" s="72" t="s">
        <v>102</v>
      </c>
      <c r="J445" s="230" t="s">
        <v>149</v>
      </c>
      <c r="K445" s="228">
        <v>41161</v>
      </c>
    </row>
    <row r="446" spans="1:11" x14ac:dyDescent="0.25">
      <c r="A446" s="77">
        <v>73611</v>
      </c>
      <c r="B446" s="78" t="s">
        <v>148</v>
      </c>
      <c r="C446" s="79" t="s">
        <v>277</v>
      </c>
      <c r="D446" s="70" t="s">
        <v>419</v>
      </c>
      <c r="E446" s="80">
        <v>2024</v>
      </c>
      <c r="F446" s="72" t="s">
        <v>15</v>
      </c>
      <c r="G446" s="81" t="s">
        <v>155</v>
      </c>
      <c r="H446" s="81" t="s">
        <v>361</v>
      </c>
      <c r="I446" s="72" t="s">
        <v>102</v>
      </c>
      <c r="J446" s="230" t="s">
        <v>150</v>
      </c>
      <c r="K446" s="228">
        <v>5944</v>
      </c>
    </row>
    <row r="447" spans="1:11" x14ac:dyDescent="0.25">
      <c r="A447" s="77">
        <v>73611</v>
      </c>
      <c r="B447" s="78" t="s">
        <v>148</v>
      </c>
      <c r="C447" s="79" t="s">
        <v>277</v>
      </c>
      <c r="D447" s="70" t="s">
        <v>419</v>
      </c>
      <c r="E447" s="80">
        <v>2024</v>
      </c>
      <c r="F447" s="72" t="s">
        <v>15</v>
      </c>
      <c r="G447" s="81" t="s">
        <v>155</v>
      </c>
      <c r="H447" s="238" t="s">
        <v>362</v>
      </c>
      <c r="I447" s="72" t="s">
        <v>102</v>
      </c>
      <c r="J447" s="230" t="s">
        <v>150</v>
      </c>
      <c r="K447" s="228">
        <v>16673</v>
      </c>
    </row>
    <row r="448" spans="1:11" x14ac:dyDescent="0.25">
      <c r="A448" s="77">
        <v>73611</v>
      </c>
      <c r="B448" s="78" t="s">
        <v>148</v>
      </c>
      <c r="C448" s="79" t="s">
        <v>277</v>
      </c>
      <c r="D448" s="70" t="s">
        <v>419</v>
      </c>
      <c r="E448" s="80">
        <v>2024</v>
      </c>
      <c r="F448" s="72" t="s">
        <v>15</v>
      </c>
      <c r="G448" s="81" t="s">
        <v>155</v>
      </c>
      <c r="H448" s="223" t="s">
        <v>363</v>
      </c>
      <c r="I448" s="72" t="s">
        <v>102</v>
      </c>
      <c r="J448" s="230" t="s">
        <v>150</v>
      </c>
      <c r="K448" s="228">
        <v>297247</v>
      </c>
    </row>
    <row r="449" spans="1:11" x14ac:dyDescent="0.25">
      <c r="A449" s="77">
        <v>73611</v>
      </c>
      <c r="B449" s="78" t="s">
        <v>148</v>
      </c>
      <c r="C449" s="79" t="s">
        <v>277</v>
      </c>
      <c r="D449" s="70" t="s">
        <v>419</v>
      </c>
      <c r="E449" s="80">
        <v>2024</v>
      </c>
      <c r="F449" s="72" t="s">
        <v>15</v>
      </c>
      <c r="G449" s="81" t="s">
        <v>155</v>
      </c>
      <c r="H449" s="223" t="s">
        <v>364</v>
      </c>
      <c r="I449" s="72" t="s">
        <v>102</v>
      </c>
      <c r="J449" s="230" t="s">
        <v>150</v>
      </c>
      <c r="K449" s="228">
        <v>493027</v>
      </c>
    </row>
    <row r="450" spans="1:11" x14ac:dyDescent="0.25">
      <c r="A450" s="77">
        <v>73611</v>
      </c>
      <c r="B450" s="78" t="s">
        <v>148</v>
      </c>
      <c r="C450" s="79" t="s">
        <v>277</v>
      </c>
      <c r="D450" s="70" t="s">
        <v>419</v>
      </c>
      <c r="E450" s="80">
        <v>2024</v>
      </c>
      <c r="F450" s="72" t="s">
        <v>15</v>
      </c>
      <c r="G450" s="81" t="s">
        <v>155</v>
      </c>
      <c r="H450" s="223" t="s">
        <v>365</v>
      </c>
      <c r="I450" s="72" t="s">
        <v>102</v>
      </c>
      <c r="J450" s="230" t="s">
        <v>150</v>
      </c>
      <c r="K450" s="228">
        <v>901673</v>
      </c>
    </row>
    <row r="451" spans="1:11" x14ac:dyDescent="0.25">
      <c r="A451" s="77">
        <v>73611</v>
      </c>
      <c r="B451" s="78" t="s">
        <v>148</v>
      </c>
      <c r="C451" s="79" t="s">
        <v>277</v>
      </c>
      <c r="D451" s="70" t="s">
        <v>419</v>
      </c>
      <c r="E451" s="80">
        <v>2024</v>
      </c>
      <c r="F451" s="72" t="s">
        <v>15</v>
      </c>
      <c r="G451" s="81" t="s">
        <v>155</v>
      </c>
      <c r="H451" s="223" t="s">
        <v>366</v>
      </c>
      <c r="I451" s="72" t="s">
        <v>102</v>
      </c>
      <c r="J451" s="230" t="s">
        <v>150</v>
      </c>
      <c r="K451" s="228">
        <v>882464</v>
      </c>
    </row>
    <row r="452" spans="1:11" x14ac:dyDescent="0.25">
      <c r="A452" s="77">
        <v>73611</v>
      </c>
      <c r="B452" s="78" t="s">
        <v>148</v>
      </c>
      <c r="C452" s="79" t="s">
        <v>277</v>
      </c>
      <c r="D452" s="70" t="s">
        <v>419</v>
      </c>
      <c r="E452" s="80">
        <v>2024</v>
      </c>
      <c r="F452" s="72" t="s">
        <v>15</v>
      </c>
      <c r="G452" s="81" t="s">
        <v>155</v>
      </c>
      <c r="H452" s="223" t="s">
        <v>367</v>
      </c>
      <c r="I452" s="72" t="s">
        <v>102</v>
      </c>
      <c r="J452" s="230" t="s">
        <v>150</v>
      </c>
      <c r="K452" s="228">
        <v>1234838</v>
      </c>
    </row>
    <row r="453" spans="1:11" x14ac:dyDescent="0.25">
      <c r="A453" s="77">
        <v>73611</v>
      </c>
      <c r="B453" s="78" t="s">
        <v>148</v>
      </c>
      <c r="C453" s="79" t="s">
        <v>277</v>
      </c>
      <c r="D453" s="70" t="s">
        <v>419</v>
      </c>
      <c r="E453" s="80">
        <v>2024</v>
      </c>
      <c r="F453" s="72" t="s">
        <v>15</v>
      </c>
      <c r="G453" s="81" t="s">
        <v>155</v>
      </c>
      <c r="H453" s="223" t="s">
        <v>368</v>
      </c>
      <c r="I453" s="72" t="s">
        <v>102</v>
      </c>
      <c r="J453" s="230" t="s">
        <v>150</v>
      </c>
      <c r="K453" s="228">
        <v>5047400</v>
      </c>
    </row>
    <row r="454" spans="1:11" x14ac:dyDescent="0.25">
      <c r="A454" s="77">
        <v>73611</v>
      </c>
      <c r="B454" s="78" t="s">
        <v>148</v>
      </c>
      <c r="C454" s="79" t="s">
        <v>277</v>
      </c>
      <c r="D454" s="70" t="s">
        <v>419</v>
      </c>
      <c r="E454" s="80">
        <v>2024</v>
      </c>
      <c r="F454" s="72" t="s">
        <v>15</v>
      </c>
      <c r="G454" s="81" t="s">
        <v>155</v>
      </c>
      <c r="H454" s="223" t="s">
        <v>369</v>
      </c>
      <c r="I454" s="72" t="s">
        <v>102</v>
      </c>
      <c r="J454" s="230" t="s">
        <v>150</v>
      </c>
      <c r="K454" s="228">
        <v>2949904</v>
      </c>
    </row>
    <row r="455" spans="1:11" x14ac:dyDescent="0.25">
      <c r="A455" s="77">
        <v>73611</v>
      </c>
      <c r="B455" s="78" t="s">
        <v>148</v>
      </c>
      <c r="C455" s="79" t="s">
        <v>277</v>
      </c>
      <c r="D455" s="70" t="s">
        <v>419</v>
      </c>
      <c r="E455" s="80">
        <v>2024</v>
      </c>
      <c r="F455" s="72" t="s">
        <v>15</v>
      </c>
      <c r="G455" s="81" t="s">
        <v>155</v>
      </c>
      <c r="H455" s="223" t="s">
        <v>370</v>
      </c>
      <c r="I455" s="72" t="s">
        <v>102</v>
      </c>
      <c r="J455" s="230" t="s">
        <v>150</v>
      </c>
      <c r="K455" s="228">
        <v>14380558</v>
      </c>
    </row>
    <row r="456" spans="1:11" x14ac:dyDescent="0.25">
      <c r="A456" s="77">
        <v>73611</v>
      </c>
      <c r="B456" s="78" t="s">
        <v>148</v>
      </c>
      <c r="C456" s="79" t="s">
        <v>277</v>
      </c>
      <c r="D456" s="70" t="s">
        <v>419</v>
      </c>
      <c r="E456" s="80">
        <v>2024</v>
      </c>
      <c r="F456" s="72" t="s">
        <v>15</v>
      </c>
      <c r="G456" s="81" t="s">
        <v>155</v>
      </c>
      <c r="H456" s="223" t="s">
        <v>43</v>
      </c>
      <c r="I456" s="72" t="s">
        <v>102</v>
      </c>
      <c r="J456" s="230" t="s">
        <v>150</v>
      </c>
      <c r="K456" s="228">
        <v>26209728</v>
      </c>
    </row>
    <row r="457" spans="1:11" x14ac:dyDescent="0.25">
      <c r="A457" s="77">
        <v>73611</v>
      </c>
      <c r="B457" s="78" t="s">
        <v>148</v>
      </c>
      <c r="C457" s="79" t="s">
        <v>277</v>
      </c>
      <c r="D457" s="70" t="s">
        <v>419</v>
      </c>
      <c r="E457" s="80">
        <v>2024</v>
      </c>
      <c r="F457" s="72" t="s">
        <v>15</v>
      </c>
      <c r="G457" s="81" t="s">
        <v>155</v>
      </c>
      <c r="H457" s="238" t="s">
        <v>355</v>
      </c>
      <c r="I457" s="72" t="s">
        <v>102</v>
      </c>
      <c r="J457" s="230" t="s">
        <v>150</v>
      </c>
      <c r="K457" s="228" t="s">
        <v>453</v>
      </c>
    </row>
    <row r="458" spans="1:11" x14ac:dyDescent="0.25">
      <c r="A458" s="77">
        <v>73611</v>
      </c>
      <c r="B458" s="78" t="s">
        <v>148</v>
      </c>
      <c r="C458" s="79" t="s">
        <v>277</v>
      </c>
      <c r="D458" s="70" t="s">
        <v>419</v>
      </c>
      <c r="E458" s="80">
        <v>2024</v>
      </c>
      <c r="F458" s="72" t="s">
        <v>15</v>
      </c>
      <c r="G458" s="81" t="s">
        <v>155</v>
      </c>
      <c r="H458" s="81" t="s">
        <v>361</v>
      </c>
      <c r="I458" s="230" t="s">
        <v>232</v>
      </c>
      <c r="J458" s="230" t="s">
        <v>149</v>
      </c>
      <c r="K458" s="228">
        <v>2047</v>
      </c>
    </row>
    <row r="459" spans="1:11" x14ac:dyDescent="0.25">
      <c r="A459" s="77">
        <v>73611</v>
      </c>
      <c r="B459" s="78" t="s">
        <v>148</v>
      </c>
      <c r="C459" s="79" t="s">
        <v>277</v>
      </c>
      <c r="D459" s="70" t="s">
        <v>419</v>
      </c>
      <c r="E459" s="80">
        <v>2024</v>
      </c>
      <c r="F459" s="72" t="s">
        <v>15</v>
      </c>
      <c r="G459" s="81" t="s">
        <v>155</v>
      </c>
      <c r="H459" s="238" t="s">
        <v>362</v>
      </c>
      <c r="I459" s="230" t="s">
        <v>232</v>
      </c>
      <c r="J459" s="230" t="s">
        <v>149</v>
      </c>
      <c r="K459" s="228">
        <v>2144</v>
      </c>
    </row>
    <row r="460" spans="1:11" x14ac:dyDescent="0.25">
      <c r="A460" s="77">
        <v>73611</v>
      </c>
      <c r="B460" s="78" t="s">
        <v>148</v>
      </c>
      <c r="C460" s="79" t="s">
        <v>277</v>
      </c>
      <c r="D460" s="70" t="s">
        <v>419</v>
      </c>
      <c r="E460" s="80">
        <v>2024</v>
      </c>
      <c r="F460" s="72" t="s">
        <v>15</v>
      </c>
      <c r="G460" s="81" t="s">
        <v>155</v>
      </c>
      <c r="H460" s="223" t="s">
        <v>363</v>
      </c>
      <c r="I460" s="230" t="s">
        <v>232</v>
      </c>
      <c r="J460" s="230" t="s">
        <v>149</v>
      </c>
      <c r="K460" s="228">
        <v>10722</v>
      </c>
    </row>
    <row r="461" spans="1:11" x14ac:dyDescent="0.25">
      <c r="A461" s="77">
        <v>73611</v>
      </c>
      <c r="B461" s="78" t="s">
        <v>148</v>
      </c>
      <c r="C461" s="79" t="s">
        <v>277</v>
      </c>
      <c r="D461" s="70" t="s">
        <v>419</v>
      </c>
      <c r="E461" s="80">
        <v>2024</v>
      </c>
      <c r="F461" s="72" t="s">
        <v>15</v>
      </c>
      <c r="G461" s="81" t="s">
        <v>155</v>
      </c>
      <c r="H461" s="223" t="s">
        <v>364</v>
      </c>
      <c r="I461" s="230" t="s">
        <v>232</v>
      </c>
      <c r="J461" s="230" t="s">
        <v>149</v>
      </c>
      <c r="K461" s="228">
        <v>6744</v>
      </c>
    </row>
    <row r="462" spans="1:11" x14ac:dyDescent="0.25">
      <c r="A462" s="77">
        <v>73611</v>
      </c>
      <c r="B462" s="78" t="s">
        <v>148</v>
      </c>
      <c r="C462" s="79" t="s">
        <v>277</v>
      </c>
      <c r="D462" s="70" t="s">
        <v>419</v>
      </c>
      <c r="E462" s="80">
        <v>2024</v>
      </c>
      <c r="F462" s="72" t="s">
        <v>15</v>
      </c>
      <c r="G462" s="81" t="s">
        <v>155</v>
      </c>
      <c r="H462" s="223" t="s">
        <v>365</v>
      </c>
      <c r="I462" s="230" t="s">
        <v>232</v>
      </c>
      <c r="J462" s="230" t="s">
        <v>149</v>
      </c>
      <c r="K462" s="228">
        <v>6139</v>
      </c>
    </row>
    <row r="463" spans="1:11" x14ac:dyDescent="0.25">
      <c r="A463" s="77">
        <v>73611</v>
      </c>
      <c r="B463" s="78" t="s">
        <v>148</v>
      </c>
      <c r="C463" s="79" t="s">
        <v>277</v>
      </c>
      <c r="D463" s="70" t="s">
        <v>419</v>
      </c>
      <c r="E463" s="80">
        <v>2024</v>
      </c>
      <c r="F463" s="72" t="s">
        <v>15</v>
      </c>
      <c r="G463" s="81" t="s">
        <v>155</v>
      </c>
      <c r="H463" s="223" t="s">
        <v>366</v>
      </c>
      <c r="I463" s="230" t="s">
        <v>232</v>
      </c>
      <c r="J463" s="230" t="s">
        <v>149</v>
      </c>
      <c r="K463" s="228">
        <v>3417</v>
      </c>
    </row>
    <row r="464" spans="1:11" x14ac:dyDescent="0.25">
      <c r="A464" s="77">
        <v>73611</v>
      </c>
      <c r="B464" s="78" t="s">
        <v>148</v>
      </c>
      <c r="C464" s="79" t="s">
        <v>277</v>
      </c>
      <c r="D464" s="70" t="s">
        <v>419</v>
      </c>
      <c r="E464" s="80">
        <v>2024</v>
      </c>
      <c r="F464" s="72" t="s">
        <v>15</v>
      </c>
      <c r="G464" s="81" t="s">
        <v>155</v>
      </c>
      <c r="H464" s="223" t="s">
        <v>367</v>
      </c>
      <c r="I464" s="230" t="s">
        <v>232</v>
      </c>
      <c r="J464" s="230" t="s">
        <v>149</v>
      </c>
      <c r="K464" s="228">
        <v>3008</v>
      </c>
    </row>
    <row r="465" spans="1:11" x14ac:dyDescent="0.25">
      <c r="A465" s="77">
        <v>73611</v>
      </c>
      <c r="B465" s="78" t="s">
        <v>148</v>
      </c>
      <c r="C465" s="79" t="s">
        <v>277</v>
      </c>
      <c r="D465" s="70" t="s">
        <v>419</v>
      </c>
      <c r="E465" s="80">
        <v>2024</v>
      </c>
      <c r="F465" s="72" t="s">
        <v>15</v>
      </c>
      <c r="G465" s="81" t="s">
        <v>155</v>
      </c>
      <c r="H465" s="223" t="s">
        <v>368</v>
      </c>
      <c r="I465" s="230" t="s">
        <v>232</v>
      </c>
      <c r="J465" s="230" t="s">
        <v>149</v>
      </c>
      <c r="K465" s="228">
        <v>4550</v>
      </c>
    </row>
    <row r="466" spans="1:11" x14ac:dyDescent="0.25">
      <c r="A466" s="77">
        <v>73611</v>
      </c>
      <c r="B466" s="78" t="s">
        <v>148</v>
      </c>
      <c r="C466" s="79" t="s">
        <v>277</v>
      </c>
      <c r="D466" s="70" t="s">
        <v>419</v>
      </c>
      <c r="E466" s="80">
        <v>2024</v>
      </c>
      <c r="F466" s="72" t="s">
        <v>15</v>
      </c>
      <c r="G466" s="81" t="s">
        <v>155</v>
      </c>
      <c r="H466" s="223" t="s">
        <v>369</v>
      </c>
      <c r="I466" s="230" t="s">
        <v>232</v>
      </c>
      <c r="J466" s="230" t="s">
        <v>149</v>
      </c>
      <c r="K466" s="228">
        <v>802</v>
      </c>
    </row>
    <row r="467" spans="1:11" x14ac:dyDescent="0.25">
      <c r="A467" s="77">
        <v>73611</v>
      </c>
      <c r="B467" s="78" t="s">
        <v>148</v>
      </c>
      <c r="C467" s="79" t="s">
        <v>277</v>
      </c>
      <c r="D467" s="70" t="s">
        <v>419</v>
      </c>
      <c r="E467" s="80">
        <v>2024</v>
      </c>
      <c r="F467" s="72" t="s">
        <v>15</v>
      </c>
      <c r="G467" s="81" t="s">
        <v>155</v>
      </c>
      <c r="H467" s="223" t="s">
        <v>370</v>
      </c>
      <c r="I467" s="230" t="s">
        <v>232</v>
      </c>
      <c r="J467" s="230" t="s">
        <v>149</v>
      </c>
      <c r="K467" s="228">
        <v>520</v>
      </c>
    </row>
    <row r="468" spans="1:11" x14ac:dyDescent="0.25">
      <c r="A468" s="77">
        <v>73611</v>
      </c>
      <c r="B468" s="78" t="s">
        <v>148</v>
      </c>
      <c r="C468" s="79" t="s">
        <v>277</v>
      </c>
      <c r="D468" s="70" t="s">
        <v>419</v>
      </c>
      <c r="E468" s="80">
        <v>2024</v>
      </c>
      <c r="F468" s="72" t="s">
        <v>15</v>
      </c>
      <c r="G468" s="81" t="s">
        <v>155</v>
      </c>
      <c r="H468" s="223" t="s">
        <v>43</v>
      </c>
      <c r="I468" s="230" t="s">
        <v>232</v>
      </c>
      <c r="J468" s="230" t="s">
        <v>149</v>
      </c>
      <c r="K468" s="228">
        <v>40093</v>
      </c>
    </row>
    <row r="469" spans="1:11" x14ac:dyDescent="0.25">
      <c r="A469" s="77">
        <v>73611</v>
      </c>
      <c r="B469" s="78" t="s">
        <v>148</v>
      </c>
      <c r="C469" s="79" t="s">
        <v>277</v>
      </c>
      <c r="D469" s="70" t="s">
        <v>419</v>
      </c>
      <c r="E469" s="80">
        <v>2024</v>
      </c>
      <c r="F469" s="72" t="s">
        <v>15</v>
      </c>
      <c r="G469" s="81" t="s">
        <v>155</v>
      </c>
      <c r="H469" s="238" t="s">
        <v>355</v>
      </c>
      <c r="I469" s="230" t="s">
        <v>232</v>
      </c>
      <c r="J469" s="230" t="s">
        <v>149</v>
      </c>
      <c r="K469" s="228" t="s">
        <v>453</v>
      </c>
    </row>
    <row r="470" spans="1:11" x14ac:dyDescent="0.25">
      <c r="A470" s="77">
        <v>73611</v>
      </c>
      <c r="B470" s="78" t="s">
        <v>148</v>
      </c>
      <c r="C470" s="79" t="s">
        <v>277</v>
      </c>
      <c r="D470" s="70" t="s">
        <v>419</v>
      </c>
      <c r="E470" s="80">
        <v>2024</v>
      </c>
      <c r="F470" s="72" t="s">
        <v>15</v>
      </c>
      <c r="G470" s="81" t="s">
        <v>155</v>
      </c>
      <c r="H470" s="81" t="s">
        <v>361</v>
      </c>
      <c r="I470" s="230" t="s">
        <v>232</v>
      </c>
      <c r="J470" s="230" t="s">
        <v>150</v>
      </c>
      <c r="K470" s="228">
        <v>927</v>
      </c>
    </row>
    <row r="471" spans="1:11" x14ac:dyDescent="0.25">
      <c r="A471" s="77">
        <v>73611</v>
      </c>
      <c r="B471" s="78" t="s">
        <v>148</v>
      </c>
      <c r="C471" s="79" t="s">
        <v>277</v>
      </c>
      <c r="D471" s="70" t="s">
        <v>419</v>
      </c>
      <c r="E471" s="80">
        <v>2024</v>
      </c>
      <c r="F471" s="72" t="s">
        <v>15</v>
      </c>
      <c r="G471" s="81" t="s">
        <v>155</v>
      </c>
      <c r="H471" s="238" t="s">
        <v>362</v>
      </c>
      <c r="I471" s="230" t="s">
        <v>232</v>
      </c>
      <c r="J471" s="230" t="s">
        <v>150</v>
      </c>
      <c r="K471" s="228">
        <v>2597</v>
      </c>
    </row>
    <row r="472" spans="1:11" x14ac:dyDescent="0.25">
      <c r="A472" s="77">
        <v>73611</v>
      </c>
      <c r="B472" s="78" t="s">
        <v>148</v>
      </c>
      <c r="C472" s="79" t="s">
        <v>277</v>
      </c>
      <c r="D472" s="70" t="s">
        <v>419</v>
      </c>
      <c r="E472" s="80">
        <v>2024</v>
      </c>
      <c r="F472" s="72" t="s">
        <v>15</v>
      </c>
      <c r="G472" s="81" t="s">
        <v>155</v>
      </c>
      <c r="H472" s="223" t="s">
        <v>363</v>
      </c>
      <c r="I472" s="230" t="s">
        <v>232</v>
      </c>
      <c r="J472" s="230" t="s">
        <v>150</v>
      </c>
      <c r="K472" s="228">
        <v>42083</v>
      </c>
    </row>
    <row r="473" spans="1:11" x14ac:dyDescent="0.25">
      <c r="A473" s="77">
        <v>73611</v>
      </c>
      <c r="B473" s="78" t="s">
        <v>148</v>
      </c>
      <c r="C473" s="79" t="s">
        <v>277</v>
      </c>
      <c r="D473" s="70" t="s">
        <v>419</v>
      </c>
      <c r="E473" s="80">
        <v>2024</v>
      </c>
      <c r="F473" s="72" t="s">
        <v>15</v>
      </c>
      <c r="G473" s="81" t="s">
        <v>155</v>
      </c>
      <c r="H473" s="223" t="s">
        <v>364</v>
      </c>
      <c r="I473" s="230" t="s">
        <v>232</v>
      </c>
      <c r="J473" s="230" t="s">
        <v>150</v>
      </c>
      <c r="K473" s="228">
        <v>65213</v>
      </c>
    </row>
    <row r="474" spans="1:11" x14ac:dyDescent="0.25">
      <c r="A474" s="77">
        <v>73611</v>
      </c>
      <c r="B474" s="78" t="s">
        <v>148</v>
      </c>
      <c r="C474" s="79" t="s">
        <v>277</v>
      </c>
      <c r="D474" s="70" t="s">
        <v>419</v>
      </c>
      <c r="E474" s="80">
        <v>2024</v>
      </c>
      <c r="F474" s="72" t="s">
        <v>15</v>
      </c>
      <c r="G474" s="81" t="s">
        <v>155</v>
      </c>
      <c r="H474" s="223" t="s">
        <v>365</v>
      </c>
      <c r="I474" s="230" t="s">
        <v>232</v>
      </c>
      <c r="J474" s="230" t="s">
        <v>150</v>
      </c>
      <c r="K474" s="228">
        <v>125336</v>
      </c>
    </row>
    <row r="475" spans="1:11" x14ac:dyDescent="0.25">
      <c r="A475" s="77">
        <v>73611</v>
      </c>
      <c r="B475" s="78" t="s">
        <v>148</v>
      </c>
      <c r="C475" s="79" t="s">
        <v>277</v>
      </c>
      <c r="D475" s="70" t="s">
        <v>419</v>
      </c>
      <c r="E475" s="80">
        <v>2024</v>
      </c>
      <c r="F475" s="72" t="s">
        <v>15</v>
      </c>
      <c r="G475" s="81" t="s">
        <v>155</v>
      </c>
      <c r="H475" s="223" t="s">
        <v>366</v>
      </c>
      <c r="I475" s="230" t="s">
        <v>232</v>
      </c>
      <c r="J475" s="230" t="s">
        <v>150</v>
      </c>
      <c r="K475" s="228">
        <v>103724</v>
      </c>
    </row>
    <row r="476" spans="1:11" x14ac:dyDescent="0.25">
      <c r="A476" s="77">
        <v>73611</v>
      </c>
      <c r="B476" s="78" t="s">
        <v>148</v>
      </c>
      <c r="C476" s="79" t="s">
        <v>277</v>
      </c>
      <c r="D476" s="70" t="s">
        <v>419</v>
      </c>
      <c r="E476" s="80">
        <v>2024</v>
      </c>
      <c r="F476" s="72" t="s">
        <v>15</v>
      </c>
      <c r="G476" s="81" t="s">
        <v>155</v>
      </c>
      <c r="H476" s="223" t="s">
        <v>367</v>
      </c>
      <c r="I476" s="230" t="s">
        <v>232</v>
      </c>
      <c r="J476" s="230" t="s">
        <v>150</v>
      </c>
      <c r="K476" s="228">
        <v>158998</v>
      </c>
    </row>
    <row r="477" spans="1:11" x14ac:dyDescent="0.25">
      <c r="A477" s="77">
        <v>73611</v>
      </c>
      <c r="B477" s="78" t="s">
        <v>148</v>
      </c>
      <c r="C477" s="79" t="s">
        <v>277</v>
      </c>
      <c r="D477" s="70" t="s">
        <v>419</v>
      </c>
      <c r="E477" s="80">
        <v>2024</v>
      </c>
      <c r="F477" s="72" t="s">
        <v>15</v>
      </c>
      <c r="G477" s="81" t="s">
        <v>155</v>
      </c>
      <c r="H477" s="223" t="s">
        <v>368</v>
      </c>
      <c r="I477" s="230" t="s">
        <v>232</v>
      </c>
      <c r="J477" s="230" t="s">
        <v>150</v>
      </c>
      <c r="K477" s="228">
        <v>640613</v>
      </c>
    </row>
    <row r="478" spans="1:11" x14ac:dyDescent="0.25">
      <c r="A478" s="77">
        <v>73611</v>
      </c>
      <c r="B478" s="78" t="s">
        <v>148</v>
      </c>
      <c r="C478" s="79" t="s">
        <v>277</v>
      </c>
      <c r="D478" s="70" t="s">
        <v>419</v>
      </c>
      <c r="E478" s="80">
        <v>2024</v>
      </c>
      <c r="F478" s="72" t="s">
        <v>15</v>
      </c>
      <c r="G478" s="81" t="s">
        <v>155</v>
      </c>
      <c r="H478" s="223" t="s">
        <v>369</v>
      </c>
      <c r="I478" s="230" t="s">
        <v>232</v>
      </c>
      <c r="J478" s="230" t="s">
        <v>150</v>
      </c>
      <c r="K478" s="228">
        <v>258412</v>
      </c>
    </row>
    <row r="479" spans="1:11" x14ac:dyDescent="0.25">
      <c r="A479" s="77">
        <v>73611</v>
      </c>
      <c r="B479" s="78" t="s">
        <v>148</v>
      </c>
      <c r="C479" s="79" t="s">
        <v>277</v>
      </c>
      <c r="D479" s="70" t="s">
        <v>419</v>
      </c>
      <c r="E479" s="80">
        <v>2024</v>
      </c>
      <c r="F479" s="72" t="s">
        <v>15</v>
      </c>
      <c r="G479" s="81" t="s">
        <v>155</v>
      </c>
      <c r="H479" s="223" t="s">
        <v>370</v>
      </c>
      <c r="I479" s="230" t="s">
        <v>232</v>
      </c>
      <c r="J479" s="230" t="s">
        <v>150</v>
      </c>
      <c r="K479" s="228">
        <v>3423870</v>
      </c>
    </row>
    <row r="480" spans="1:11" x14ac:dyDescent="0.25">
      <c r="A480" s="77">
        <v>73611</v>
      </c>
      <c r="B480" s="78" t="s">
        <v>148</v>
      </c>
      <c r="C480" s="79" t="s">
        <v>277</v>
      </c>
      <c r="D480" s="70" t="s">
        <v>419</v>
      </c>
      <c r="E480" s="80">
        <v>2024</v>
      </c>
      <c r="F480" s="72" t="s">
        <v>15</v>
      </c>
      <c r="G480" s="81" t="s">
        <v>155</v>
      </c>
      <c r="H480" s="223" t="s">
        <v>43</v>
      </c>
      <c r="I480" s="230" t="s">
        <v>232</v>
      </c>
      <c r="J480" s="230" t="s">
        <v>150</v>
      </c>
      <c r="K480" s="228">
        <v>4821773</v>
      </c>
    </row>
    <row r="481" spans="1:11" x14ac:dyDescent="0.25">
      <c r="A481" s="77">
        <v>73611</v>
      </c>
      <c r="B481" s="78" t="s">
        <v>148</v>
      </c>
      <c r="C481" s="79" t="s">
        <v>277</v>
      </c>
      <c r="D481" s="70" t="s">
        <v>419</v>
      </c>
      <c r="E481" s="80">
        <v>2024</v>
      </c>
      <c r="F481" s="72" t="s">
        <v>15</v>
      </c>
      <c r="G481" s="81" t="s">
        <v>155</v>
      </c>
      <c r="H481" s="238" t="s">
        <v>355</v>
      </c>
      <c r="I481" s="230" t="s">
        <v>232</v>
      </c>
      <c r="J481" s="230" t="s">
        <v>150</v>
      </c>
      <c r="K481" s="228" t="s">
        <v>453</v>
      </c>
    </row>
  </sheetData>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5ADD0-72D1-48DF-B2BE-0F705061B91D}">
  <dimension ref="A1:K521"/>
  <sheetViews>
    <sheetView zoomScaleNormal="100" workbookViewId="0"/>
  </sheetViews>
  <sheetFormatPr baseColWidth="10" defaultColWidth="11.453125" defaultRowHeight="12.5" x14ac:dyDescent="0.25"/>
  <cols>
    <col min="1" max="1" width="8.54296875" style="237" customWidth="1" collapsed="1"/>
    <col min="2" max="2" width="30.26953125" style="236" customWidth="1" collapsed="1"/>
    <col min="3" max="3" width="11.453125" style="237" collapsed="1"/>
    <col min="4" max="4" width="70.81640625" style="236" customWidth="1" collapsed="1"/>
    <col min="5" max="5" width="6.453125" style="237" customWidth="1" collapsed="1"/>
    <col min="6" max="6" width="11.453125" style="236" collapsed="1"/>
    <col min="7" max="7" width="20.81640625" style="239" customWidth="1" collapsed="1"/>
    <col min="8" max="8" width="38.26953125" style="236" customWidth="1" collapsed="1"/>
    <col min="9" max="9" width="28.453125" style="236" customWidth="1" collapsed="1"/>
    <col min="10" max="10" width="11.453125" style="236" collapsed="1"/>
    <col min="11" max="16384" width="11.453125" style="237" collapsed="1"/>
  </cols>
  <sheetData>
    <row r="1" spans="1:11" s="239" customFormat="1" x14ac:dyDescent="0.25">
      <c r="A1" s="68" t="s">
        <v>143</v>
      </c>
      <c r="B1" s="69" t="s">
        <v>144</v>
      </c>
      <c r="C1" s="70" t="s">
        <v>145</v>
      </c>
      <c r="D1" s="71" t="s">
        <v>146</v>
      </c>
      <c r="E1" s="72" t="s">
        <v>27</v>
      </c>
      <c r="F1" s="71" t="s">
        <v>26</v>
      </c>
      <c r="G1" s="223" t="s">
        <v>343</v>
      </c>
      <c r="H1" s="240" t="s">
        <v>377</v>
      </c>
      <c r="I1" s="75" t="s">
        <v>351</v>
      </c>
      <c r="J1" s="72" t="s">
        <v>44</v>
      </c>
      <c r="K1" s="70" t="s">
        <v>45</v>
      </c>
    </row>
    <row r="2" spans="1:11" x14ac:dyDescent="0.25">
      <c r="A2" s="77">
        <v>73611</v>
      </c>
      <c r="B2" s="78" t="s">
        <v>148</v>
      </c>
      <c r="C2" s="79" t="s">
        <v>278</v>
      </c>
      <c r="D2" s="71" t="s">
        <v>420</v>
      </c>
      <c r="E2" s="80">
        <v>2024</v>
      </c>
      <c r="F2" s="75" t="s">
        <v>15</v>
      </c>
      <c r="G2" s="81" t="s">
        <v>375</v>
      </c>
      <c r="H2" s="232" t="s">
        <v>361</v>
      </c>
      <c r="I2" s="75" t="s">
        <v>353</v>
      </c>
      <c r="J2" s="85" t="s">
        <v>149</v>
      </c>
      <c r="K2" s="228">
        <v>6282</v>
      </c>
    </row>
    <row r="3" spans="1:11" x14ac:dyDescent="0.25">
      <c r="A3" s="77">
        <v>73611</v>
      </c>
      <c r="B3" s="78" t="s">
        <v>148</v>
      </c>
      <c r="C3" s="79" t="s">
        <v>278</v>
      </c>
      <c r="D3" s="71" t="s">
        <v>420</v>
      </c>
      <c r="E3" s="80">
        <v>2024</v>
      </c>
      <c r="F3" s="75" t="s">
        <v>15</v>
      </c>
      <c r="G3" s="81" t="s">
        <v>375</v>
      </c>
      <c r="H3" s="241" t="s">
        <v>362</v>
      </c>
      <c r="I3" s="75" t="s">
        <v>353</v>
      </c>
      <c r="J3" s="85" t="s">
        <v>149</v>
      </c>
      <c r="K3" s="228">
        <v>3239</v>
      </c>
    </row>
    <row r="4" spans="1:11" x14ac:dyDescent="0.25">
      <c r="A4" s="77">
        <v>73611</v>
      </c>
      <c r="B4" s="78" t="s">
        <v>148</v>
      </c>
      <c r="C4" s="79" t="s">
        <v>278</v>
      </c>
      <c r="D4" s="71" t="s">
        <v>420</v>
      </c>
      <c r="E4" s="80">
        <v>2024</v>
      </c>
      <c r="F4" s="75" t="s">
        <v>15</v>
      </c>
      <c r="G4" s="81" t="s">
        <v>375</v>
      </c>
      <c r="H4" s="229" t="s">
        <v>363</v>
      </c>
      <c r="I4" s="75" t="s">
        <v>353</v>
      </c>
      <c r="J4" s="85" t="s">
        <v>149</v>
      </c>
      <c r="K4" s="228">
        <v>53203</v>
      </c>
    </row>
    <row r="5" spans="1:11" x14ac:dyDescent="0.25">
      <c r="A5" s="77">
        <v>73611</v>
      </c>
      <c r="B5" s="78" t="s">
        <v>148</v>
      </c>
      <c r="C5" s="79" t="s">
        <v>278</v>
      </c>
      <c r="D5" s="71" t="s">
        <v>420</v>
      </c>
      <c r="E5" s="80">
        <v>2024</v>
      </c>
      <c r="F5" s="75" t="s">
        <v>15</v>
      </c>
      <c r="G5" s="81" t="s">
        <v>375</v>
      </c>
      <c r="H5" s="229" t="s">
        <v>364</v>
      </c>
      <c r="I5" s="75" t="s">
        <v>353</v>
      </c>
      <c r="J5" s="85" t="s">
        <v>149</v>
      </c>
      <c r="K5" s="228">
        <v>37360</v>
      </c>
    </row>
    <row r="6" spans="1:11" x14ac:dyDescent="0.25">
      <c r="A6" s="77">
        <v>73611</v>
      </c>
      <c r="B6" s="78" t="s">
        <v>148</v>
      </c>
      <c r="C6" s="79" t="s">
        <v>278</v>
      </c>
      <c r="D6" s="71" t="s">
        <v>420</v>
      </c>
      <c r="E6" s="80">
        <v>2024</v>
      </c>
      <c r="F6" s="75" t="s">
        <v>15</v>
      </c>
      <c r="G6" s="81" t="s">
        <v>375</v>
      </c>
      <c r="H6" s="229" t="s">
        <v>365</v>
      </c>
      <c r="I6" s="75" t="s">
        <v>353</v>
      </c>
      <c r="J6" s="85" t="s">
        <v>149</v>
      </c>
      <c r="K6" s="228">
        <v>36482</v>
      </c>
    </row>
    <row r="7" spans="1:11" x14ac:dyDescent="0.25">
      <c r="A7" s="77">
        <v>73611</v>
      </c>
      <c r="B7" s="78" t="s">
        <v>148</v>
      </c>
      <c r="C7" s="79" t="s">
        <v>278</v>
      </c>
      <c r="D7" s="71" t="s">
        <v>420</v>
      </c>
      <c r="E7" s="80">
        <v>2024</v>
      </c>
      <c r="F7" s="75" t="s">
        <v>15</v>
      </c>
      <c r="G7" s="81" t="s">
        <v>375</v>
      </c>
      <c r="H7" s="229" t="s">
        <v>366</v>
      </c>
      <c r="I7" s="75" t="s">
        <v>353</v>
      </c>
      <c r="J7" s="85" t="s">
        <v>149</v>
      </c>
      <c r="K7" s="228">
        <v>22491</v>
      </c>
    </row>
    <row r="8" spans="1:11" x14ac:dyDescent="0.25">
      <c r="A8" s="77">
        <v>73611</v>
      </c>
      <c r="B8" s="78" t="s">
        <v>148</v>
      </c>
      <c r="C8" s="79" t="s">
        <v>278</v>
      </c>
      <c r="D8" s="71" t="s">
        <v>420</v>
      </c>
      <c r="E8" s="80">
        <v>2024</v>
      </c>
      <c r="F8" s="75" t="s">
        <v>15</v>
      </c>
      <c r="G8" s="81" t="s">
        <v>375</v>
      </c>
      <c r="H8" s="229" t="s">
        <v>367</v>
      </c>
      <c r="I8" s="75" t="s">
        <v>353</v>
      </c>
      <c r="J8" s="85" t="s">
        <v>149</v>
      </c>
      <c r="K8" s="228">
        <v>33930</v>
      </c>
    </row>
    <row r="9" spans="1:11" x14ac:dyDescent="0.25">
      <c r="A9" s="77">
        <v>73611</v>
      </c>
      <c r="B9" s="78" t="s">
        <v>148</v>
      </c>
      <c r="C9" s="79" t="s">
        <v>278</v>
      </c>
      <c r="D9" s="71" t="s">
        <v>420</v>
      </c>
      <c r="E9" s="80">
        <v>2024</v>
      </c>
      <c r="F9" s="75" t="s">
        <v>15</v>
      </c>
      <c r="G9" s="81" t="s">
        <v>375</v>
      </c>
      <c r="H9" s="229" t="s">
        <v>368</v>
      </c>
      <c r="I9" s="75" t="s">
        <v>353</v>
      </c>
      <c r="J9" s="85" t="s">
        <v>149</v>
      </c>
      <c r="K9" s="228">
        <v>47694</v>
      </c>
    </row>
    <row r="10" spans="1:11" x14ac:dyDescent="0.25">
      <c r="A10" s="77">
        <v>73611</v>
      </c>
      <c r="B10" s="78" t="s">
        <v>148</v>
      </c>
      <c r="C10" s="79" t="s">
        <v>278</v>
      </c>
      <c r="D10" s="71" t="s">
        <v>420</v>
      </c>
      <c r="E10" s="80">
        <v>2024</v>
      </c>
      <c r="F10" s="75" t="s">
        <v>15</v>
      </c>
      <c r="G10" s="81" t="s">
        <v>375</v>
      </c>
      <c r="H10" s="229" t="s">
        <v>369</v>
      </c>
      <c r="I10" s="75" t="s">
        <v>353</v>
      </c>
      <c r="J10" s="85" t="s">
        <v>149</v>
      </c>
      <c r="K10" s="228">
        <v>2920</v>
      </c>
    </row>
    <row r="11" spans="1:11" x14ac:dyDescent="0.25">
      <c r="A11" s="77">
        <v>73611</v>
      </c>
      <c r="B11" s="78" t="s">
        <v>148</v>
      </c>
      <c r="C11" s="79" t="s">
        <v>278</v>
      </c>
      <c r="D11" s="71" t="s">
        <v>420</v>
      </c>
      <c r="E11" s="80">
        <v>2024</v>
      </c>
      <c r="F11" s="75" t="s">
        <v>15</v>
      </c>
      <c r="G11" s="81" t="s">
        <v>375</v>
      </c>
      <c r="H11" s="229" t="s">
        <v>378</v>
      </c>
      <c r="I11" s="75" t="s">
        <v>353</v>
      </c>
      <c r="J11" s="85" t="s">
        <v>149</v>
      </c>
      <c r="K11" s="228">
        <v>1176</v>
      </c>
    </row>
    <row r="12" spans="1:11" x14ac:dyDescent="0.25">
      <c r="A12" s="77">
        <v>73612</v>
      </c>
      <c r="B12" s="78" t="s">
        <v>148</v>
      </c>
      <c r="C12" s="79" t="s">
        <v>278</v>
      </c>
      <c r="D12" s="71" t="s">
        <v>420</v>
      </c>
      <c r="E12" s="80">
        <v>2024</v>
      </c>
      <c r="F12" s="75" t="s">
        <v>15</v>
      </c>
      <c r="G12" s="81" t="s">
        <v>375</v>
      </c>
      <c r="H12" s="229" t="s">
        <v>379</v>
      </c>
      <c r="I12" s="75" t="s">
        <v>353</v>
      </c>
      <c r="J12" s="85" t="s">
        <v>149</v>
      </c>
      <c r="K12" s="228">
        <v>491</v>
      </c>
    </row>
    <row r="13" spans="1:11" x14ac:dyDescent="0.25">
      <c r="A13" s="77">
        <v>73613</v>
      </c>
      <c r="B13" s="78" t="s">
        <v>148</v>
      </c>
      <c r="C13" s="79" t="s">
        <v>278</v>
      </c>
      <c r="D13" s="71" t="s">
        <v>420</v>
      </c>
      <c r="E13" s="80">
        <v>2024</v>
      </c>
      <c r="F13" s="75" t="s">
        <v>15</v>
      </c>
      <c r="G13" s="81" t="s">
        <v>375</v>
      </c>
      <c r="H13" s="229" t="s">
        <v>380</v>
      </c>
      <c r="I13" s="75" t="s">
        <v>353</v>
      </c>
      <c r="J13" s="85" t="s">
        <v>149</v>
      </c>
      <c r="K13" s="228">
        <v>272</v>
      </c>
    </row>
    <row r="14" spans="1:11" x14ac:dyDescent="0.25">
      <c r="A14" s="77">
        <v>73611</v>
      </c>
      <c r="B14" s="78" t="s">
        <v>148</v>
      </c>
      <c r="C14" s="79" t="s">
        <v>278</v>
      </c>
      <c r="D14" s="71" t="s">
        <v>420</v>
      </c>
      <c r="E14" s="80">
        <v>2024</v>
      </c>
      <c r="F14" s="75" t="s">
        <v>15</v>
      </c>
      <c r="G14" s="81" t="s">
        <v>375</v>
      </c>
      <c r="H14" s="229" t="s">
        <v>43</v>
      </c>
      <c r="I14" s="75" t="s">
        <v>353</v>
      </c>
      <c r="J14" s="85" t="s">
        <v>149</v>
      </c>
      <c r="K14" s="228">
        <v>245540</v>
      </c>
    </row>
    <row r="15" spans="1:11" x14ac:dyDescent="0.25">
      <c r="A15" s="77">
        <v>73611</v>
      </c>
      <c r="B15" s="78" t="s">
        <v>148</v>
      </c>
      <c r="C15" s="79" t="s">
        <v>278</v>
      </c>
      <c r="D15" s="71" t="s">
        <v>420</v>
      </c>
      <c r="E15" s="80">
        <v>2024</v>
      </c>
      <c r="F15" s="75" t="s">
        <v>15</v>
      </c>
      <c r="G15" s="81" t="s">
        <v>375</v>
      </c>
      <c r="H15" s="232" t="s">
        <v>361</v>
      </c>
      <c r="I15" s="75" t="s">
        <v>353</v>
      </c>
      <c r="J15" s="85" t="s">
        <v>150</v>
      </c>
      <c r="K15" s="228">
        <v>-60691</v>
      </c>
    </row>
    <row r="16" spans="1:11" x14ac:dyDescent="0.25">
      <c r="A16" s="77">
        <v>73611</v>
      </c>
      <c r="B16" s="78" t="s">
        <v>148</v>
      </c>
      <c r="C16" s="79" t="s">
        <v>278</v>
      </c>
      <c r="D16" s="71" t="s">
        <v>420</v>
      </c>
      <c r="E16" s="80">
        <v>2024</v>
      </c>
      <c r="F16" s="75" t="s">
        <v>15</v>
      </c>
      <c r="G16" s="81" t="s">
        <v>375</v>
      </c>
      <c r="H16" s="241" t="s">
        <v>362</v>
      </c>
      <c r="I16" s="75" t="s">
        <v>353</v>
      </c>
      <c r="J16" s="85" t="s">
        <v>150</v>
      </c>
      <c r="K16" s="228">
        <v>23156</v>
      </c>
    </row>
    <row r="17" spans="1:11" x14ac:dyDescent="0.25">
      <c r="A17" s="77">
        <v>73611</v>
      </c>
      <c r="B17" s="78" t="s">
        <v>148</v>
      </c>
      <c r="C17" s="79" t="s">
        <v>278</v>
      </c>
      <c r="D17" s="71" t="s">
        <v>420</v>
      </c>
      <c r="E17" s="80">
        <v>2024</v>
      </c>
      <c r="F17" s="75" t="s">
        <v>15</v>
      </c>
      <c r="G17" s="81" t="s">
        <v>375</v>
      </c>
      <c r="H17" s="229" t="s">
        <v>363</v>
      </c>
      <c r="I17" s="75" t="s">
        <v>353</v>
      </c>
      <c r="J17" s="85" t="s">
        <v>150</v>
      </c>
      <c r="K17" s="228">
        <v>1608310</v>
      </c>
    </row>
    <row r="18" spans="1:11" x14ac:dyDescent="0.25">
      <c r="A18" s="77">
        <v>73611</v>
      </c>
      <c r="B18" s="78" t="s">
        <v>148</v>
      </c>
      <c r="C18" s="79" t="s">
        <v>278</v>
      </c>
      <c r="D18" s="71" t="s">
        <v>420</v>
      </c>
      <c r="E18" s="80">
        <v>2024</v>
      </c>
      <c r="F18" s="75" t="s">
        <v>15</v>
      </c>
      <c r="G18" s="81" t="s">
        <v>375</v>
      </c>
      <c r="H18" s="229" t="s">
        <v>364</v>
      </c>
      <c r="I18" s="75" t="s">
        <v>353</v>
      </c>
      <c r="J18" s="85" t="s">
        <v>150</v>
      </c>
      <c r="K18" s="228">
        <v>2652311</v>
      </c>
    </row>
    <row r="19" spans="1:11" x14ac:dyDescent="0.25">
      <c r="A19" s="77">
        <v>73611</v>
      </c>
      <c r="B19" s="78" t="s">
        <v>148</v>
      </c>
      <c r="C19" s="79" t="s">
        <v>278</v>
      </c>
      <c r="D19" s="71" t="s">
        <v>420</v>
      </c>
      <c r="E19" s="80">
        <v>2024</v>
      </c>
      <c r="F19" s="75" t="s">
        <v>15</v>
      </c>
      <c r="G19" s="81" t="s">
        <v>375</v>
      </c>
      <c r="H19" s="229" t="s">
        <v>365</v>
      </c>
      <c r="I19" s="75" t="s">
        <v>353</v>
      </c>
      <c r="J19" s="85" t="s">
        <v>150</v>
      </c>
      <c r="K19" s="228">
        <v>5210771</v>
      </c>
    </row>
    <row r="20" spans="1:11" x14ac:dyDescent="0.25">
      <c r="A20" s="77">
        <v>73611</v>
      </c>
      <c r="B20" s="78" t="s">
        <v>148</v>
      </c>
      <c r="C20" s="79" t="s">
        <v>278</v>
      </c>
      <c r="D20" s="71" t="s">
        <v>420</v>
      </c>
      <c r="E20" s="80">
        <v>2024</v>
      </c>
      <c r="F20" s="75" t="s">
        <v>15</v>
      </c>
      <c r="G20" s="81" t="s">
        <v>375</v>
      </c>
      <c r="H20" s="229" t="s">
        <v>366</v>
      </c>
      <c r="I20" s="75" t="s">
        <v>353</v>
      </c>
      <c r="J20" s="85" t="s">
        <v>150</v>
      </c>
      <c r="K20" s="228">
        <v>5504521</v>
      </c>
    </row>
    <row r="21" spans="1:11" x14ac:dyDescent="0.25">
      <c r="A21" s="77">
        <v>73611</v>
      </c>
      <c r="B21" s="78" t="s">
        <v>148</v>
      </c>
      <c r="C21" s="79" t="s">
        <v>278</v>
      </c>
      <c r="D21" s="71" t="s">
        <v>420</v>
      </c>
      <c r="E21" s="80">
        <v>2024</v>
      </c>
      <c r="F21" s="75" t="s">
        <v>15</v>
      </c>
      <c r="G21" s="81" t="s">
        <v>375</v>
      </c>
      <c r="H21" s="229" t="s">
        <v>367</v>
      </c>
      <c r="I21" s="75" t="s">
        <v>353</v>
      </c>
      <c r="J21" s="85" t="s">
        <v>150</v>
      </c>
      <c r="K21" s="228">
        <v>13461542</v>
      </c>
    </row>
    <row r="22" spans="1:11" x14ac:dyDescent="0.25">
      <c r="A22" s="77">
        <v>73611</v>
      </c>
      <c r="B22" s="78" t="s">
        <v>148</v>
      </c>
      <c r="C22" s="79" t="s">
        <v>278</v>
      </c>
      <c r="D22" s="71" t="s">
        <v>420</v>
      </c>
      <c r="E22" s="80">
        <v>2024</v>
      </c>
      <c r="F22" s="75" t="s">
        <v>15</v>
      </c>
      <c r="G22" s="81" t="s">
        <v>375</v>
      </c>
      <c r="H22" s="229" t="s">
        <v>368</v>
      </c>
      <c r="I22" s="75" t="s">
        <v>353</v>
      </c>
      <c r="J22" s="85" t="s">
        <v>150</v>
      </c>
      <c r="K22" s="228">
        <v>42864418</v>
      </c>
    </row>
    <row r="23" spans="1:11" x14ac:dyDescent="0.25">
      <c r="A23" s="77">
        <v>73611</v>
      </c>
      <c r="B23" s="78" t="s">
        <v>148</v>
      </c>
      <c r="C23" s="79" t="s">
        <v>278</v>
      </c>
      <c r="D23" s="71" t="s">
        <v>420</v>
      </c>
      <c r="E23" s="80">
        <v>2024</v>
      </c>
      <c r="F23" s="75" t="s">
        <v>15</v>
      </c>
      <c r="G23" s="81" t="s">
        <v>375</v>
      </c>
      <c r="H23" s="229" t="s">
        <v>369</v>
      </c>
      <c r="I23" s="75" t="s">
        <v>353</v>
      </c>
      <c r="J23" s="85" t="s">
        <v>150</v>
      </c>
      <c r="K23" s="228">
        <v>9905731</v>
      </c>
    </row>
    <row r="24" spans="1:11" x14ac:dyDescent="0.25">
      <c r="A24" s="77">
        <v>73611</v>
      </c>
      <c r="B24" s="78" t="s">
        <v>148</v>
      </c>
      <c r="C24" s="79" t="s">
        <v>278</v>
      </c>
      <c r="D24" s="71" t="s">
        <v>420</v>
      </c>
      <c r="E24" s="80">
        <v>2024</v>
      </c>
      <c r="F24" s="75" t="s">
        <v>15</v>
      </c>
      <c r="G24" s="81" t="s">
        <v>375</v>
      </c>
      <c r="H24" s="229" t="s">
        <v>378</v>
      </c>
      <c r="I24" s="75" t="s">
        <v>353</v>
      </c>
      <c r="J24" s="85" t="s">
        <v>150</v>
      </c>
      <c r="K24" s="228">
        <v>8030139</v>
      </c>
    </row>
    <row r="25" spans="1:11" x14ac:dyDescent="0.25">
      <c r="A25" s="77">
        <v>73612</v>
      </c>
      <c r="B25" s="78" t="s">
        <v>148</v>
      </c>
      <c r="C25" s="79" t="s">
        <v>278</v>
      </c>
      <c r="D25" s="71" t="s">
        <v>420</v>
      </c>
      <c r="E25" s="80">
        <v>2024</v>
      </c>
      <c r="F25" s="75" t="s">
        <v>15</v>
      </c>
      <c r="G25" s="81" t="s">
        <v>375</v>
      </c>
      <c r="H25" s="229" t="s">
        <v>379</v>
      </c>
      <c r="I25" s="75" t="s">
        <v>353</v>
      </c>
      <c r="J25" s="85" t="s">
        <v>150</v>
      </c>
      <c r="K25" s="228">
        <v>6663630</v>
      </c>
    </row>
    <row r="26" spans="1:11" x14ac:dyDescent="0.25">
      <c r="A26" s="77">
        <v>73613</v>
      </c>
      <c r="B26" s="78" t="s">
        <v>148</v>
      </c>
      <c r="C26" s="79" t="s">
        <v>278</v>
      </c>
      <c r="D26" s="71" t="s">
        <v>420</v>
      </c>
      <c r="E26" s="80">
        <v>2024</v>
      </c>
      <c r="F26" s="75" t="s">
        <v>15</v>
      </c>
      <c r="G26" s="81" t="s">
        <v>375</v>
      </c>
      <c r="H26" s="229" t="s">
        <v>380</v>
      </c>
      <c r="I26" s="75" t="s">
        <v>353</v>
      </c>
      <c r="J26" s="85" t="s">
        <v>150</v>
      </c>
      <c r="K26" s="228">
        <v>17351917</v>
      </c>
    </row>
    <row r="27" spans="1:11" x14ac:dyDescent="0.25">
      <c r="A27" s="77">
        <v>73611</v>
      </c>
      <c r="B27" s="78" t="s">
        <v>148</v>
      </c>
      <c r="C27" s="79" t="s">
        <v>278</v>
      </c>
      <c r="D27" s="71" t="s">
        <v>420</v>
      </c>
      <c r="E27" s="80">
        <v>2024</v>
      </c>
      <c r="F27" s="75" t="s">
        <v>15</v>
      </c>
      <c r="G27" s="81" t="s">
        <v>375</v>
      </c>
      <c r="H27" s="229" t="s">
        <v>43</v>
      </c>
      <c r="I27" s="75" t="s">
        <v>353</v>
      </c>
      <c r="J27" s="85" t="s">
        <v>150</v>
      </c>
      <c r="K27" s="228">
        <v>113215754</v>
      </c>
    </row>
    <row r="28" spans="1:11" x14ac:dyDescent="0.25">
      <c r="A28" s="77">
        <v>73611</v>
      </c>
      <c r="B28" s="78" t="s">
        <v>148</v>
      </c>
      <c r="C28" s="79" t="s">
        <v>278</v>
      </c>
      <c r="D28" s="71" t="s">
        <v>420</v>
      </c>
      <c r="E28" s="80">
        <v>2024</v>
      </c>
      <c r="F28" s="75" t="s">
        <v>15</v>
      </c>
      <c r="G28" s="81" t="s">
        <v>375</v>
      </c>
      <c r="H28" s="232" t="s">
        <v>361</v>
      </c>
      <c r="I28" s="75" t="s">
        <v>356</v>
      </c>
      <c r="J28" s="85" t="s">
        <v>149</v>
      </c>
      <c r="K28" s="228">
        <v>5696</v>
      </c>
    </row>
    <row r="29" spans="1:11" x14ac:dyDescent="0.25">
      <c r="A29" s="77">
        <v>73611</v>
      </c>
      <c r="B29" s="78" t="s">
        <v>148</v>
      </c>
      <c r="C29" s="79" t="s">
        <v>278</v>
      </c>
      <c r="D29" s="71" t="s">
        <v>420</v>
      </c>
      <c r="E29" s="80">
        <v>2024</v>
      </c>
      <c r="F29" s="75" t="s">
        <v>15</v>
      </c>
      <c r="G29" s="81" t="s">
        <v>375</v>
      </c>
      <c r="H29" s="241" t="s">
        <v>362</v>
      </c>
      <c r="I29" s="75" t="s">
        <v>356</v>
      </c>
      <c r="J29" s="85" t="s">
        <v>149</v>
      </c>
      <c r="K29" s="228">
        <v>2975</v>
      </c>
    </row>
    <row r="30" spans="1:11" x14ac:dyDescent="0.25">
      <c r="A30" s="77">
        <v>73611</v>
      </c>
      <c r="B30" s="78" t="s">
        <v>148</v>
      </c>
      <c r="C30" s="79" t="s">
        <v>278</v>
      </c>
      <c r="D30" s="71" t="s">
        <v>420</v>
      </c>
      <c r="E30" s="80">
        <v>2024</v>
      </c>
      <c r="F30" s="75" t="s">
        <v>15</v>
      </c>
      <c r="G30" s="81" t="s">
        <v>375</v>
      </c>
      <c r="H30" s="229" t="s">
        <v>363</v>
      </c>
      <c r="I30" s="75" t="s">
        <v>356</v>
      </c>
      <c r="J30" s="85" t="s">
        <v>149</v>
      </c>
      <c r="K30" s="228">
        <v>52214</v>
      </c>
    </row>
    <row r="31" spans="1:11" x14ac:dyDescent="0.25">
      <c r="A31" s="77">
        <v>73611</v>
      </c>
      <c r="B31" s="78" t="s">
        <v>148</v>
      </c>
      <c r="C31" s="79" t="s">
        <v>278</v>
      </c>
      <c r="D31" s="71" t="s">
        <v>420</v>
      </c>
      <c r="E31" s="80">
        <v>2024</v>
      </c>
      <c r="F31" s="75" t="s">
        <v>15</v>
      </c>
      <c r="G31" s="81" t="s">
        <v>375</v>
      </c>
      <c r="H31" s="229" t="s">
        <v>364</v>
      </c>
      <c r="I31" s="75" t="s">
        <v>356</v>
      </c>
      <c r="J31" s="85" t="s">
        <v>149</v>
      </c>
      <c r="K31" s="228">
        <v>36757</v>
      </c>
    </row>
    <row r="32" spans="1:11" x14ac:dyDescent="0.25">
      <c r="A32" s="77">
        <v>73611</v>
      </c>
      <c r="B32" s="78" t="s">
        <v>148</v>
      </c>
      <c r="C32" s="79" t="s">
        <v>278</v>
      </c>
      <c r="D32" s="71" t="s">
        <v>420</v>
      </c>
      <c r="E32" s="80">
        <v>2024</v>
      </c>
      <c r="F32" s="75" t="s">
        <v>15</v>
      </c>
      <c r="G32" s="81" t="s">
        <v>375</v>
      </c>
      <c r="H32" s="229" t="s">
        <v>365</v>
      </c>
      <c r="I32" s="75" t="s">
        <v>356</v>
      </c>
      <c r="J32" s="85" t="s">
        <v>149</v>
      </c>
      <c r="K32" s="228">
        <v>35622</v>
      </c>
    </row>
    <row r="33" spans="1:11" x14ac:dyDescent="0.25">
      <c r="A33" s="77">
        <v>73611</v>
      </c>
      <c r="B33" s="78" t="s">
        <v>148</v>
      </c>
      <c r="C33" s="79" t="s">
        <v>278</v>
      </c>
      <c r="D33" s="71" t="s">
        <v>420</v>
      </c>
      <c r="E33" s="80">
        <v>2024</v>
      </c>
      <c r="F33" s="75" t="s">
        <v>15</v>
      </c>
      <c r="G33" s="81" t="s">
        <v>375</v>
      </c>
      <c r="H33" s="229" t="s">
        <v>366</v>
      </c>
      <c r="I33" s="75" t="s">
        <v>356</v>
      </c>
      <c r="J33" s="85" t="s">
        <v>149</v>
      </c>
      <c r="K33" s="228">
        <v>21810</v>
      </c>
    </row>
    <row r="34" spans="1:11" x14ac:dyDescent="0.25">
      <c r="A34" s="77">
        <v>73611</v>
      </c>
      <c r="B34" s="78" t="s">
        <v>148</v>
      </c>
      <c r="C34" s="79" t="s">
        <v>278</v>
      </c>
      <c r="D34" s="71" t="s">
        <v>420</v>
      </c>
      <c r="E34" s="80">
        <v>2024</v>
      </c>
      <c r="F34" s="75" t="s">
        <v>15</v>
      </c>
      <c r="G34" s="81" t="s">
        <v>375</v>
      </c>
      <c r="H34" s="229" t="s">
        <v>367</v>
      </c>
      <c r="I34" s="75" t="s">
        <v>356</v>
      </c>
      <c r="J34" s="85" t="s">
        <v>149</v>
      </c>
      <c r="K34" s="228">
        <v>32938</v>
      </c>
    </row>
    <row r="35" spans="1:11" x14ac:dyDescent="0.25">
      <c r="A35" s="77">
        <v>73611</v>
      </c>
      <c r="B35" s="78" t="s">
        <v>148</v>
      </c>
      <c r="C35" s="79" t="s">
        <v>278</v>
      </c>
      <c r="D35" s="71" t="s">
        <v>420</v>
      </c>
      <c r="E35" s="80">
        <v>2024</v>
      </c>
      <c r="F35" s="75" t="s">
        <v>15</v>
      </c>
      <c r="G35" s="81" t="s">
        <v>375</v>
      </c>
      <c r="H35" s="229" t="s">
        <v>368</v>
      </c>
      <c r="I35" s="75" t="s">
        <v>356</v>
      </c>
      <c r="J35" s="85" t="s">
        <v>149</v>
      </c>
      <c r="K35" s="228">
        <v>45921</v>
      </c>
    </row>
    <row r="36" spans="1:11" x14ac:dyDescent="0.25">
      <c r="A36" s="77">
        <v>73611</v>
      </c>
      <c r="B36" s="78" t="s">
        <v>148</v>
      </c>
      <c r="C36" s="79" t="s">
        <v>278</v>
      </c>
      <c r="D36" s="71" t="s">
        <v>420</v>
      </c>
      <c r="E36" s="80">
        <v>2024</v>
      </c>
      <c r="F36" s="75" t="s">
        <v>15</v>
      </c>
      <c r="G36" s="81" t="s">
        <v>375</v>
      </c>
      <c r="H36" s="229" t="s">
        <v>369</v>
      </c>
      <c r="I36" s="75" t="s">
        <v>356</v>
      </c>
      <c r="J36" s="85" t="s">
        <v>149</v>
      </c>
      <c r="K36" s="228">
        <v>2674</v>
      </c>
    </row>
    <row r="37" spans="1:11" x14ac:dyDescent="0.25">
      <c r="A37" s="77">
        <v>73611</v>
      </c>
      <c r="B37" s="78" t="s">
        <v>148</v>
      </c>
      <c r="C37" s="79" t="s">
        <v>278</v>
      </c>
      <c r="D37" s="71" t="s">
        <v>420</v>
      </c>
      <c r="E37" s="80">
        <v>2024</v>
      </c>
      <c r="F37" s="75" t="s">
        <v>15</v>
      </c>
      <c r="G37" s="81" t="s">
        <v>375</v>
      </c>
      <c r="H37" s="229" t="s">
        <v>378</v>
      </c>
      <c r="I37" s="75" t="s">
        <v>356</v>
      </c>
      <c r="J37" s="85" t="s">
        <v>149</v>
      </c>
      <c r="K37" s="228">
        <v>959</v>
      </c>
    </row>
    <row r="38" spans="1:11" x14ac:dyDescent="0.25">
      <c r="A38" s="77">
        <v>73612</v>
      </c>
      <c r="B38" s="78" t="s">
        <v>148</v>
      </c>
      <c r="C38" s="79" t="s">
        <v>278</v>
      </c>
      <c r="D38" s="71" t="s">
        <v>420</v>
      </c>
      <c r="E38" s="80">
        <v>2024</v>
      </c>
      <c r="F38" s="75" t="s">
        <v>15</v>
      </c>
      <c r="G38" s="81" t="s">
        <v>375</v>
      </c>
      <c r="H38" s="229" t="s">
        <v>379</v>
      </c>
      <c r="I38" s="75" t="s">
        <v>356</v>
      </c>
      <c r="J38" s="85" t="s">
        <v>149</v>
      </c>
      <c r="K38" s="228">
        <v>378</v>
      </c>
    </row>
    <row r="39" spans="1:11" x14ac:dyDescent="0.25">
      <c r="A39" s="77">
        <v>73613</v>
      </c>
      <c r="B39" s="78" t="s">
        <v>148</v>
      </c>
      <c r="C39" s="79" t="s">
        <v>278</v>
      </c>
      <c r="D39" s="71" t="s">
        <v>420</v>
      </c>
      <c r="E39" s="80">
        <v>2024</v>
      </c>
      <c r="F39" s="75" t="s">
        <v>15</v>
      </c>
      <c r="G39" s="81" t="s">
        <v>375</v>
      </c>
      <c r="H39" s="229" t="s">
        <v>380</v>
      </c>
      <c r="I39" s="75" t="s">
        <v>356</v>
      </c>
      <c r="J39" s="85" t="s">
        <v>149</v>
      </c>
      <c r="K39" s="228">
        <v>240</v>
      </c>
    </row>
    <row r="40" spans="1:11" x14ac:dyDescent="0.25">
      <c r="A40" s="77">
        <v>73611</v>
      </c>
      <c r="B40" s="78" t="s">
        <v>148</v>
      </c>
      <c r="C40" s="79" t="s">
        <v>278</v>
      </c>
      <c r="D40" s="71" t="s">
        <v>420</v>
      </c>
      <c r="E40" s="80">
        <v>2024</v>
      </c>
      <c r="F40" s="75" t="s">
        <v>15</v>
      </c>
      <c r="G40" s="81" t="s">
        <v>375</v>
      </c>
      <c r="H40" s="229" t="s">
        <v>43</v>
      </c>
      <c r="I40" s="75" t="s">
        <v>356</v>
      </c>
      <c r="J40" s="85" t="s">
        <v>149</v>
      </c>
      <c r="K40" s="228">
        <v>238184</v>
      </c>
    </row>
    <row r="41" spans="1:11" x14ac:dyDescent="0.25">
      <c r="A41" s="77">
        <v>73611</v>
      </c>
      <c r="B41" s="78" t="s">
        <v>148</v>
      </c>
      <c r="C41" s="79" t="s">
        <v>278</v>
      </c>
      <c r="D41" s="71" t="s">
        <v>420</v>
      </c>
      <c r="E41" s="80">
        <v>2024</v>
      </c>
      <c r="F41" s="75" t="s">
        <v>15</v>
      </c>
      <c r="G41" s="81" t="s">
        <v>375</v>
      </c>
      <c r="H41" s="232" t="s">
        <v>361</v>
      </c>
      <c r="I41" s="75" t="s">
        <v>356</v>
      </c>
      <c r="J41" s="85" t="s">
        <v>150</v>
      </c>
      <c r="K41" s="228">
        <v>-62019</v>
      </c>
    </row>
    <row r="42" spans="1:11" x14ac:dyDescent="0.25">
      <c r="A42" s="77">
        <v>73611</v>
      </c>
      <c r="B42" s="78" t="s">
        <v>148</v>
      </c>
      <c r="C42" s="79" t="s">
        <v>278</v>
      </c>
      <c r="D42" s="71" t="s">
        <v>420</v>
      </c>
      <c r="E42" s="80">
        <v>2024</v>
      </c>
      <c r="F42" s="75" t="s">
        <v>15</v>
      </c>
      <c r="G42" s="81" t="s">
        <v>375</v>
      </c>
      <c r="H42" s="241" t="s">
        <v>362</v>
      </c>
      <c r="I42" s="75" t="s">
        <v>356</v>
      </c>
      <c r="J42" s="85" t="s">
        <v>150</v>
      </c>
      <c r="K42" s="228">
        <v>20350</v>
      </c>
    </row>
    <row r="43" spans="1:11" x14ac:dyDescent="0.25">
      <c r="A43" s="77">
        <v>73611</v>
      </c>
      <c r="B43" s="78" t="s">
        <v>148</v>
      </c>
      <c r="C43" s="79" t="s">
        <v>278</v>
      </c>
      <c r="D43" s="71" t="s">
        <v>420</v>
      </c>
      <c r="E43" s="80">
        <v>2024</v>
      </c>
      <c r="F43" s="75" t="s">
        <v>15</v>
      </c>
      <c r="G43" s="81" t="s">
        <v>375</v>
      </c>
      <c r="H43" s="229" t="s">
        <v>363</v>
      </c>
      <c r="I43" s="75" t="s">
        <v>356</v>
      </c>
      <c r="J43" s="85" t="s">
        <v>150</v>
      </c>
      <c r="K43" s="228">
        <v>1505670</v>
      </c>
    </row>
    <row r="44" spans="1:11" x14ac:dyDescent="0.25">
      <c r="A44" s="77">
        <v>73611</v>
      </c>
      <c r="B44" s="78" t="s">
        <v>148</v>
      </c>
      <c r="C44" s="79" t="s">
        <v>278</v>
      </c>
      <c r="D44" s="71" t="s">
        <v>420</v>
      </c>
      <c r="E44" s="80">
        <v>2024</v>
      </c>
      <c r="F44" s="75" t="s">
        <v>15</v>
      </c>
      <c r="G44" s="81" t="s">
        <v>375</v>
      </c>
      <c r="H44" s="229" t="s">
        <v>364</v>
      </c>
      <c r="I44" s="75" t="s">
        <v>356</v>
      </c>
      <c r="J44" s="85" t="s">
        <v>150</v>
      </c>
      <c r="K44" s="228">
        <v>2430982</v>
      </c>
    </row>
    <row r="45" spans="1:11" x14ac:dyDescent="0.25">
      <c r="A45" s="77">
        <v>73611</v>
      </c>
      <c r="B45" s="78" t="s">
        <v>148</v>
      </c>
      <c r="C45" s="79" t="s">
        <v>278</v>
      </c>
      <c r="D45" s="71" t="s">
        <v>420</v>
      </c>
      <c r="E45" s="80">
        <v>2024</v>
      </c>
      <c r="F45" s="75" t="s">
        <v>15</v>
      </c>
      <c r="G45" s="81" t="s">
        <v>375</v>
      </c>
      <c r="H45" s="229" t="s">
        <v>365</v>
      </c>
      <c r="I45" s="75" t="s">
        <v>356</v>
      </c>
      <c r="J45" s="85" t="s">
        <v>150</v>
      </c>
      <c r="K45" s="228">
        <v>4626162</v>
      </c>
    </row>
    <row r="46" spans="1:11" x14ac:dyDescent="0.25">
      <c r="A46" s="77">
        <v>73611</v>
      </c>
      <c r="B46" s="78" t="s">
        <v>148</v>
      </c>
      <c r="C46" s="79" t="s">
        <v>278</v>
      </c>
      <c r="D46" s="71" t="s">
        <v>420</v>
      </c>
      <c r="E46" s="80">
        <v>2024</v>
      </c>
      <c r="F46" s="75" t="s">
        <v>15</v>
      </c>
      <c r="G46" s="81" t="s">
        <v>375</v>
      </c>
      <c r="H46" s="229" t="s">
        <v>366</v>
      </c>
      <c r="I46" s="75" t="s">
        <v>356</v>
      </c>
      <c r="J46" s="85" t="s">
        <v>150</v>
      </c>
      <c r="K46" s="228">
        <v>4665981</v>
      </c>
    </row>
    <row r="47" spans="1:11" x14ac:dyDescent="0.25">
      <c r="A47" s="77">
        <v>73611</v>
      </c>
      <c r="B47" s="78" t="s">
        <v>148</v>
      </c>
      <c r="C47" s="79" t="s">
        <v>278</v>
      </c>
      <c r="D47" s="71" t="s">
        <v>420</v>
      </c>
      <c r="E47" s="80">
        <v>2024</v>
      </c>
      <c r="F47" s="75" t="s">
        <v>15</v>
      </c>
      <c r="G47" s="81" t="s">
        <v>375</v>
      </c>
      <c r="H47" s="229" t="s">
        <v>367</v>
      </c>
      <c r="I47" s="75" t="s">
        <v>356</v>
      </c>
      <c r="J47" s="85" t="s">
        <v>150</v>
      </c>
      <c r="K47" s="228">
        <v>10923477</v>
      </c>
    </row>
    <row r="48" spans="1:11" x14ac:dyDescent="0.25">
      <c r="A48" s="77">
        <v>73611</v>
      </c>
      <c r="B48" s="78" t="s">
        <v>148</v>
      </c>
      <c r="C48" s="79" t="s">
        <v>278</v>
      </c>
      <c r="D48" s="71" t="s">
        <v>420</v>
      </c>
      <c r="E48" s="80">
        <v>2024</v>
      </c>
      <c r="F48" s="75" t="s">
        <v>15</v>
      </c>
      <c r="G48" s="81" t="s">
        <v>375</v>
      </c>
      <c r="H48" s="229" t="s">
        <v>368</v>
      </c>
      <c r="I48" s="75" t="s">
        <v>356</v>
      </c>
      <c r="J48" s="85" t="s">
        <v>150</v>
      </c>
      <c r="K48" s="228">
        <v>30132055</v>
      </c>
    </row>
    <row r="49" spans="1:11" x14ac:dyDescent="0.25">
      <c r="A49" s="77">
        <v>73611</v>
      </c>
      <c r="B49" s="78" t="s">
        <v>148</v>
      </c>
      <c r="C49" s="79" t="s">
        <v>278</v>
      </c>
      <c r="D49" s="71" t="s">
        <v>420</v>
      </c>
      <c r="E49" s="80">
        <v>2024</v>
      </c>
      <c r="F49" s="75" t="s">
        <v>15</v>
      </c>
      <c r="G49" s="81" t="s">
        <v>375</v>
      </c>
      <c r="H49" s="229" t="s">
        <v>369</v>
      </c>
      <c r="I49" s="75" t="s">
        <v>356</v>
      </c>
      <c r="J49" s="85" t="s">
        <v>150</v>
      </c>
      <c r="K49" s="228">
        <v>6098272</v>
      </c>
    </row>
    <row r="50" spans="1:11" x14ac:dyDescent="0.25">
      <c r="A50" s="77">
        <v>73611</v>
      </c>
      <c r="B50" s="78" t="s">
        <v>148</v>
      </c>
      <c r="C50" s="79" t="s">
        <v>278</v>
      </c>
      <c r="D50" s="71" t="s">
        <v>420</v>
      </c>
      <c r="E50" s="80">
        <v>2024</v>
      </c>
      <c r="F50" s="75" t="s">
        <v>15</v>
      </c>
      <c r="G50" s="81" t="s">
        <v>375</v>
      </c>
      <c r="H50" s="229" t="s">
        <v>378</v>
      </c>
      <c r="I50" s="75" t="s">
        <v>356</v>
      </c>
      <c r="J50" s="85" t="s">
        <v>150</v>
      </c>
      <c r="K50" s="228">
        <v>4097548</v>
      </c>
    </row>
    <row r="51" spans="1:11" x14ac:dyDescent="0.25">
      <c r="A51" s="77">
        <v>73612</v>
      </c>
      <c r="B51" s="78" t="s">
        <v>148</v>
      </c>
      <c r="C51" s="79" t="s">
        <v>278</v>
      </c>
      <c r="D51" s="71" t="s">
        <v>420</v>
      </c>
      <c r="E51" s="80">
        <v>2024</v>
      </c>
      <c r="F51" s="75" t="s">
        <v>15</v>
      </c>
      <c r="G51" s="81" t="s">
        <v>375</v>
      </c>
      <c r="H51" s="229" t="s">
        <v>379</v>
      </c>
      <c r="I51" s="75" t="s">
        <v>356</v>
      </c>
      <c r="J51" s="85" t="s">
        <v>150</v>
      </c>
      <c r="K51" s="228">
        <v>2541486</v>
      </c>
    </row>
    <row r="52" spans="1:11" x14ac:dyDescent="0.25">
      <c r="A52" s="77">
        <v>73613</v>
      </c>
      <c r="B52" s="78" t="s">
        <v>148</v>
      </c>
      <c r="C52" s="79" t="s">
        <v>278</v>
      </c>
      <c r="D52" s="71" t="s">
        <v>420</v>
      </c>
      <c r="E52" s="80">
        <v>2024</v>
      </c>
      <c r="F52" s="75" t="s">
        <v>15</v>
      </c>
      <c r="G52" s="81" t="s">
        <v>375</v>
      </c>
      <c r="H52" s="229" t="s">
        <v>380</v>
      </c>
      <c r="I52" s="75" t="s">
        <v>356</v>
      </c>
      <c r="J52" s="85" t="s">
        <v>150</v>
      </c>
      <c r="K52" s="228">
        <v>13295117</v>
      </c>
    </row>
    <row r="53" spans="1:11" x14ac:dyDescent="0.25">
      <c r="A53" s="77">
        <v>73611</v>
      </c>
      <c r="B53" s="78" t="s">
        <v>148</v>
      </c>
      <c r="C53" s="79" t="s">
        <v>278</v>
      </c>
      <c r="D53" s="71" t="s">
        <v>420</v>
      </c>
      <c r="E53" s="80">
        <v>2024</v>
      </c>
      <c r="F53" s="75" t="s">
        <v>15</v>
      </c>
      <c r="G53" s="81" t="s">
        <v>375</v>
      </c>
      <c r="H53" s="229" t="s">
        <v>43</v>
      </c>
      <c r="I53" s="75" t="s">
        <v>356</v>
      </c>
      <c r="J53" s="85" t="s">
        <v>150</v>
      </c>
      <c r="K53" s="228">
        <v>80275081</v>
      </c>
    </row>
    <row r="54" spans="1:11" x14ac:dyDescent="0.25">
      <c r="A54" s="77">
        <v>73611</v>
      </c>
      <c r="B54" s="78" t="s">
        <v>148</v>
      </c>
      <c r="C54" s="79" t="s">
        <v>278</v>
      </c>
      <c r="D54" s="71" t="s">
        <v>420</v>
      </c>
      <c r="E54" s="80">
        <v>2024</v>
      </c>
      <c r="F54" s="75" t="s">
        <v>15</v>
      </c>
      <c r="G54" s="81" t="s">
        <v>375</v>
      </c>
      <c r="H54" s="232" t="s">
        <v>361</v>
      </c>
      <c r="I54" s="75" t="s">
        <v>357</v>
      </c>
      <c r="J54" s="85" t="s">
        <v>149</v>
      </c>
      <c r="K54" s="228">
        <v>4555</v>
      </c>
    </row>
    <row r="55" spans="1:11" x14ac:dyDescent="0.25">
      <c r="A55" s="77">
        <v>73611</v>
      </c>
      <c r="B55" s="78" t="s">
        <v>148</v>
      </c>
      <c r="C55" s="79" t="s">
        <v>278</v>
      </c>
      <c r="D55" s="71" t="s">
        <v>420</v>
      </c>
      <c r="E55" s="80">
        <v>2024</v>
      </c>
      <c r="F55" s="75" t="s">
        <v>15</v>
      </c>
      <c r="G55" s="81" t="s">
        <v>375</v>
      </c>
      <c r="H55" s="241" t="s">
        <v>362</v>
      </c>
      <c r="I55" s="75" t="s">
        <v>357</v>
      </c>
      <c r="J55" s="85" t="s">
        <v>149</v>
      </c>
      <c r="K55" s="228">
        <v>1521</v>
      </c>
    </row>
    <row r="56" spans="1:11" x14ac:dyDescent="0.25">
      <c r="A56" s="77">
        <v>73611</v>
      </c>
      <c r="B56" s="78" t="s">
        <v>148</v>
      </c>
      <c r="C56" s="79" t="s">
        <v>278</v>
      </c>
      <c r="D56" s="71" t="s">
        <v>420</v>
      </c>
      <c r="E56" s="80">
        <v>2024</v>
      </c>
      <c r="F56" s="75" t="s">
        <v>15</v>
      </c>
      <c r="G56" s="81" t="s">
        <v>375</v>
      </c>
      <c r="H56" s="229" t="s">
        <v>363</v>
      </c>
      <c r="I56" s="75" t="s">
        <v>357</v>
      </c>
      <c r="J56" s="85" t="s">
        <v>149</v>
      </c>
      <c r="K56" s="228">
        <v>6288</v>
      </c>
    </row>
    <row r="57" spans="1:11" x14ac:dyDescent="0.25">
      <c r="A57" s="77">
        <v>73611</v>
      </c>
      <c r="B57" s="78" t="s">
        <v>148</v>
      </c>
      <c r="C57" s="79" t="s">
        <v>278</v>
      </c>
      <c r="D57" s="71" t="s">
        <v>420</v>
      </c>
      <c r="E57" s="80">
        <v>2024</v>
      </c>
      <c r="F57" s="75" t="s">
        <v>15</v>
      </c>
      <c r="G57" s="81" t="s">
        <v>375</v>
      </c>
      <c r="H57" s="229" t="s">
        <v>364</v>
      </c>
      <c r="I57" s="75" t="s">
        <v>357</v>
      </c>
      <c r="J57" s="85" t="s">
        <v>149</v>
      </c>
      <c r="K57" s="228">
        <v>4123</v>
      </c>
    </row>
    <row r="58" spans="1:11" x14ac:dyDescent="0.25">
      <c r="A58" s="77">
        <v>73611</v>
      </c>
      <c r="B58" s="78" t="s">
        <v>148</v>
      </c>
      <c r="C58" s="79" t="s">
        <v>278</v>
      </c>
      <c r="D58" s="71" t="s">
        <v>420</v>
      </c>
      <c r="E58" s="80">
        <v>2024</v>
      </c>
      <c r="F58" s="75" t="s">
        <v>15</v>
      </c>
      <c r="G58" s="81" t="s">
        <v>375</v>
      </c>
      <c r="H58" s="229" t="s">
        <v>365</v>
      </c>
      <c r="I58" s="75" t="s">
        <v>357</v>
      </c>
      <c r="J58" s="85" t="s">
        <v>149</v>
      </c>
      <c r="K58" s="228">
        <v>5680</v>
      </c>
    </row>
    <row r="59" spans="1:11" x14ac:dyDescent="0.25">
      <c r="A59" s="77">
        <v>73611</v>
      </c>
      <c r="B59" s="78" t="s">
        <v>148</v>
      </c>
      <c r="C59" s="79" t="s">
        <v>278</v>
      </c>
      <c r="D59" s="71" t="s">
        <v>420</v>
      </c>
      <c r="E59" s="80">
        <v>2024</v>
      </c>
      <c r="F59" s="75" t="s">
        <v>15</v>
      </c>
      <c r="G59" s="81" t="s">
        <v>375</v>
      </c>
      <c r="H59" s="229" t="s">
        <v>366</v>
      </c>
      <c r="I59" s="75" t="s">
        <v>357</v>
      </c>
      <c r="J59" s="85" t="s">
        <v>149</v>
      </c>
      <c r="K59" s="228">
        <v>4542</v>
      </c>
    </row>
    <row r="60" spans="1:11" x14ac:dyDescent="0.25">
      <c r="A60" s="77">
        <v>73611</v>
      </c>
      <c r="B60" s="78" t="s">
        <v>148</v>
      </c>
      <c r="C60" s="79" t="s">
        <v>278</v>
      </c>
      <c r="D60" s="71" t="s">
        <v>420</v>
      </c>
      <c r="E60" s="80">
        <v>2024</v>
      </c>
      <c r="F60" s="75" t="s">
        <v>15</v>
      </c>
      <c r="G60" s="81" t="s">
        <v>375</v>
      </c>
      <c r="H60" s="229" t="s">
        <v>367</v>
      </c>
      <c r="I60" s="75" t="s">
        <v>357</v>
      </c>
      <c r="J60" s="85" t="s">
        <v>149</v>
      </c>
      <c r="K60" s="228">
        <v>6489</v>
      </c>
    </row>
    <row r="61" spans="1:11" x14ac:dyDescent="0.25">
      <c r="A61" s="77">
        <v>73611</v>
      </c>
      <c r="B61" s="78" t="s">
        <v>148</v>
      </c>
      <c r="C61" s="79" t="s">
        <v>278</v>
      </c>
      <c r="D61" s="71" t="s">
        <v>420</v>
      </c>
      <c r="E61" s="80">
        <v>2024</v>
      </c>
      <c r="F61" s="75" t="s">
        <v>15</v>
      </c>
      <c r="G61" s="81" t="s">
        <v>375</v>
      </c>
      <c r="H61" s="229" t="s">
        <v>368</v>
      </c>
      <c r="I61" s="75" t="s">
        <v>357</v>
      </c>
      <c r="J61" s="85" t="s">
        <v>149</v>
      </c>
      <c r="K61" s="228">
        <v>8821</v>
      </c>
    </row>
    <row r="62" spans="1:11" x14ac:dyDescent="0.25">
      <c r="A62" s="77">
        <v>73611</v>
      </c>
      <c r="B62" s="78" t="s">
        <v>148</v>
      </c>
      <c r="C62" s="79" t="s">
        <v>278</v>
      </c>
      <c r="D62" s="71" t="s">
        <v>420</v>
      </c>
      <c r="E62" s="80">
        <v>2024</v>
      </c>
      <c r="F62" s="75" t="s">
        <v>15</v>
      </c>
      <c r="G62" s="81" t="s">
        <v>375</v>
      </c>
      <c r="H62" s="229" t="s">
        <v>369</v>
      </c>
      <c r="I62" s="75" t="s">
        <v>357</v>
      </c>
      <c r="J62" s="85" t="s">
        <v>149</v>
      </c>
      <c r="K62" s="228">
        <v>1089</v>
      </c>
    </row>
    <row r="63" spans="1:11" x14ac:dyDescent="0.25">
      <c r="A63" s="77">
        <v>73611</v>
      </c>
      <c r="B63" s="78" t="s">
        <v>148</v>
      </c>
      <c r="C63" s="79" t="s">
        <v>278</v>
      </c>
      <c r="D63" s="71" t="s">
        <v>420</v>
      </c>
      <c r="E63" s="80">
        <v>2024</v>
      </c>
      <c r="F63" s="75" t="s">
        <v>15</v>
      </c>
      <c r="G63" s="81" t="s">
        <v>375</v>
      </c>
      <c r="H63" s="229" t="s">
        <v>378</v>
      </c>
      <c r="I63" s="75" t="s">
        <v>357</v>
      </c>
      <c r="J63" s="85" t="s">
        <v>149</v>
      </c>
      <c r="K63" s="228">
        <v>494</v>
      </c>
    </row>
    <row r="64" spans="1:11" x14ac:dyDescent="0.25">
      <c r="A64" s="77">
        <v>73612</v>
      </c>
      <c r="B64" s="78" t="s">
        <v>148</v>
      </c>
      <c r="C64" s="79" t="s">
        <v>278</v>
      </c>
      <c r="D64" s="71" t="s">
        <v>420</v>
      </c>
      <c r="E64" s="80">
        <v>2024</v>
      </c>
      <c r="F64" s="75" t="s">
        <v>15</v>
      </c>
      <c r="G64" s="81" t="s">
        <v>375</v>
      </c>
      <c r="H64" s="229" t="s">
        <v>379</v>
      </c>
      <c r="I64" s="75" t="s">
        <v>357</v>
      </c>
      <c r="J64" s="85" t="s">
        <v>149</v>
      </c>
      <c r="K64" s="228">
        <v>227</v>
      </c>
    </row>
    <row r="65" spans="1:11" x14ac:dyDescent="0.25">
      <c r="A65" s="77">
        <v>73613</v>
      </c>
      <c r="B65" s="78" t="s">
        <v>148</v>
      </c>
      <c r="C65" s="79" t="s">
        <v>278</v>
      </c>
      <c r="D65" s="71" t="s">
        <v>420</v>
      </c>
      <c r="E65" s="80">
        <v>2024</v>
      </c>
      <c r="F65" s="75" t="s">
        <v>15</v>
      </c>
      <c r="G65" s="81" t="s">
        <v>375</v>
      </c>
      <c r="H65" s="229" t="s">
        <v>380</v>
      </c>
      <c r="I65" s="75" t="s">
        <v>357</v>
      </c>
      <c r="J65" s="85" t="s">
        <v>149</v>
      </c>
      <c r="K65" s="228">
        <v>120</v>
      </c>
    </row>
    <row r="66" spans="1:11" x14ac:dyDescent="0.25">
      <c r="A66" s="77">
        <v>73611</v>
      </c>
      <c r="B66" s="78" t="s">
        <v>148</v>
      </c>
      <c r="C66" s="79" t="s">
        <v>278</v>
      </c>
      <c r="D66" s="71" t="s">
        <v>420</v>
      </c>
      <c r="E66" s="80">
        <v>2024</v>
      </c>
      <c r="F66" s="75" t="s">
        <v>15</v>
      </c>
      <c r="G66" s="81" t="s">
        <v>375</v>
      </c>
      <c r="H66" s="229" t="s">
        <v>43</v>
      </c>
      <c r="I66" s="75" t="s">
        <v>357</v>
      </c>
      <c r="J66" s="85" t="s">
        <v>149</v>
      </c>
      <c r="K66" s="228">
        <v>43949</v>
      </c>
    </row>
    <row r="67" spans="1:11" x14ac:dyDescent="0.25">
      <c r="A67" s="77">
        <v>73611</v>
      </c>
      <c r="B67" s="78" t="s">
        <v>148</v>
      </c>
      <c r="C67" s="79" t="s">
        <v>278</v>
      </c>
      <c r="D67" s="71" t="s">
        <v>420</v>
      </c>
      <c r="E67" s="80">
        <v>2024</v>
      </c>
      <c r="F67" s="75" t="s">
        <v>15</v>
      </c>
      <c r="G67" s="81" t="s">
        <v>375</v>
      </c>
      <c r="H67" s="232" t="s">
        <v>361</v>
      </c>
      <c r="I67" s="75" t="s">
        <v>357</v>
      </c>
      <c r="J67" s="85" t="s">
        <v>150</v>
      </c>
      <c r="K67" s="228">
        <v>1584107</v>
      </c>
    </row>
    <row r="68" spans="1:11" x14ac:dyDescent="0.25">
      <c r="A68" s="77">
        <v>73611</v>
      </c>
      <c r="B68" s="78" t="s">
        <v>148</v>
      </c>
      <c r="C68" s="79" t="s">
        <v>278</v>
      </c>
      <c r="D68" s="71" t="s">
        <v>420</v>
      </c>
      <c r="E68" s="80">
        <v>2024</v>
      </c>
      <c r="F68" s="75" t="s">
        <v>15</v>
      </c>
      <c r="G68" s="81" t="s">
        <v>375</v>
      </c>
      <c r="H68" s="241" t="s">
        <v>362</v>
      </c>
      <c r="I68" s="75" t="s">
        <v>357</v>
      </c>
      <c r="J68" s="85" t="s">
        <v>150</v>
      </c>
      <c r="K68" s="228">
        <v>512010</v>
      </c>
    </row>
    <row r="69" spans="1:11" x14ac:dyDescent="0.25">
      <c r="A69" s="77">
        <v>73611</v>
      </c>
      <c r="B69" s="78" t="s">
        <v>148</v>
      </c>
      <c r="C69" s="79" t="s">
        <v>278</v>
      </c>
      <c r="D69" s="71" t="s">
        <v>420</v>
      </c>
      <c r="E69" s="80">
        <v>2024</v>
      </c>
      <c r="F69" s="75" t="s">
        <v>15</v>
      </c>
      <c r="G69" s="81" t="s">
        <v>375</v>
      </c>
      <c r="H69" s="229" t="s">
        <v>363</v>
      </c>
      <c r="I69" s="75" t="s">
        <v>357</v>
      </c>
      <c r="J69" s="85" t="s">
        <v>150</v>
      </c>
      <c r="K69" s="228">
        <v>1976337</v>
      </c>
    </row>
    <row r="70" spans="1:11" x14ac:dyDescent="0.25">
      <c r="A70" s="77">
        <v>73611</v>
      </c>
      <c r="B70" s="78" t="s">
        <v>148</v>
      </c>
      <c r="C70" s="79" t="s">
        <v>278</v>
      </c>
      <c r="D70" s="71" t="s">
        <v>420</v>
      </c>
      <c r="E70" s="80">
        <v>2024</v>
      </c>
      <c r="F70" s="75" t="s">
        <v>15</v>
      </c>
      <c r="G70" s="81" t="s">
        <v>375</v>
      </c>
      <c r="H70" s="229" t="s">
        <v>364</v>
      </c>
      <c r="I70" s="75" t="s">
        <v>357</v>
      </c>
      <c r="J70" s="85" t="s">
        <v>150</v>
      </c>
      <c r="K70" s="228">
        <v>1393311</v>
      </c>
    </row>
    <row r="71" spans="1:11" x14ac:dyDescent="0.25">
      <c r="A71" s="77">
        <v>73611</v>
      </c>
      <c r="B71" s="78" t="s">
        <v>148</v>
      </c>
      <c r="C71" s="79" t="s">
        <v>278</v>
      </c>
      <c r="D71" s="71" t="s">
        <v>420</v>
      </c>
      <c r="E71" s="80">
        <v>2024</v>
      </c>
      <c r="F71" s="75" t="s">
        <v>15</v>
      </c>
      <c r="G71" s="81" t="s">
        <v>375</v>
      </c>
      <c r="H71" s="229" t="s">
        <v>365</v>
      </c>
      <c r="I71" s="75" t="s">
        <v>357</v>
      </c>
      <c r="J71" s="85" t="s">
        <v>150</v>
      </c>
      <c r="K71" s="228">
        <v>1945661</v>
      </c>
    </row>
    <row r="72" spans="1:11" x14ac:dyDescent="0.25">
      <c r="A72" s="77">
        <v>73611</v>
      </c>
      <c r="B72" s="78" t="s">
        <v>148</v>
      </c>
      <c r="C72" s="79" t="s">
        <v>278</v>
      </c>
      <c r="D72" s="71" t="s">
        <v>420</v>
      </c>
      <c r="E72" s="80">
        <v>2024</v>
      </c>
      <c r="F72" s="75" t="s">
        <v>15</v>
      </c>
      <c r="G72" s="81" t="s">
        <v>375</v>
      </c>
      <c r="H72" s="229" t="s">
        <v>366</v>
      </c>
      <c r="I72" s="75" t="s">
        <v>357</v>
      </c>
      <c r="J72" s="85" t="s">
        <v>150</v>
      </c>
      <c r="K72" s="228">
        <v>1519703</v>
      </c>
    </row>
    <row r="73" spans="1:11" x14ac:dyDescent="0.25">
      <c r="A73" s="77">
        <v>73611</v>
      </c>
      <c r="B73" s="78" t="s">
        <v>148</v>
      </c>
      <c r="C73" s="79" t="s">
        <v>278</v>
      </c>
      <c r="D73" s="71" t="s">
        <v>420</v>
      </c>
      <c r="E73" s="80">
        <v>2024</v>
      </c>
      <c r="F73" s="75" t="s">
        <v>15</v>
      </c>
      <c r="G73" s="81" t="s">
        <v>375</v>
      </c>
      <c r="H73" s="229" t="s">
        <v>367</v>
      </c>
      <c r="I73" s="75" t="s">
        <v>357</v>
      </c>
      <c r="J73" s="85" t="s">
        <v>150</v>
      </c>
      <c r="K73" s="228">
        <v>1778459</v>
      </c>
    </row>
    <row r="74" spans="1:11" x14ac:dyDescent="0.25">
      <c r="A74" s="77">
        <v>73611</v>
      </c>
      <c r="B74" s="78" t="s">
        <v>148</v>
      </c>
      <c r="C74" s="79" t="s">
        <v>278</v>
      </c>
      <c r="D74" s="71" t="s">
        <v>420</v>
      </c>
      <c r="E74" s="80">
        <v>2024</v>
      </c>
      <c r="F74" s="75" t="s">
        <v>15</v>
      </c>
      <c r="G74" s="81" t="s">
        <v>375</v>
      </c>
      <c r="H74" s="229" t="s">
        <v>368</v>
      </c>
      <c r="I74" s="75" t="s">
        <v>357</v>
      </c>
      <c r="J74" s="85" t="s">
        <v>150</v>
      </c>
      <c r="K74" s="228">
        <v>4362502</v>
      </c>
    </row>
    <row r="75" spans="1:11" x14ac:dyDescent="0.25">
      <c r="A75" s="77">
        <v>73611</v>
      </c>
      <c r="B75" s="78" t="s">
        <v>148</v>
      </c>
      <c r="C75" s="79" t="s">
        <v>278</v>
      </c>
      <c r="D75" s="71" t="s">
        <v>420</v>
      </c>
      <c r="E75" s="80">
        <v>2024</v>
      </c>
      <c r="F75" s="75" t="s">
        <v>15</v>
      </c>
      <c r="G75" s="81" t="s">
        <v>375</v>
      </c>
      <c r="H75" s="229" t="s">
        <v>369</v>
      </c>
      <c r="I75" s="75" t="s">
        <v>357</v>
      </c>
      <c r="J75" s="85" t="s">
        <v>150</v>
      </c>
      <c r="K75" s="228">
        <v>973747</v>
      </c>
    </row>
    <row r="76" spans="1:11" x14ac:dyDescent="0.25">
      <c r="A76" s="77">
        <v>73611</v>
      </c>
      <c r="B76" s="78" t="s">
        <v>148</v>
      </c>
      <c r="C76" s="79" t="s">
        <v>278</v>
      </c>
      <c r="D76" s="71" t="s">
        <v>420</v>
      </c>
      <c r="E76" s="80">
        <v>2024</v>
      </c>
      <c r="F76" s="75" t="s">
        <v>15</v>
      </c>
      <c r="G76" s="81" t="s">
        <v>375</v>
      </c>
      <c r="H76" s="229" t="s">
        <v>378</v>
      </c>
      <c r="I76" s="75" t="s">
        <v>357</v>
      </c>
      <c r="J76" s="85" t="s">
        <v>150</v>
      </c>
      <c r="K76" s="228">
        <v>624160</v>
      </c>
    </row>
    <row r="77" spans="1:11" x14ac:dyDescent="0.25">
      <c r="A77" s="77">
        <v>73612</v>
      </c>
      <c r="B77" s="78" t="s">
        <v>148</v>
      </c>
      <c r="C77" s="79" t="s">
        <v>278</v>
      </c>
      <c r="D77" s="71" t="s">
        <v>420</v>
      </c>
      <c r="E77" s="80">
        <v>2024</v>
      </c>
      <c r="F77" s="75" t="s">
        <v>15</v>
      </c>
      <c r="G77" s="81" t="s">
        <v>375</v>
      </c>
      <c r="H77" s="229" t="s">
        <v>379</v>
      </c>
      <c r="I77" s="75" t="s">
        <v>357</v>
      </c>
      <c r="J77" s="85" t="s">
        <v>150</v>
      </c>
      <c r="K77" s="228">
        <v>354245</v>
      </c>
    </row>
    <row r="78" spans="1:11" x14ac:dyDescent="0.25">
      <c r="A78" s="77">
        <v>73613</v>
      </c>
      <c r="B78" s="78" t="s">
        <v>148</v>
      </c>
      <c r="C78" s="79" t="s">
        <v>278</v>
      </c>
      <c r="D78" s="71" t="s">
        <v>420</v>
      </c>
      <c r="E78" s="80">
        <v>2024</v>
      </c>
      <c r="F78" s="75" t="s">
        <v>15</v>
      </c>
      <c r="G78" s="81" t="s">
        <v>375</v>
      </c>
      <c r="H78" s="229" t="s">
        <v>380</v>
      </c>
      <c r="I78" s="75" t="s">
        <v>357</v>
      </c>
      <c r="J78" s="85" t="s">
        <v>150</v>
      </c>
      <c r="K78" s="228">
        <v>274796</v>
      </c>
    </row>
    <row r="79" spans="1:11" x14ac:dyDescent="0.25">
      <c r="A79" s="77">
        <v>73611</v>
      </c>
      <c r="B79" s="78" t="s">
        <v>148</v>
      </c>
      <c r="C79" s="79" t="s">
        <v>278</v>
      </c>
      <c r="D79" s="71" t="s">
        <v>420</v>
      </c>
      <c r="E79" s="80">
        <v>2024</v>
      </c>
      <c r="F79" s="75" t="s">
        <v>15</v>
      </c>
      <c r="G79" s="81" t="s">
        <v>375</v>
      </c>
      <c r="H79" s="229" t="s">
        <v>43</v>
      </c>
      <c r="I79" s="75" t="s">
        <v>357</v>
      </c>
      <c r="J79" s="85" t="s">
        <v>150</v>
      </c>
      <c r="K79" s="228">
        <v>17299039</v>
      </c>
    </row>
    <row r="80" spans="1:11" x14ac:dyDescent="0.25">
      <c r="A80" s="77">
        <v>73611</v>
      </c>
      <c r="B80" s="78" t="s">
        <v>148</v>
      </c>
      <c r="C80" s="79" t="s">
        <v>278</v>
      </c>
      <c r="D80" s="71" t="s">
        <v>420</v>
      </c>
      <c r="E80" s="80">
        <v>2024</v>
      </c>
      <c r="F80" s="75" t="s">
        <v>15</v>
      </c>
      <c r="G80" s="81" t="s">
        <v>375</v>
      </c>
      <c r="H80" s="232" t="s">
        <v>361</v>
      </c>
      <c r="I80" s="75" t="s">
        <v>358</v>
      </c>
      <c r="J80" s="85" t="s">
        <v>149</v>
      </c>
      <c r="K80" s="228">
        <v>5782</v>
      </c>
    </row>
    <row r="81" spans="1:11" x14ac:dyDescent="0.25">
      <c r="A81" s="77">
        <v>73611</v>
      </c>
      <c r="B81" s="78" t="s">
        <v>148</v>
      </c>
      <c r="C81" s="79" t="s">
        <v>278</v>
      </c>
      <c r="D81" s="71" t="s">
        <v>420</v>
      </c>
      <c r="E81" s="80">
        <v>2024</v>
      </c>
      <c r="F81" s="75" t="s">
        <v>15</v>
      </c>
      <c r="G81" s="81" t="s">
        <v>375</v>
      </c>
      <c r="H81" s="241" t="s">
        <v>362</v>
      </c>
      <c r="I81" s="75" t="s">
        <v>358</v>
      </c>
      <c r="J81" s="85" t="s">
        <v>149</v>
      </c>
      <c r="K81" s="228">
        <v>3046</v>
      </c>
    </row>
    <row r="82" spans="1:11" x14ac:dyDescent="0.25">
      <c r="A82" s="77">
        <v>73611</v>
      </c>
      <c r="B82" s="78" t="s">
        <v>148</v>
      </c>
      <c r="C82" s="79" t="s">
        <v>278</v>
      </c>
      <c r="D82" s="71" t="s">
        <v>420</v>
      </c>
      <c r="E82" s="80">
        <v>2024</v>
      </c>
      <c r="F82" s="75" t="s">
        <v>15</v>
      </c>
      <c r="G82" s="81" t="s">
        <v>375</v>
      </c>
      <c r="H82" s="229" t="s">
        <v>363</v>
      </c>
      <c r="I82" s="75" t="s">
        <v>358</v>
      </c>
      <c r="J82" s="85" t="s">
        <v>149</v>
      </c>
      <c r="K82" s="228">
        <v>52385</v>
      </c>
    </row>
    <row r="83" spans="1:11" x14ac:dyDescent="0.25">
      <c r="A83" s="77">
        <v>73611</v>
      </c>
      <c r="B83" s="78" t="s">
        <v>148</v>
      </c>
      <c r="C83" s="79" t="s">
        <v>278</v>
      </c>
      <c r="D83" s="71" t="s">
        <v>420</v>
      </c>
      <c r="E83" s="80">
        <v>2024</v>
      </c>
      <c r="F83" s="75" t="s">
        <v>15</v>
      </c>
      <c r="G83" s="81" t="s">
        <v>375</v>
      </c>
      <c r="H83" s="229" t="s">
        <v>364</v>
      </c>
      <c r="I83" s="75" t="s">
        <v>358</v>
      </c>
      <c r="J83" s="85" t="s">
        <v>149</v>
      </c>
      <c r="K83" s="228">
        <v>36840</v>
      </c>
    </row>
    <row r="84" spans="1:11" x14ac:dyDescent="0.25">
      <c r="A84" s="77">
        <v>73611</v>
      </c>
      <c r="B84" s="78" t="s">
        <v>148</v>
      </c>
      <c r="C84" s="79" t="s">
        <v>278</v>
      </c>
      <c r="D84" s="71" t="s">
        <v>420</v>
      </c>
      <c r="E84" s="80">
        <v>2024</v>
      </c>
      <c r="F84" s="75" t="s">
        <v>15</v>
      </c>
      <c r="G84" s="81" t="s">
        <v>375</v>
      </c>
      <c r="H84" s="229" t="s">
        <v>365</v>
      </c>
      <c r="I84" s="75" t="s">
        <v>358</v>
      </c>
      <c r="J84" s="85" t="s">
        <v>149</v>
      </c>
      <c r="K84" s="228">
        <v>35757</v>
      </c>
    </row>
    <row r="85" spans="1:11" x14ac:dyDescent="0.25">
      <c r="A85" s="77">
        <v>73611</v>
      </c>
      <c r="B85" s="78" t="s">
        <v>148</v>
      </c>
      <c r="C85" s="79" t="s">
        <v>278</v>
      </c>
      <c r="D85" s="71" t="s">
        <v>420</v>
      </c>
      <c r="E85" s="80">
        <v>2024</v>
      </c>
      <c r="F85" s="75" t="s">
        <v>15</v>
      </c>
      <c r="G85" s="81" t="s">
        <v>375</v>
      </c>
      <c r="H85" s="229" t="s">
        <v>366</v>
      </c>
      <c r="I85" s="75" t="s">
        <v>358</v>
      </c>
      <c r="J85" s="85" t="s">
        <v>149</v>
      </c>
      <c r="K85" s="228">
        <v>21915</v>
      </c>
    </row>
    <row r="86" spans="1:11" x14ac:dyDescent="0.25">
      <c r="A86" s="77">
        <v>73611</v>
      </c>
      <c r="B86" s="78" t="s">
        <v>148</v>
      </c>
      <c r="C86" s="79" t="s">
        <v>278</v>
      </c>
      <c r="D86" s="71" t="s">
        <v>420</v>
      </c>
      <c r="E86" s="80">
        <v>2024</v>
      </c>
      <c r="F86" s="75" t="s">
        <v>15</v>
      </c>
      <c r="G86" s="81" t="s">
        <v>375</v>
      </c>
      <c r="H86" s="229" t="s">
        <v>367</v>
      </c>
      <c r="I86" s="75" t="s">
        <v>358</v>
      </c>
      <c r="J86" s="85" t="s">
        <v>149</v>
      </c>
      <c r="K86" s="228">
        <v>33098</v>
      </c>
    </row>
    <row r="87" spans="1:11" x14ac:dyDescent="0.25">
      <c r="A87" s="77">
        <v>73611</v>
      </c>
      <c r="B87" s="78" t="s">
        <v>148</v>
      </c>
      <c r="C87" s="79" t="s">
        <v>278</v>
      </c>
      <c r="D87" s="71" t="s">
        <v>420</v>
      </c>
      <c r="E87" s="80">
        <v>2024</v>
      </c>
      <c r="F87" s="75" t="s">
        <v>15</v>
      </c>
      <c r="G87" s="81" t="s">
        <v>375</v>
      </c>
      <c r="H87" s="229" t="s">
        <v>368</v>
      </c>
      <c r="I87" s="75" t="s">
        <v>358</v>
      </c>
      <c r="J87" s="85" t="s">
        <v>149</v>
      </c>
      <c r="K87" s="228">
        <v>46272</v>
      </c>
    </row>
    <row r="88" spans="1:11" x14ac:dyDescent="0.25">
      <c r="A88" s="77">
        <v>73611</v>
      </c>
      <c r="B88" s="78" t="s">
        <v>148</v>
      </c>
      <c r="C88" s="79" t="s">
        <v>278</v>
      </c>
      <c r="D88" s="71" t="s">
        <v>420</v>
      </c>
      <c r="E88" s="80">
        <v>2024</v>
      </c>
      <c r="F88" s="75" t="s">
        <v>15</v>
      </c>
      <c r="G88" s="81" t="s">
        <v>375</v>
      </c>
      <c r="H88" s="229" t="s">
        <v>369</v>
      </c>
      <c r="I88" s="75" t="s">
        <v>358</v>
      </c>
      <c r="J88" s="85" t="s">
        <v>149</v>
      </c>
      <c r="K88" s="228">
        <v>2755</v>
      </c>
    </row>
    <row r="89" spans="1:11" x14ac:dyDescent="0.25">
      <c r="A89" s="77">
        <v>73611</v>
      </c>
      <c r="B89" s="78" t="s">
        <v>148</v>
      </c>
      <c r="C89" s="79" t="s">
        <v>278</v>
      </c>
      <c r="D89" s="71" t="s">
        <v>420</v>
      </c>
      <c r="E89" s="80">
        <v>2024</v>
      </c>
      <c r="F89" s="75" t="s">
        <v>15</v>
      </c>
      <c r="G89" s="81" t="s">
        <v>375</v>
      </c>
      <c r="H89" s="229" t="s">
        <v>378</v>
      </c>
      <c r="I89" s="75" t="s">
        <v>358</v>
      </c>
      <c r="J89" s="85" t="s">
        <v>149</v>
      </c>
      <c r="K89" s="228">
        <v>1049</v>
      </c>
    </row>
    <row r="90" spans="1:11" x14ac:dyDescent="0.25">
      <c r="A90" s="77">
        <v>73612</v>
      </c>
      <c r="B90" s="78" t="s">
        <v>148</v>
      </c>
      <c r="C90" s="79" t="s">
        <v>278</v>
      </c>
      <c r="D90" s="71" t="s">
        <v>420</v>
      </c>
      <c r="E90" s="80">
        <v>2024</v>
      </c>
      <c r="F90" s="75" t="s">
        <v>15</v>
      </c>
      <c r="G90" s="81" t="s">
        <v>375</v>
      </c>
      <c r="H90" s="229" t="s">
        <v>379</v>
      </c>
      <c r="I90" s="75" t="s">
        <v>358</v>
      </c>
      <c r="J90" s="85" t="s">
        <v>149</v>
      </c>
      <c r="K90" s="228">
        <v>430</v>
      </c>
    </row>
    <row r="91" spans="1:11" x14ac:dyDescent="0.25">
      <c r="A91" s="77">
        <v>73613</v>
      </c>
      <c r="B91" s="78" t="s">
        <v>148</v>
      </c>
      <c r="C91" s="79" t="s">
        <v>278</v>
      </c>
      <c r="D91" s="71" t="s">
        <v>420</v>
      </c>
      <c r="E91" s="80">
        <v>2024</v>
      </c>
      <c r="F91" s="75" t="s">
        <v>15</v>
      </c>
      <c r="G91" s="81" t="s">
        <v>375</v>
      </c>
      <c r="H91" s="229" t="s">
        <v>380</v>
      </c>
      <c r="I91" s="75" t="s">
        <v>358</v>
      </c>
      <c r="J91" s="85" t="s">
        <v>149</v>
      </c>
      <c r="K91" s="228">
        <v>247</v>
      </c>
    </row>
    <row r="92" spans="1:11" x14ac:dyDescent="0.25">
      <c r="A92" s="77">
        <v>73611</v>
      </c>
      <c r="B92" s="78" t="s">
        <v>148</v>
      </c>
      <c r="C92" s="79" t="s">
        <v>278</v>
      </c>
      <c r="D92" s="71" t="s">
        <v>420</v>
      </c>
      <c r="E92" s="80">
        <v>2024</v>
      </c>
      <c r="F92" s="75" t="s">
        <v>15</v>
      </c>
      <c r="G92" s="81" t="s">
        <v>375</v>
      </c>
      <c r="H92" s="229" t="s">
        <v>43</v>
      </c>
      <c r="I92" s="75" t="s">
        <v>358</v>
      </c>
      <c r="J92" s="85" t="s">
        <v>149</v>
      </c>
      <c r="K92" s="228">
        <v>239576</v>
      </c>
    </row>
    <row r="93" spans="1:11" x14ac:dyDescent="0.25">
      <c r="A93" s="77">
        <v>73611</v>
      </c>
      <c r="B93" s="78" t="s">
        <v>148</v>
      </c>
      <c r="C93" s="79" t="s">
        <v>278</v>
      </c>
      <c r="D93" s="71" t="s">
        <v>420</v>
      </c>
      <c r="E93" s="80">
        <v>2024</v>
      </c>
      <c r="F93" s="75" t="s">
        <v>15</v>
      </c>
      <c r="G93" s="81" t="s">
        <v>375</v>
      </c>
      <c r="H93" s="232" t="s">
        <v>361</v>
      </c>
      <c r="I93" s="75" t="s">
        <v>358</v>
      </c>
      <c r="J93" s="85" t="s">
        <v>150</v>
      </c>
      <c r="K93" s="228">
        <v>568608</v>
      </c>
    </row>
    <row r="94" spans="1:11" x14ac:dyDescent="0.25">
      <c r="A94" s="77">
        <v>73611</v>
      </c>
      <c r="B94" s="78" t="s">
        <v>148</v>
      </c>
      <c r="C94" s="79" t="s">
        <v>278</v>
      </c>
      <c r="D94" s="71" t="s">
        <v>420</v>
      </c>
      <c r="E94" s="80">
        <v>2024</v>
      </c>
      <c r="F94" s="75" t="s">
        <v>15</v>
      </c>
      <c r="G94" s="81" t="s">
        <v>375</v>
      </c>
      <c r="H94" s="241" t="s">
        <v>362</v>
      </c>
      <c r="I94" s="75" t="s">
        <v>358</v>
      </c>
      <c r="J94" s="85" t="s">
        <v>150</v>
      </c>
      <c r="K94" s="228">
        <v>215894</v>
      </c>
    </row>
    <row r="95" spans="1:11" x14ac:dyDescent="0.25">
      <c r="A95" s="77">
        <v>73611</v>
      </c>
      <c r="B95" s="78" t="s">
        <v>148</v>
      </c>
      <c r="C95" s="79" t="s">
        <v>278</v>
      </c>
      <c r="D95" s="71" t="s">
        <v>420</v>
      </c>
      <c r="E95" s="80">
        <v>2024</v>
      </c>
      <c r="F95" s="75" t="s">
        <v>15</v>
      </c>
      <c r="G95" s="81" t="s">
        <v>375</v>
      </c>
      <c r="H95" s="229" t="s">
        <v>363</v>
      </c>
      <c r="I95" s="75" t="s">
        <v>358</v>
      </c>
      <c r="J95" s="85" t="s">
        <v>150</v>
      </c>
      <c r="K95" s="228">
        <v>1804762</v>
      </c>
    </row>
    <row r="96" spans="1:11" x14ac:dyDescent="0.25">
      <c r="A96" s="77">
        <v>73611</v>
      </c>
      <c r="B96" s="78" t="s">
        <v>148</v>
      </c>
      <c r="C96" s="79" t="s">
        <v>278</v>
      </c>
      <c r="D96" s="71" t="s">
        <v>420</v>
      </c>
      <c r="E96" s="80">
        <v>2024</v>
      </c>
      <c r="F96" s="75" t="s">
        <v>15</v>
      </c>
      <c r="G96" s="81" t="s">
        <v>375</v>
      </c>
      <c r="H96" s="229" t="s">
        <v>364</v>
      </c>
      <c r="I96" s="75" t="s">
        <v>358</v>
      </c>
      <c r="J96" s="85" t="s">
        <v>150</v>
      </c>
      <c r="K96" s="228">
        <v>1551228</v>
      </c>
    </row>
    <row r="97" spans="1:11" x14ac:dyDescent="0.25">
      <c r="A97" s="77">
        <v>73611</v>
      </c>
      <c r="B97" s="78" t="s">
        <v>148</v>
      </c>
      <c r="C97" s="79" t="s">
        <v>278</v>
      </c>
      <c r="D97" s="71" t="s">
        <v>420</v>
      </c>
      <c r="E97" s="80">
        <v>2024</v>
      </c>
      <c r="F97" s="75" t="s">
        <v>15</v>
      </c>
      <c r="G97" s="81" t="s">
        <v>375</v>
      </c>
      <c r="H97" s="229" t="s">
        <v>365</v>
      </c>
      <c r="I97" s="75" t="s">
        <v>358</v>
      </c>
      <c r="J97" s="85" t="s">
        <v>150</v>
      </c>
      <c r="K97" s="228">
        <v>2602991</v>
      </c>
    </row>
    <row r="98" spans="1:11" x14ac:dyDescent="0.25">
      <c r="A98" s="77">
        <v>73611</v>
      </c>
      <c r="B98" s="78" t="s">
        <v>148</v>
      </c>
      <c r="C98" s="79" t="s">
        <v>278</v>
      </c>
      <c r="D98" s="71" t="s">
        <v>420</v>
      </c>
      <c r="E98" s="80">
        <v>2024</v>
      </c>
      <c r="F98" s="75" t="s">
        <v>15</v>
      </c>
      <c r="G98" s="81" t="s">
        <v>375</v>
      </c>
      <c r="H98" s="229" t="s">
        <v>366</v>
      </c>
      <c r="I98" s="75" t="s">
        <v>358</v>
      </c>
      <c r="J98" s="85" t="s">
        <v>150</v>
      </c>
      <c r="K98" s="228">
        <v>2882210</v>
      </c>
    </row>
    <row r="99" spans="1:11" x14ac:dyDescent="0.25">
      <c r="A99" s="77">
        <v>73611</v>
      </c>
      <c r="B99" s="78" t="s">
        <v>148</v>
      </c>
      <c r="C99" s="79" t="s">
        <v>278</v>
      </c>
      <c r="D99" s="71" t="s">
        <v>420</v>
      </c>
      <c r="E99" s="80">
        <v>2024</v>
      </c>
      <c r="F99" s="75" t="s">
        <v>15</v>
      </c>
      <c r="G99" s="81" t="s">
        <v>375</v>
      </c>
      <c r="H99" s="229" t="s">
        <v>367</v>
      </c>
      <c r="I99" s="75" t="s">
        <v>358</v>
      </c>
      <c r="J99" s="85" t="s">
        <v>150</v>
      </c>
      <c r="K99" s="228">
        <v>8005720</v>
      </c>
    </row>
    <row r="100" spans="1:11" x14ac:dyDescent="0.25">
      <c r="A100" s="77">
        <v>73611</v>
      </c>
      <c r="B100" s="78" t="s">
        <v>148</v>
      </c>
      <c r="C100" s="79" t="s">
        <v>278</v>
      </c>
      <c r="D100" s="71" t="s">
        <v>420</v>
      </c>
      <c r="E100" s="80">
        <v>2024</v>
      </c>
      <c r="F100" s="75" t="s">
        <v>15</v>
      </c>
      <c r="G100" s="81" t="s">
        <v>375</v>
      </c>
      <c r="H100" s="229" t="s">
        <v>368</v>
      </c>
      <c r="I100" s="75" t="s">
        <v>358</v>
      </c>
      <c r="J100" s="85" t="s">
        <v>150</v>
      </c>
      <c r="K100" s="228">
        <v>14588054</v>
      </c>
    </row>
    <row r="101" spans="1:11" x14ac:dyDescent="0.25">
      <c r="A101" s="77">
        <v>73611</v>
      </c>
      <c r="B101" s="78" t="s">
        <v>148</v>
      </c>
      <c r="C101" s="79" t="s">
        <v>278</v>
      </c>
      <c r="D101" s="71" t="s">
        <v>420</v>
      </c>
      <c r="E101" s="80">
        <v>2024</v>
      </c>
      <c r="F101" s="75" t="s">
        <v>15</v>
      </c>
      <c r="G101" s="81" t="s">
        <v>375</v>
      </c>
      <c r="H101" s="229" t="s">
        <v>369</v>
      </c>
      <c r="I101" s="75" t="s">
        <v>358</v>
      </c>
      <c r="J101" s="85" t="s">
        <v>150</v>
      </c>
      <c r="K101" s="228">
        <v>940192</v>
      </c>
    </row>
    <row r="102" spans="1:11" x14ac:dyDescent="0.25">
      <c r="A102" s="77">
        <v>73611</v>
      </c>
      <c r="B102" s="78" t="s">
        <v>148</v>
      </c>
      <c r="C102" s="79" t="s">
        <v>278</v>
      </c>
      <c r="D102" s="71" t="s">
        <v>420</v>
      </c>
      <c r="E102" s="80">
        <v>2024</v>
      </c>
      <c r="F102" s="75" t="s">
        <v>15</v>
      </c>
      <c r="G102" s="81" t="s">
        <v>375</v>
      </c>
      <c r="H102" s="229" t="s">
        <v>378</v>
      </c>
      <c r="I102" s="75" t="s">
        <v>358</v>
      </c>
      <c r="J102" s="85" t="s">
        <v>150</v>
      </c>
      <c r="K102" s="228">
        <v>370163</v>
      </c>
    </row>
    <row r="103" spans="1:11" x14ac:dyDescent="0.25">
      <c r="A103" s="77">
        <v>73612</v>
      </c>
      <c r="B103" s="78" t="s">
        <v>148</v>
      </c>
      <c r="C103" s="79" t="s">
        <v>278</v>
      </c>
      <c r="D103" s="71" t="s">
        <v>420</v>
      </c>
      <c r="E103" s="80">
        <v>2024</v>
      </c>
      <c r="F103" s="75" t="s">
        <v>15</v>
      </c>
      <c r="G103" s="81" t="s">
        <v>375</v>
      </c>
      <c r="H103" s="229" t="s">
        <v>379</v>
      </c>
      <c r="I103" s="75" t="s">
        <v>358</v>
      </c>
      <c r="J103" s="85" t="s">
        <v>150</v>
      </c>
      <c r="K103" s="228">
        <v>143649</v>
      </c>
    </row>
    <row r="104" spans="1:11" x14ac:dyDescent="0.25">
      <c r="A104" s="77">
        <v>73613</v>
      </c>
      <c r="B104" s="78" t="s">
        <v>148</v>
      </c>
      <c r="C104" s="79" t="s">
        <v>278</v>
      </c>
      <c r="D104" s="71" t="s">
        <v>420</v>
      </c>
      <c r="E104" s="80">
        <v>2024</v>
      </c>
      <c r="F104" s="75" t="s">
        <v>15</v>
      </c>
      <c r="G104" s="81" t="s">
        <v>375</v>
      </c>
      <c r="H104" s="229" t="s">
        <v>380</v>
      </c>
      <c r="I104" s="75" t="s">
        <v>358</v>
      </c>
      <c r="J104" s="85" t="s">
        <v>150</v>
      </c>
      <c r="K104" s="228">
        <v>80945</v>
      </c>
    </row>
    <row r="105" spans="1:11" x14ac:dyDescent="0.25">
      <c r="A105" s="77">
        <v>73611</v>
      </c>
      <c r="B105" s="78" t="s">
        <v>148</v>
      </c>
      <c r="C105" s="79" t="s">
        <v>278</v>
      </c>
      <c r="D105" s="71" t="s">
        <v>420</v>
      </c>
      <c r="E105" s="80">
        <v>2024</v>
      </c>
      <c r="F105" s="75" t="s">
        <v>15</v>
      </c>
      <c r="G105" s="81" t="s">
        <v>375</v>
      </c>
      <c r="H105" s="229" t="s">
        <v>43</v>
      </c>
      <c r="I105" s="75" t="s">
        <v>358</v>
      </c>
      <c r="J105" s="85" t="s">
        <v>150</v>
      </c>
      <c r="K105" s="228">
        <v>33754417</v>
      </c>
    </row>
    <row r="106" spans="1:11" x14ac:dyDescent="0.25">
      <c r="A106" s="77">
        <v>73611</v>
      </c>
      <c r="B106" s="78" t="s">
        <v>148</v>
      </c>
      <c r="C106" s="79" t="s">
        <v>278</v>
      </c>
      <c r="D106" s="71" t="s">
        <v>420</v>
      </c>
      <c r="E106" s="80">
        <v>2024</v>
      </c>
      <c r="F106" s="75" t="s">
        <v>15</v>
      </c>
      <c r="G106" s="81" t="s">
        <v>375</v>
      </c>
      <c r="H106" s="232" t="s">
        <v>361</v>
      </c>
      <c r="I106" s="75" t="s">
        <v>102</v>
      </c>
      <c r="J106" s="85" t="s">
        <v>149</v>
      </c>
      <c r="K106" s="228">
        <v>3433</v>
      </c>
    </row>
    <row r="107" spans="1:11" x14ac:dyDescent="0.25">
      <c r="A107" s="77">
        <v>73611</v>
      </c>
      <c r="B107" s="78" t="s">
        <v>148</v>
      </c>
      <c r="C107" s="79" t="s">
        <v>278</v>
      </c>
      <c r="D107" s="71" t="s">
        <v>420</v>
      </c>
      <c r="E107" s="80">
        <v>2024</v>
      </c>
      <c r="F107" s="75" t="s">
        <v>15</v>
      </c>
      <c r="G107" s="81" t="s">
        <v>375</v>
      </c>
      <c r="H107" s="241" t="s">
        <v>362</v>
      </c>
      <c r="I107" s="75" t="s">
        <v>102</v>
      </c>
      <c r="J107" s="85" t="s">
        <v>149</v>
      </c>
      <c r="K107" s="228">
        <v>958</v>
      </c>
    </row>
    <row r="108" spans="1:11" x14ac:dyDescent="0.25">
      <c r="A108" s="77">
        <v>73611</v>
      </c>
      <c r="B108" s="78" t="s">
        <v>148</v>
      </c>
      <c r="C108" s="79" t="s">
        <v>278</v>
      </c>
      <c r="D108" s="71" t="s">
        <v>420</v>
      </c>
      <c r="E108" s="80">
        <v>2024</v>
      </c>
      <c r="F108" s="75" t="s">
        <v>15</v>
      </c>
      <c r="G108" s="81" t="s">
        <v>375</v>
      </c>
      <c r="H108" s="229" t="s">
        <v>363</v>
      </c>
      <c r="I108" s="75" t="s">
        <v>102</v>
      </c>
      <c r="J108" s="85" t="s">
        <v>149</v>
      </c>
      <c r="K108" s="228">
        <v>41024</v>
      </c>
    </row>
    <row r="109" spans="1:11" x14ac:dyDescent="0.25">
      <c r="A109" s="77">
        <v>73611</v>
      </c>
      <c r="B109" s="78" t="s">
        <v>148</v>
      </c>
      <c r="C109" s="79" t="s">
        <v>278</v>
      </c>
      <c r="D109" s="71" t="s">
        <v>420</v>
      </c>
      <c r="E109" s="80">
        <v>2024</v>
      </c>
      <c r="F109" s="75" t="s">
        <v>15</v>
      </c>
      <c r="G109" s="81" t="s">
        <v>375</v>
      </c>
      <c r="H109" s="229" t="s">
        <v>364</v>
      </c>
      <c r="I109" s="75" t="s">
        <v>102</v>
      </c>
      <c r="J109" s="85" t="s">
        <v>149</v>
      </c>
      <c r="K109" s="228">
        <v>32550</v>
      </c>
    </row>
    <row r="110" spans="1:11" x14ac:dyDescent="0.25">
      <c r="A110" s="77">
        <v>73611</v>
      </c>
      <c r="B110" s="78" t="s">
        <v>148</v>
      </c>
      <c r="C110" s="79" t="s">
        <v>278</v>
      </c>
      <c r="D110" s="71" t="s">
        <v>420</v>
      </c>
      <c r="E110" s="80">
        <v>2024</v>
      </c>
      <c r="F110" s="75" t="s">
        <v>15</v>
      </c>
      <c r="G110" s="81" t="s">
        <v>375</v>
      </c>
      <c r="H110" s="229" t="s">
        <v>365</v>
      </c>
      <c r="I110" s="75" t="s">
        <v>102</v>
      </c>
      <c r="J110" s="85" t="s">
        <v>149</v>
      </c>
      <c r="K110" s="228">
        <v>28042</v>
      </c>
    </row>
    <row r="111" spans="1:11" x14ac:dyDescent="0.25">
      <c r="A111" s="77">
        <v>73611</v>
      </c>
      <c r="B111" s="78" t="s">
        <v>148</v>
      </c>
      <c r="C111" s="79" t="s">
        <v>278</v>
      </c>
      <c r="D111" s="71" t="s">
        <v>420</v>
      </c>
      <c r="E111" s="80">
        <v>2024</v>
      </c>
      <c r="F111" s="75" t="s">
        <v>15</v>
      </c>
      <c r="G111" s="81" t="s">
        <v>375</v>
      </c>
      <c r="H111" s="229" t="s">
        <v>366</v>
      </c>
      <c r="I111" s="75" t="s">
        <v>102</v>
      </c>
      <c r="J111" s="85" t="s">
        <v>149</v>
      </c>
      <c r="K111" s="228">
        <v>14399</v>
      </c>
    </row>
    <row r="112" spans="1:11" x14ac:dyDescent="0.25">
      <c r="A112" s="77">
        <v>73611</v>
      </c>
      <c r="B112" s="78" t="s">
        <v>148</v>
      </c>
      <c r="C112" s="79" t="s">
        <v>278</v>
      </c>
      <c r="D112" s="71" t="s">
        <v>420</v>
      </c>
      <c r="E112" s="80">
        <v>2024</v>
      </c>
      <c r="F112" s="75" t="s">
        <v>15</v>
      </c>
      <c r="G112" s="81" t="s">
        <v>375</v>
      </c>
      <c r="H112" s="229" t="s">
        <v>367</v>
      </c>
      <c r="I112" s="75" t="s">
        <v>102</v>
      </c>
      <c r="J112" s="85" t="s">
        <v>149</v>
      </c>
      <c r="K112" s="228">
        <v>18742</v>
      </c>
    </row>
    <row r="113" spans="1:11" x14ac:dyDescent="0.25">
      <c r="A113" s="77">
        <v>73611</v>
      </c>
      <c r="B113" s="78" t="s">
        <v>148</v>
      </c>
      <c r="C113" s="79" t="s">
        <v>278</v>
      </c>
      <c r="D113" s="71" t="s">
        <v>420</v>
      </c>
      <c r="E113" s="80">
        <v>2024</v>
      </c>
      <c r="F113" s="75" t="s">
        <v>15</v>
      </c>
      <c r="G113" s="81" t="s">
        <v>375</v>
      </c>
      <c r="H113" s="229" t="s">
        <v>368</v>
      </c>
      <c r="I113" s="75" t="s">
        <v>102</v>
      </c>
      <c r="J113" s="85" t="s">
        <v>149</v>
      </c>
      <c r="K113" s="228">
        <v>34749</v>
      </c>
    </row>
    <row r="114" spans="1:11" x14ac:dyDescent="0.25">
      <c r="A114" s="77">
        <v>73611</v>
      </c>
      <c r="B114" s="78" t="s">
        <v>148</v>
      </c>
      <c r="C114" s="79" t="s">
        <v>278</v>
      </c>
      <c r="D114" s="71" t="s">
        <v>420</v>
      </c>
      <c r="E114" s="80">
        <v>2024</v>
      </c>
      <c r="F114" s="75" t="s">
        <v>15</v>
      </c>
      <c r="G114" s="81" t="s">
        <v>375</v>
      </c>
      <c r="H114" s="229" t="s">
        <v>369</v>
      </c>
      <c r="I114" s="75" t="s">
        <v>102</v>
      </c>
      <c r="J114" s="85" t="s">
        <v>149</v>
      </c>
      <c r="K114" s="228">
        <v>2465</v>
      </c>
    </row>
    <row r="115" spans="1:11" x14ac:dyDescent="0.25">
      <c r="A115" s="77">
        <v>73611</v>
      </c>
      <c r="B115" s="78" t="s">
        <v>148</v>
      </c>
      <c r="C115" s="79" t="s">
        <v>278</v>
      </c>
      <c r="D115" s="71" t="s">
        <v>420</v>
      </c>
      <c r="E115" s="80">
        <v>2024</v>
      </c>
      <c r="F115" s="75" t="s">
        <v>15</v>
      </c>
      <c r="G115" s="81" t="s">
        <v>375</v>
      </c>
      <c r="H115" s="229" t="s">
        <v>378</v>
      </c>
      <c r="I115" s="75" t="s">
        <v>102</v>
      </c>
      <c r="J115" s="85" t="s">
        <v>149</v>
      </c>
      <c r="K115" s="228">
        <v>927</v>
      </c>
    </row>
    <row r="116" spans="1:11" x14ac:dyDescent="0.25">
      <c r="A116" s="77">
        <v>73612</v>
      </c>
      <c r="B116" s="78" t="s">
        <v>148</v>
      </c>
      <c r="C116" s="79" t="s">
        <v>278</v>
      </c>
      <c r="D116" s="71" t="s">
        <v>420</v>
      </c>
      <c r="E116" s="80">
        <v>2024</v>
      </c>
      <c r="F116" s="75" t="s">
        <v>15</v>
      </c>
      <c r="G116" s="81" t="s">
        <v>375</v>
      </c>
      <c r="H116" s="229" t="s">
        <v>379</v>
      </c>
      <c r="I116" s="75" t="s">
        <v>102</v>
      </c>
      <c r="J116" s="85" t="s">
        <v>149</v>
      </c>
      <c r="K116" s="228">
        <v>359</v>
      </c>
    </row>
    <row r="117" spans="1:11" x14ac:dyDescent="0.25">
      <c r="A117" s="77">
        <v>73613</v>
      </c>
      <c r="B117" s="78" t="s">
        <v>148</v>
      </c>
      <c r="C117" s="79" t="s">
        <v>278</v>
      </c>
      <c r="D117" s="71" t="s">
        <v>420</v>
      </c>
      <c r="E117" s="80">
        <v>2024</v>
      </c>
      <c r="F117" s="75" t="s">
        <v>15</v>
      </c>
      <c r="G117" s="81" t="s">
        <v>375</v>
      </c>
      <c r="H117" s="229" t="s">
        <v>380</v>
      </c>
      <c r="I117" s="75" t="s">
        <v>102</v>
      </c>
      <c r="J117" s="85" t="s">
        <v>149</v>
      </c>
      <c r="K117" s="228">
        <v>226</v>
      </c>
    </row>
    <row r="118" spans="1:11" x14ac:dyDescent="0.25">
      <c r="A118" s="77">
        <v>73611</v>
      </c>
      <c r="B118" s="78" t="s">
        <v>148</v>
      </c>
      <c r="C118" s="79" t="s">
        <v>278</v>
      </c>
      <c r="D118" s="71" t="s">
        <v>420</v>
      </c>
      <c r="E118" s="80">
        <v>2024</v>
      </c>
      <c r="F118" s="75" t="s">
        <v>15</v>
      </c>
      <c r="G118" s="81" t="s">
        <v>375</v>
      </c>
      <c r="H118" s="229" t="s">
        <v>43</v>
      </c>
      <c r="I118" s="75" t="s">
        <v>102</v>
      </c>
      <c r="J118" s="85" t="s">
        <v>149</v>
      </c>
      <c r="K118" s="228">
        <v>177874</v>
      </c>
    </row>
    <row r="119" spans="1:11" x14ac:dyDescent="0.25">
      <c r="A119" s="77">
        <v>73611</v>
      </c>
      <c r="B119" s="78" t="s">
        <v>148</v>
      </c>
      <c r="C119" s="79" t="s">
        <v>278</v>
      </c>
      <c r="D119" s="71" t="s">
        <v>420</v>
      </c>
      <c r="E119" s="80">
        <v>2024</v>
      </c>
      <c r="F119" s="75" t="s">
        <v>15</v>
      </c>
      <c r="G119" s="81" t="s">
        <v>375</v>
      </c>
      <c r="H119" s="232" t="s">
        <v>361</v>
      </c>
      <c r="I119" s="75" t="s">
        <v>102</v>
      </c>
      <c r="J119" s="85" t="s">
        <v>150</v>
      </c>
      <c r="K119" s="228">
        <v>1394054</v>
      </c>
    </row>
    <row r="120" spans="1:11" x14ac:dyDescent="0.25">
      <c r="A120" s="77">
        <v>73611</v>
      </c>
      <c r="B120" s="78" t="s">
        <v>148</v>
      </c>
      <c r="C120" s="79" t="s">
        <v>278</v>
      </c>
      <c r="D120" s="71" t="s">
        <v>420</v>
      </c>
      <c r="E120" s="80">
        <v>2024</v>
      </c>
      <c r="F120" s="75" t="s">
        <v>15</v>
      </c>
      <c r="G120" s="81" t="s">
        <v>375</v>
      </c>
      <c r="H120" s="241" t="s">
        <v>362</v>
      </c>
      <c r="I120" s="75" t="s">
        <v>102</v>
      </c>
      <c r="J120" s="85" t="s">
        <v>150</v>
      </c>
      <c r="K120" s="228">
        <v>316652</v>
      </c>
    </row>
    <row r="121" spans="1:11" x14ac:dyDescent="0.25">
      <c r="A121" s="77">
        <v>73611</v>
      </c>
      <c r="B121" s="78" t="s">
        <v>148</v>
      </c>
      <c r="C121" s="79" t="s">
        <v>278</v>
      </c>
      <c r="D121" s="71" t="s">
        <v>420</v>
      </c>
      <c r="E121" s="80">
        <v>2024</v>
      </c>
      <c r="F121" s="75" t="s">
        <v>15</v>
      </c>
      <c r="G121" s="81" t="s">
        <v>375</v>
      </c>
      <c r="H121" s="229" t="s">
        <v>363</v>
      </c>
      <c r="I121" s="75" t="s">
        <v>102</v>
      </c>
      <c r="J121" s="85" t="s">
        <v>150</v>
      </c>
      <c r="K121" s="228">
        <v>1675262</v>
      </c>
    </row>
    <row r="122" spans="1:11" x14ac:dyDescent="0.25">
      <c r="A122" s="77">
        <v>73611</v>
      </c>
      <c r="B122" s="78" t="s">
        <v>148</v>
      </c>
      <c r="C122" s="79" t="s">
        <v>278</v>
      </c>
      <c r="D122" s="71" t="s">
        <v>420</v>
      </c>
      <c r="E122" s="80">
        <v>2024</v>
      </c>
      <c r="F122" s="75" t="s">
        <v>15</v>
      </c>
      <c r="G122" s="81" t="s">
        <v>375</v>
      </c>
      <c r="H122" s="229" t="s">
        <v>364</v>
      </c>
      <c r="I122" s="75" t="s">
        <v>102</v>
      </c>
      <c r="J122" s="85" t="s">
        <v>150</v>
      </c>
      <c r="K122" s="228">
        <v>2273832</v>
      </c>
    </row>
    <row r="123" spans="1:11" x14ac:dyDescent="0.25">
      <c r="A123" s="77">
        <v>73611</v>
      </c>
      <c r="B123" s="78" t="s">
        <v>148</v>
      </c>
      <c r="C123" s="79" t="s">
        <v>278</v>
      </c>
      <c r="D123" s="71" t="s">
        <v>420</v>
      </c>
      <c r="E123" s="80">
        <v>2024</v>
      </c>
      <c r="F123" s="75" t="s">
        <v>15</v>
      </c>
      <c r="G123" s="81" t="s">
        <v>375</v>
      </c>
      <c r="H123" s="229" t="s">
        <v>365</v>
      </c>
      <c r="I123" s="75" t="s">
        <v>102</v>
      </c>
      <c r="J123" s="85" t="s">
        <v>150</v>
      </c>
      <c r="K123" s="228">
        <v>3978987</v>
      </c>
    </row>
    <row r="124" spans="1:11" x14ac:dyDescent="0.25">
      <c r="A124" s="77">
        <v>73611</v>
      </c>
      <c r="B124" s="78" t="s">
        <v>148</v>
      </c>
      <c r="C124" s="79" t="s">
        <v>278</v>
      </c>
      <c r="D124" s="71" t="s">
        <v>420</v>
      </c>
      <c r="E124" s="80">
        <v>2024</v>
      </c>
      <c r="F124" s="75" t="s">
        <v>15</v>
      </c>
      <c r="G124" s="81" t="s">
        <v>375</v>
      </c>
      <c r="H124" s="229" t="s">
        <v>366</v>
      </c>
      <c r="I124" s="75" t="s">
        <v>102</v>
      </c>
      <c r="J124" s="85" t="s">
        <v>150</v>
      </c>
      <c r="K124" s="228">
        <v>3316761</v>
      </c>
    </row>
    <row r="125" spans="1:11" x14ac:dyDescent="0.25">
      <c r="A125" s="77">
        <v>73611</v>
      </c>
      <c r="B125" s="78" t="s">
        <v>148</v>
      </c>
      <c r="C125" s="79" t="s">
        <v>278</v>
      </c>
      <c r="D125" s="71" t="s">
        <v>420</v>
      </c>
      <c r="E125" s="80">
        <v>2024</v>
      </c>
      <c r="F125" s="75" t="s">
        <v>15</v>
      </c>
      <c r="G125" s="81" t="s">
        <v>375</v>
      </c>
      <c r="H125" s="229" t="s">
        <v>367</v>
      </c>
      <c r="I125" s="75" t="s">
        <v>102</v>
      </c>
      <c r="J125" s="85" t="s">
        <v>150</v>
      </c>
      <c r="K125" s="228">
        <v>4716845</v>
      </c>
    </row>
    <row r="126" spans="1:11" x14ac:dyDescent="0.25">
      <c r="A126" s="77">
        <v>73611</v>
      </c>
      <c r="B126" s="78" t="s">
        <v>148</v>
      </c>
      <c r="C126" s="79" t="s">
        <v>278</v>
      </c>
      <c r="D126" s="71" t="s">
        <v>420</v>
      </c>
      <c r="E126" s="80">
        <v>2024</v>
      </c>
      <c r="F126" s="75" t="s">
        <v>15</v>
      </c>
      <c r="G126" s="81" t="s">
        <v>375</v>
      </c>
      <c r="H126" s="229" t="s">
        <v>368</v>
      </c>
      <c r="I126" s="75" t="s">
        <v>102</v>
      </c>
      <c r="J126" s="85" t="s">
        <v>150</v>
      </c>
      <c r="K126" s="228">
        <v>20063553</v>
      </c>
    </row>
    <row r="127" spans="1:11" x14ac:dyDescent="0.25">
      <c r="A127" s="77">
        <v>73611</v>
      </c>
      <c r="B127" s="78" t="s">
        <v>148</v>
      </c>
      <c r="C127" s="79" t="s">
        <v>278</v>
      </c>
      <c r="D127" s="71" t="s">
        <v>420</v>
      </c>
      <c r="E127" s="80">
        <v>2024</v>
      </c>
      <c r="F127" s="75" t="s">
        <v>15</v>
      </c>
      <c r="G127" s="81" t="s">
        <v>375</v>
      </c>
      <c r="H127" s="229" t="s">
        <v>369</v>
      </c>
      <c r="I127" s="75" t="s">
        <v>102</v>
      </c>
      <c r="J127" s="85" t="s">
        <v>150</v>
      </c>
      <c r="K127" s="228">
        <v>6229025</v>
      </c>
    </row>
    <row r="128" spans="1:11" x14ac:dyDescent="0.25">
      <c r="A128" s="77">
        <v>73611</v>
      </c>
      <c r="B128" s="78" t="s">
        <v>148</v>
      </c>
      <c r="C128" s="79" t="s">
        <v>278</v>
      </c>
      <c r="D128" s="71" t="s">
        <v>420</v>
      </c>
      <c r="E128" s="80">
        <v>2024</v>
      </c>
      <c r="F128" s="75" t="s">
        <v>15</v>
      </c>
      <c r="G128" s="81" t="s">
        <v>375</v>
      </c>
      <c r="H128" s="229" t="s">
        <v>378</v>
      </c>
      <c r="I128" s="75" t="s">
        <v>102</v>
      </c>
      <c r="J128" s="85" t="s">
        <v>150</v>
      </c>
      <c r="K128" s="228">
        <v>4401907</v>
      </c>
    </row>
    <row r="129" spans="1:11" x14ac:dyDescent="0.25">
      <c r="A129" s="77">
        <v>73612</v>
      </c>
      <c r="B129" s="78" t="s">
        <v>148</v>
      </c>
      <c r="C129" s="79" t="s">
        <v>278</v>
      </c>
      <c r="D129" s="71" t="s">
        <v>420</v>
      </c>
      <c r="E129" s="80">
        <v>2024</v>
      </c>
      <c r="F129" s="75" t="s">
        <v>15</v>
      </c>
      <c r="G129" s="81" t="s">
        <v>375</v>
      </c>
      <c r="H129" s="229" t="s">
        <v>379</v>
      </c>
      <c r="I129" s="75" t="s">
        <v>102</v>
      </c>
      <c r="J129" s="85" t="s">
        <v>150</v>
      </c>
      <c r="K129" s="228">
        <v>2785912</v>
      </c>
    </row>
    <row r="130" spans="1:11" x14ac:dyDescent="0.25">
      <c r="A130" s="77">
        <v>73613</v>
      </c>
      <c r="B130" s="78" t="s">
        <v>148</v>
      </c>
      <c r="C130" s="79" t="s">
        <v>278</v>
      </c>
      <c r="D130" s="71" t="s">
        <v>420</v>
      </c>
      <c r="E130" s="80">
        <v>2024</v>
      </c>
      <c r="F130" s="75" t="s">
        <v>15</v>
      </c>
      <c r="G130" s="81" t="s">
        <v>375</v>
      </c>
      <c r="H130" s="229" t="s">
        <v>380</v>
      </c>
      <c r="I130" s="75" t="s">
        <v>102</v>
      </c>
      <c r="J130" s="85" t="s">
        <v>150</v>
      </c>
      <c r="K130" s="228">
        <v>13568574</v>
      </c>
    </row>
    <row r="131" spans="1:11" x14ac:dyDescent="0.25">
      <c r="A131" s="77">
        <v>73611</v>
      </c>
      <c r="B131" s="78" t="s">
        <v>148</v>
      </c>
      <c r="C131" s="79" t="s">
        <v>278</v>
      </c>
      <c r="D131" s="71" t="s">
        <v>420</v>
      </c>
      <c r="E131" s="80">
        <v>2024</v>
      </c>
      <c r="F131" s="75" t="s">
        <v>15</v>
      </c>
      <c r="G131" s="81" t="s">
        <v>375</v>
      </c>
      <c r="H131" s="229" t="s">
        <v>43</v>
      </c>
      <c r="I131" s="75" t="s">
        <v>102</v>
      </c>
      <c r="J131" s="85" t="s">
        <v>150</v>
      </c>
      <c r="K131" s="228">
        <v>64721363</v>
      </c>
    </row>
    <row r="132" spans="1:11" x14ac:dyDescent="0.25">
      <c r="A132" s="77">
        <v>73611</v>
      </c>
      <c r="B132" s="78" t="s">
        <v>148</v>
      </c>
      <c r="C132" s="79" t="s">
        <v>278</v>
      </c>
      <c r="D132" s="71" t="s">
        <v>420</v>
      </c>
      <c r="E132" s="80">
        <v>2024</v>
      </c>
      <c r="F132" s="75" t="s">
        <v>15</v>
      </c>
      <c r="G132" s="81" t="s">
        <v>375</v>
      </c>
      <c r="H132" s="232" t="s">
        <v>361</v>
      </c>
      <c r="I132" s="85" t="s">
        <v>232</v>
      </c>
      <c r="J132" s="85" t="s">
        <v>149</v>
      </c>
      <c r="K132" s="228">
        <v>2312</v>
      </c>
    </row>
    <row r="133" spans="1:11" x14ac:dyDescent="0.25">
      <c r="A133" s="77">
        <v>73611</v>
      </c>
      <c r="B133" s="78" t="s">
        <v>148</v>
      </c>
      <c r="C133" s="79" t="s">
        <v>278</v>
      </c>
      <c r="D133" s="71" t="s">
        <v>420</v>
      </c>
      <c r="E133" s="80">
        <v>2024</v>
      </c>
      <c r="F133" s="75" t="s">
        <v>15</v>
      </c>
      <c r="G133" s="81" t="s">
        <v>375</v>
      </c>
      <c r="H133" s="241" t="s">
        <v>362</v>
      </c>
      <c r="I133" s="85" t="s">
        <v>232</v>
      </c>
      <c r="J133" s="85" t="s">
        <v>149</v>
      </c>
      <c r="K133" s="228">
        <v>903</v>
      </c>
    </row>
    <row r="134" spans="1:11" x14ac:dyDescent="0.25">
      <c r="A134" s="77">
        <v>73611</v>
      </c>
      <c r="B134" s="78" t="s">
        <v>148</v>
      </c>
      <c r="C134" s="79" t="s">
        <v>278</v>
      </c>
      <c r="D134" s="71" t="s">
        <v>420</v>
      </c>
      <c r="E134" s="80">
        <v>2024</v>
      </c>
      <c r="F134" s="75" t="s">
        <v>15</v>
      </c>
      <c r="G134" s="81" t="s">
        <v>375</v>
      </c>
      <c r="H134" s="229" t="s">
        <v>363</v>
      </c>
      <c r="I134" s="85" t="s">
        <v>232</v>
      </c>
      <c r="J134" s="85" t="s">
        <v>149</v>
      </c>
      <c r="K134" s="228">
        <v>40510</v>
      </c>
    </row>
    <row r="135" spans="1:11" x14ac:dyDescent="0.25">
      <c r="A135" s="77">
        <v>73611</v>
      </c>
      <c r="B135" s="78" t="s">
        <v>148</v>
      </c>
      <c r="C135" s="79" t="s">
        <v>278</v>
      </c>
      <c r="D135" s="71" t="s">
        <v>420</v>
      </c>
      <c r="E135" s="80">
        <v>2024</v>
      </c>
      <c r="F135" s="75" t="s">
        <v>15</v>
      </c>
      <c r="G135" s="81" t="s">
        <v>375</v>
      </c>
      <c r="H135" s="229" t="s">
        <v>364</v>
      </c>
      <c r="I135" s="85" t="s">
        <v>232</v>
      </c>
      <c r="J135" s="85" t="s">
        <v>149</v>
      </c>
      <c r="K135" s="228">
        <v>32384</v>
      </c>
    </row>
    <row r="136" spans="1:11" x14ac:dyDescent="0.25">
      <c r="A136" s="77">
        <v>73611</v>
      </c>
      <c r="B136" s="78" t="s">
        <v>148</v>
      </c>
      <c r="C136" s="79" t="s">
        <v>278</v>
      </c>
      <c r="D136" s="71" t="s">
        <v>420</v>
      </c>
      <c r="E136" s="80">
        <v>2024</v>
      </c>
      <c r="F136" s="75" t="s">
        <v>15</v>
      </c>
      <c r="G136" s="81" t="s">
        <v>375</v>
      </c>
      <c r="H136" s="229" t="s">
        <v>365</v>
      </c>
      <c r="I136" s="85" t="s">
        <v>232</v>
      </c>
      <c r="J136" s="85" t="s">
        <v>149</v>
      </c>
      <c r="K136" s="228">
        <v>27857</v>
      </c>
    </row>
    <row r="137" spans="1:11" x14ac:dyDescent="0.25">
      <c r="A137" s="77">
        <v>73611</v>
      </c>
      <c r="B137" s="78" t="s">
        <v>148</v>
      </c>
      <c r="C137" s="79" t="s">
        <v>278</v>
      </c>
      <c r="D137" s="71" t="s">
        <v>420</v>
      </c>
      <c r="E137" s="80">
        <v>2024</v>
      </c>
      <c r="F137" s="75" t="s">
        <v>15</v>
      </c>
      <c r="G137" s="81" t="s">
        <v>375</v>
      </c>
      <c r="H137" s="229" t="s">
        <v>366</v>
      </c>
      <c r="I137" s="85" t="s">
        <v>232</v>
      </c>
      <c r="J137" s="85" t="s">
        <v>149</v>
      </c>
      <c r="K137" s="228">
        <v>14274</v>
      </c>
    </row>
    <row r="138" spans="1:11" x14ac:dyDescent="0.25">
      <c r="A138" s="77">
        <v>73611</v>
      </c>
      <c r="B138" s="78" t="s">
        <v>148</v>
      </c>
      <c r="C138" s="79" t="s">
        <v>278</v>
      </c>
      <c r="D138" s="71" t="s">
        <v>420</v>
      </c>
      <c r="E138" s="80">
        <v>2024</v>
      </c>
      <c r="F138" s="75" t="s">
        <v>15</v>
      </c>
      <c r="G138" s="81" t="s">
        <v>375</v>
      </c>
      <c r="H138" s="229" t="s">
        <v>367</v>
      </c>
      <c r="I138" s="85" t="s">
        <v>232</v>
      </c>
      <c r="J138" s="85" t="s">
        <v>149</v>
      </c>
      <c r="K138" s="228">
        <v>18551</v>
      </c>
    </row>
    <row r="139" spans="1:11" x14ac:dyDescent="0.25">
      <c r="A139" s="77">
        <v>73611</v>
      </c>
      <c r="B139" s="78" t="s">
        <v>148</v>
      </c>
      <c r="C139" s="79" t="s">
        <v>278</v>
      </c>
      <c r="D139" s="71" t="s">
        <v>420</v>
      </c>
      <c r="E139" s="80">
        <v>2024</v>
      </c>
      <c r="F139" s="75" t="s">
        <v>15</v>
      </c>
      <c r="G139" s="81" t="s">
        <v>375</v>
      </c>
      <c r="H139" s="229" t="s">
        <v>368</v>
      </c>
      <c r="I139" s="85" t="s">
        <v>232</v>
      </c>
      <c r="J139" s="85" t="s">
        <v>149</v>
      </c>
      <c r="K139" s="228">
        <v>34575</v>
      </c>
    </row>
    <row r="140" spans="1:11" x14ac:dyDescent="0.25">
      <c r="A140" s="77">
        <v>73611</v>
      </c>
      <c r="B140" s="78" t="s">
        <v>148</v>
      </c>
      <c r="C140" s="79" t="s">
        <v>278</v>
      </c>
      <c r="D140" s="71" t="s">
        <v>420</v>
      </c>
      <c r="E140" s="80">
        <v>2024</v>
      </c>
      <c r="F140" s="75" t="s">
        <v>15</v>
      </c>
      <c r="G140" s="81" t="s">
        <v>375</v>
      </c>
      <c r="H140" s="229" t="s">
        <v>369</v>
      </c>
      <c r="I140" s="85" t="s">
        <v>232</v>
      </c>
      <c r="J140" s="85" t="s">
        <v>149</v>
      </c>
      <c r="K140" s="228">
        <v>2441</v>
      </c>
    </row>
    <row r="141" spans="1:11" x14ac:dyDescent="0.25">
      <c r="A141" s="77">
        <v>73611</v>
      </c>
      <c r="B141" s="78" t="s">
        <v>148</v>
      </c>
      <c r="C141" s="79" t="s">
        <v>278</v>
      </c>
      <c r="D141" s="71" t="s">
        <v>420</v>
      </c>
      <c r="E141" s="80">
        <v>2024</v>
      </c>
      <c r="F141" s="75" t="s">
        <v>15</v>
      </c>
      <c r="G141" s="81" t="s">
        <v>375</v>
      </c>
      <c r="H141" s="229" t="s">
        <v>378</v>
      </c>
      <c r="I141" s="85" t="s">
        <v>232</v>
      </c>
      <c r="J141" s="85" t="s">
        <v>149</v>
      </c>
      <c r="K141" s="228">
        <v>898</v>
      </c>
    </row>
    <row r="142" spans="1:11" x14ac:dyDescent="0.25">
      <c r="A142" s="77">
        <v>73612</v>
      </c>
      <c r="B142" s="78" t="s">
        <v>148</v>
      </c>
      <c r="C142" s="79" t="s">
        <v>278</v>
      </c>
      <c r="D142" s="71" t="s">
        <v>420</v>
      </c>
      <c r="E142" s="80">
        <v>2024</v>
      </c>
      <c r="F142" s="75" t="s">
        <v>15</v>
      </c>
      <c r="G142" s="81" t="s">
        <v>375</v>
      </c>
      <c r="H142" s="229" t="s">
        <v>379</v>
      </c>
      <c r="I142" s="85" t="s">
        <v>232</v>
      </c>
      <c r="J142" s="85" t="s">
        <v>149</v>
      </c>
      <c r="K142" s="228">
        <v>338</v>
      </c>
    </row>
    <row r="143" spans="1:11" x14ac:dyDescent="0.25">
      <c r="A143" s="77">
        <v>73613</v>
      </c>
      <c r="B143" s="78" t="s">
        <v>148</v>
      </c>
      <c r="C143" s="79" t="s">
        <v>278</v>
      </c>
      <c r="D143" s="71" t="s">
        <v>420</v>
      </c>
      <c r="E143" s="80">
        <v>2024</v>
      </c>
      <c r="F143" s="75" t="s">
        <v>15</v>
      </c>
      <c r="G143" s="81" t="s">
        <v>375</v>
      </c>
      <c r="H143" s="229" t="s">
        <v>380</v>
      </c>
      <c r="I143" s="85" t="s">
        <v>232</v>
      </c>
      <c r="J143" s="85" t="s">
        <v>149</v>
      </c>
      <c r="K143" s="228">
        <v>225</v>
      </c>
    </row>
    <row r="144" spans="1:11" x14ac:dyDescent="0.25">
      <c r="A144" s="77">
        <v>73611</v>
      </c>
      <c r="B144" s="78" t="s">
        <v>148</v>
      </c>
      <c r="C144" s="79" t="s">
        <v>278</v>
      </c>
      <c r="D144" s="71" t="s">
        <v>420</v>
      </c>
      <c r="E144" s="80">
        <v>2024</v>
      </c>
      <c r="F144" s="75" t="s">
        <v>15</v>
      </c>
      <c r="G144" s="81" t="s">
        <v>375</v>
      </c>
      <c r="H144" s="229" t="s">
        <v>43</v>
      </c>
      <c r="I144" s="85" t="s">
        <v>232</v>
      </c>
      <c r="J144" s="85" t="s">
        <v>149</v>
      </c>
      <c r="K144" s="228">
        <v>175268</v>
      </c>
    </row>
    <row r="145" spans="1:11" x14ac:dyDescent="0.25">
      <c r="A145" s="77">
        <v>73611</v>
      </c>
      <c r="B145" s="78" t="s">
        <v>148</v>
      </c>
      <c r="C145" s="79" t="s">
        <v>278</v>
      </c>
      <c r="D145" s="71" t="s">
        <v>420</v>
      </c>
      <c r="E145" s="80">
        <v>2024</v>
      </c>
      <c r="F145" s="75" t="s">
        <v>15</v>
      </c>
      <c r="G145" s="81" t="s">
        <v>375</v>
      </c>
      <c r="H145" s="232" t="s">
        <v>361</v>
      </c>
      <c r="I145" s="85" t="s">
        <v>232</v>
      </c>
      <c r="J145" s="85" t="s">
        <v>150</v>
      </c>
      <c r="K145" s="228">
        <v>95250</v>
      </c>
    </row>
    <row r="146" spans="1:11" x14ac:dyDescent="0.25">
      <c r="A146" s="77">
        <v>73611</v>
      </c>
      <c r="B146" s="78" t="s">
        <v>148</v>
      </c>
      <c r="C146" s="79" t="s">
        <v>278</v>
      </c>
      <c r="D146" s="71" t="s">
        <v>420</v>
      </c>
      <c r="E146" s="80">
        <v>2024</v>
      </c>
      <c r="F146" s="75" t="s">
        <v>15</v>
      </c>
      <c r="G146" s="81" t="s">
        <v>375</v>
      </c>
      <c r="H146" s="241" t="s">
        <v>362</v>
      </c>
      <c r="I146" s="85" t="s">
        <v>232</v>
      </c>
      <c r="J146" s="85" t="s">
        <v>150</v>
      </c>
      <c r="K146" s="228">
        <v>1456</v>
      </c>
    </row>
    <row r="147" spans="1:11" x14ac:dyDescent="0.25">
      <c r="A147" s="77">
        <v>73611</v>
      </c>
      <c r="B147" s="78" t="s">
        <v>148</v>
      </c>
      <c r="C147" s="79" t="s">
        <v>278</v>
      </c>
      <c r="D147" s="71" t="s">
        <v>420</v>
      </c>
      <c r="E147" s="80">
        <v>2024</v>
      </c>
      <c r="F147" s="75" t="s">
        <v>15</v>
      </c>
      <c r="G147" s="81" t="s">
        <v>375</v>
      </c>
      <c r="H147" s="229" t="s">
        <v>363</v>
      </c>
      <c r="I147" s="85" t="s">
        <v>232</v>
      </c>
      <c r="J147" s="85" t="s">
        <v>150</v>
      </c>
      <c r="K147" s="228">
        <v>118008</v>
      </c>
    </row>
    <row r="148" spans="1:11" x14ac:dyDescent="0.25">
      <c r="A148" s="77">
        <v>73611</v>
      </c>
      <c r="B148" s="78" t="s">
        <v>148</v>
      </c>
      <c r="C148" s="79" t="s">
        <v>278</v>
      </c>
      <c r="D148" s="71" t="s">
        <v>420</v>
      </c>
      <c r="E148" s="80">
        <v>2024</v>
      </c>
      <c r="F148" s="75" t="s">
        <v>15</v>
      </c>
      <c r="G148" s="81" t="s">
        <v>375</v>
      </c>
      <c r="H148" s="229" t="s">
        <v>364</v>
      </c>
      <c r="I148" s="85" t="s">
        <v>232</v>
      </c>
      <c r="J148" s="85" t="s">
        <v>150</v>
      </c>
      <c r="K148" s="228">
        <v>329517</v>
      </c>
    </row>
    <row r="149" spans="1:11" x14ac:dyDescent="0.25">
      <c r="A149" s="77">
        <v>73611</v>
      </c>
      <c r="B149" s="78" t="s">
        <v>148</v>
      </c>
      <c r="C149" s="79" t="s">
        <v>278</v>
      </c>
      <c r="D149" s="71" t="s">
        <v>420</v>
      </c>
      <c r="E149" s="80">
        <v>2024</v>
      </c>
      <c r="F149" s="75" t="s">
        <v>15</v>
      </c>
      <c r="G149" s="81" t="s">
        <v>375</v>
      </c>
      <c r="H149" s="229" t="s">
        <v>365</v>
      </c>
      <c r="I149" s="85" t="s">
        <v>232</v>
      </c>
      <c r="J149" s="85" t="s">
        <v>150</v>
      </c>
      <c r="K149" s="228">
        <v>701751</v>
      </c>
    </row>
    <row r="150" spans="1:11" x14ac:dyDescent="0.25">
      <c r="A150" s="77">
        <v>73611</v>
      </c>
      <c r="B150" s="78" t="s">
        <v>148</v>
      </c>
      <c r="C150" s="79" t="s">
        <v>278</v>
      </c>
      <c r="D150" s="71" t="s">
        <v>420</v>
      </c>
      <c r="E150" s="80">
        <v>2024</v>
      </c>
      <c r="F150" s="75" t="s">
        <v>15</v>
      </c>
      <c r="G150" s="81" t="s">
        <v>375</v>
      </c>
      <c r="H150" s="229" t="s">
        <v>366</v>
      </c>
      <c r="I150" s="85" t="s">
        <v>232</v>
      </c>
      <c r="J150" s="85" t="s">
        <v>150</v>
      </c>
      <c r="K150" s="228">
        <v>572438</v>
      </c>
    </row>
    <row r="151" spans="1:11" x14ac:dyDescent="0.25">
      <c r="A151" s="77">
        <v>73611</v>
      </c>
      <c r="B151" s="78" t="s">
        <v>148</v>
      </c>
      <c r="C151" s="79" t="s">
        <v>278</v>
      </c>
      <c r="D151" s="71" t="s">
        <v>420</v>
      </c>
      <c r="E151" s="80">
        <v>2024</v>
      </c>
      <c r="F151" s="75" t="s">
        <v>15</v>
      </c>
      <c r="G151" s="81" t="s">
        <v>375</v>
      </c>
      <c r="H151" s="229" t="s">
        <v>367</v>
      </c>
      <c r="I151" s="85" t="s">
        <v>232</v>
      </c>
      <c r="J151" s="85" t="s">
        <v>150</v>
      </c>
      <c r="K151" s="228">
        <v>865261</v>
      </c>
    </row>
    <row r="152" spans="1:11" x14ac:dyDescent="0.25">
      <c r="A152" s="77">
        <v>73611</v>
      </c>
      <c r="B152" s="78" t="s">
        <v>148</v>
      </c>
      <c r="C152" s="79" t="s">
        <v>278</v>
      </c>
      <c r="D152" s="71" t="s">
        <v>420</v>
      </c>
      <c r="E152" s="80">
        <v>2024</v>
      </c>
      <c r="F152" s="75" t="s">
        <v>15</v>
      </c>
      <c r="G152" s="81" t="s">
        <v>375</v>
      </c>
      <c r="H152" s="229" t="s">
        <v>368</v>
      </c>
      <c r="I152" s="85" t="s">
        <v>232</v>
      </c>
      <c r="J152" s="85" t="s">
        <v>150</v>
      </c>
      <c r="K152" s="228">
        <v>3538981</v>
      </c>
    </row>
    <row r="153" spans="1:11" x14ac:dyDescent="0.25">
      <c r="A153" s="77">
        <v>73611</v>
      </c>
      <c r="B153" s="78" t="s">
        <v>148</v>
      </c>
      <c r="C153" s="79" t="s">
        <v>278</v>
      </c>
      <c r="D153" s="71" t="s">
        <v>420</v>
      </c>
      <c r="E153" s="80">
        <v>2024</v>
      </c>
      <c r="F153" s="75" t="s">
        <v>15</v>
      </c>
      <c r="G153" s="81" t="s">
        <v>375</v>
      </c>
      <c r="H153" s="229" t="s">
        <v>369</v>
      </c>
      <c r="I153" s="85" t="s">
        <v>232</v>
      </c>
      <c r="J153" s="85" t="s">
        <v>150</v>
      </c>
      <c r="K153" s="228">
        <v>1158368</v>
      </c>
    </row>
    <row r="154" spans="1:11" x14ac:dyDescent="0.25">
      <c r="A154" s="77">
        <v>73611</v>
      </c>
      <c r="B154" s="78" t="s">
        <v>148</v>
      </c>
      <c r="C154" s="79" t="s">
        <v>278</v>
      </c>
      <c r="D154" s="71" t="s">
        <v>420</v>
      </c>
      <c r="E154" s="80">
        <v>2024</v>
      </c>
      <c r="F154" s="75" t="s">
        <v>15</v>
      </c>
      <c r="G154" s="81" t="s">
        <v>375</v>
      </c>
      <c r="H154" s="229" t="s">
        <v>378</v>
      </c>
      <c r="I154" s="85" t="s">
        <v>232</v>
      </c>
      <c r="J154" s="85" t="s">
        <v>150</v>
      </c>
      <c r="K154" s="228">
        <v>869496</v>
      </c>
    </row>
    <row r="155" spans="1:11" x14ac:dyDescent="0.25">
      <c r="A155" s="77">
        <v>73612</v>
      </c>
      <c r="B155" s="78" t="s">
        <v>148</v>
      </c>
      <c r="C155" s="79" t="s">
        <v>278</v>
      </c>
      <c r="D155" s="71" t="s">
        <v>420</v>
      </c>
      <c r="E155" s="80">
        <v>2024</v>
      </c>
      <c r="F155" s="75" t="s">
        <v>15</v>
      </c>
      <c r="G155" s="81" t="s">
        <v>375</v>
      </c>
      <c r="H155" s="229" t="s">
        <v>379</v>
      </c>
      <c r="I155" s="85" t="s">
        <v>232</v>
      </c>
      <c r="J155" s="85" t="s">
        <v>150</v>
      </c>
      <c r="K155" s="228">
        <v>640840</v>
      </c>
    </row>
    <row r="156" spans="1:11" x14ac:dyDescent="0.25">
      <c r="A156" s="77">
        <v>73613</v>
      </c>
      <c r="B156" s="78" t="s">
        <v>148</v>
      </c>
      <c r="C156" s="79" t="s">
        <v>278</v>
      </c>
      <c r="D156" s="71" t="s">
        <v>420</v>
      </c>
      <c r="E156" s="80">
        <v>2024</v>
      </c>
      <c r="F156" s="75" t="s">
        <v>15</v>
      </c>
      <c r="G156" s="81" t="s">
        <v>375</v>
      </c>
      <c r="H156" s="229" t="s">
        <v>380</v>
      </c>
      <c r="I156" s="85" t="s">
        <v>232</v>
      </c>
      <c r="J156" s="85" t="s">
        <v>150</v>
      </c>
      <c r="K156" s="228">
        <v>4393385</v>
      </c>
    </row>
    <row r="157" spans="1:11" x14ac:dyDescent="0.25">
      <c r="A157" s="77">
        <v>73611</v>
      </c>
      <c r="B157" s="78" t="s">
        <v>148</v>
      </c>
      <c r="C157" s="79" t="s">
        <v>278</v>
      </c>
      <c r="D157" s="71" t="s">
        <v>420</v>
      </c>
      <c r="E157" s="80">
        <v>2024</v>
      </c>
      <c r="F157" s="75" t="s">
        <v>15</v>
      </c>
      <c r="G157" s="81" t="s">
        <v>375</v>
      </c>
      <c r="H157" s="229" t="s">
        <v>43</v>
      </c>
      <c r="I157" s="85" t="s">
        <v>232</v>
      </c>
      <c r="J157" s="85" t="s">
        <v>150</v>
      </c>
      <c r="K157" s="228">
        <v>13284751</v>
      </c>
    </row>
    <row r="158" spans="1:11" x14ac:dyDescent="0.25">
      <c r="A158" s="77">
        <v>73611</v>
      </c>
      <c r="B158" s="78" t="s">
        <v>148</v>
      </c>
      <c r="C158" s="79" t="s">
        <v>278</v>
      </c>
      <c r="D158" s="71" t="s">
        <v>420</v>
      </c>
      <c r="E158" s="80">
        <v>2024</v>
      </c>
      <c r="F158" s="75" t="s">
        <v>15</v>
      </c>
      <c r="G158" s="81" t="s">
        <v>154</v>
      </c>
      <c r="H158" s="232" t="s">
        <v>361</v>
      </c>
      <c r="I158" s="72" t="s">
        <v>376</v>
      </c>
      <c r="J158" s="85" t="s">
        <v>149</v>
      </c>
      <c r="K158" s="228">
        <v>1360</v>
      </c>
    </row>
    <row r="159" spans="1:11" x14ac:dyDescent="0.25">
      <c r="A159" s="77">
        <v>73611</v>
      </c>
      <c r="B159" s="78" t="s">
        <v>148</v>
      </c>
      <c r="C159" s="79" t="s">
        <v>278</v>
      </c>
      <c r="D159" s="71" t="s">
        <v>420</v>
      </c>
      <c r="E159" s="80">
        <v>2024</v>
      </c>
      <c r="F159" s="75" t="s">
        <v>15</v>
      </c>
      <c r="G159" s="81" t="s">
        <v>154</v>
      </c>
      <c r="H159" s="241" t="s">
        <v>362</v>
      </c>
      <c r="I159" s="72" t="s">
        <v>376</v>
      </c>
      <c r="J159" s="85" t="s">
        <v>149</v>
      </c>
      <c r="K159" s="228">
        <v>1172</v>
      </c>
    </row>
    <row r="160" spans="1:11" x14ac:dyDescent="0.25">
      <c r="A160" s="77">
        <v>73611</v>
      </c>
      <c r="B160" s="78" t="s">
        <v>148</v>
      </c>
      <c r="C160" s="79" t="s">
        <v>278</v>
      </c>
      <c r="D160" s="71" t="s">
        <v>420</v>
      </c>
      <c r="E160" s="80">
        <v>2024</v>
      </c>
      <c r="F160" s="75" t="s">
        <v>15</v>
      </c>
      <c r="G160" s="81" t="s">
        <v>154</v>
      </c>
      <c r="H160" s="229" t="s">
        <v>363</v>
      </c>
      <c r="I160" s="72" t="s">
        <v>376</v>
      </c>
      <c r="J160" s="85" t="s">
        <v>149</v>
      </c>
      <c r="K160" s="228">
        <v>34593</v>
      </c>
    </row>
    <row r="161" spans="1:11" x14ac:dyDescent="0.25">
      <c r="A161" s="77">
        <v>73611</v>
      </c>
      <c r="B161" s="78" t="s">
        <v>148</v>
      </c>
      <c r="C161" s="79" t="s">
        <v>278</v>
      </c>
      <c r="D161" s="71" t="s">
        <v>420</v>
      </c>
      <c r="E161" s="80">
        <v>2024</v>
      </c>
      <c r="F161" s="75" t="s">
        <v>15</v>
      </c>
      <c r="G161" s="81" t="s">
        <v>154</v>
      </c>
      <c r="H161" s="229" t="s">
        <v>364</v>
      </c>
      <c r="I161" s="72" t="s">
        <v>376</v>
      </c>
      <c r="J161" s="85" t="s">
        <v>149</v>
      </c>
      <c r="K161" s="228">
        <v>24998</v>
      </c>
    </row>
    <row r="162" spans="1:11" x14ac:dyDescent="0.25">
      <c r="A162" s="77">
        <v>73611</v>
      </c>
      <c r="B162" s="78" t="s">
        <v>148</v>
      </c>
      <c r="C162" s="79" t="s">
        <v>278</v>
      </c>
      <c r="D162" s="71" t="s">
        <v>420</v>
      </c>
      <c r="E162" s="80">
        <v>2024</v>
      </c>
      <c r="F162" s="75" t="s">
        <v>15</v>
      </c>
      <c r="G162" s="81" t="s">
        <v>154</v>
      </c>
      <c r="H162" s="229" t="s">
        <v>365</v>
      </c>
      <c r="I162" s="72" t="s">
        <v>376</v>
      </c>
      <c r="J162" s="85" t="s">
        <v>149</v>
      </c>
      <c r="K162" s="228">
        <v>23504</v>
      </c>
    </row>
    <row r="163" spans="1:11" x14ac:dyDescent="0.25">
      <c r="A163" s="77">
        <v>73611</v>
      </c>
      <c r="B163" s="78" t="s">
        <v>148</v>
      </c>
      <c r="C163" s="79" t="s">
        <v>278</v>
      </c>
      <c r="D163" s="71" t="s">
        <v>420</v>
      </c>
      <c r="E163" s="80">
        <v>2024</v>
      </c>
      <c r="F163" s="75" t="s">
        <v>15</v>
      </c>
      <c r="G163" s="81" t="s">
        <v>154</v>
      </c>
      <c r="H163" s="229" t="s">
        <v>366</v>
      </c>
      <c r="I163" s="72" t="s">
        <v>376</v>
      </c>
      <c r="J163" s="85" t="s">
        <v>149</v>
      </c>
      <c r="K163" s="228">
        <v>12556</v>
      </c>
    </row>
    <row r="164" spans="1:11" x14ac:dyDescent="0.25">
      <c r="A164" s="77">
        <v>73611</v>
      </c>
      <c r="B164" s="78" t="s">
        <v>148</v>
      </c>
      <c r="C164" s="79" t="s">
        <v>278</v>
      </c>
      <c r="D164" s="71" t="s">
        <v>420</v>
      </c>
      <c r="E164" s="80">
        <v>2024</v>
      </c>
      <c r="F164" s="75" t="s">
        <v>15</v>
      </c>
      <c r="G164" s="81" t="s">
        <v>154</v>
      </c>
      <c r="H164" s="229" t="s">
        <v>367</v>
      </c>
      <c r="I164" s="72" t="s">
        <v>376</v>
      </c>
      <c r="J164" s="85" t="s">
        <v>149</v>
      </c>
      <c r="K164" s="228">
        <v>18182</v>
      </c>
    </row>
    <row r="165" spans="1:11" x14ac:dyDescent="0.25">
      <c r="A165" s="77">
        <v>73611</v>
      </c>
      <c r="B165" s="78" t="s">
        <v>148</v>
      </c>
      <c r="C165" s="79" t="s">
        <v>278</v>
      </c>
      <c r="D165" s="71" t="s">
        <v>420</v>
      </c>
      <c r="E165" s="80">
        <v>2024</v>
      </c>
      <c r="F165" s="75" t="s">
        <v>15</v>
      </c>
      <c r="G165" s="81" t="s">
        <v>154</v>
      </c>
      <c r="H165" s="229" t="s">
        <v>368</v>
      </c>
      <c r="I165" s="72" t="s">
        <v>376</v>
      </c>
      <c r="J165" s="85" t="s">
        <v>149</v>
      </c>
      <c r="K165" s="228">
        <v>27854</v>
      </c>
    </row>
    <row r="166" spans="1:11" x14ac:dyDescent="0.25">
      <c r="A166" s="77">
        <v>73611</v>
      </c>
      <c r="B166" s="78" t="s">
        <v>148</v>
      </c>
      <c r="C166" s="79" t="s">
        <v>278</v>
      </c>
      <c r="D166" s="71" t="s">
        <v>420</v>
      </c>
      <c r="E166" s="80">
        <v>2024</v>
      </c>
      <c r="F166" s="75" t="s">
        <v>15</v>
      </c>
      <c r="G166" s="81" t="s">
        <v>154</v>
      </c>
      <c r="H166" s="229" t="s">
        <v>369</v>
      </c>
      <c r="I166" s="72" t="s">
        <v>376</v>
      </c>
      <c r="J166" s="85" t="s">
        <v>149</v>
      </c>
      <c r="K166" s="228">
        <v>1654</v>
      </c>
    </row>
    <row r="167" spans="1:11" x14ac:dyDescent="0.25">
      <c r="A167" s="77">
        <v>73611</v>
      </c>
      <c r="B167" s="78" t="s">
        <v>148</v>
      </c>
      <c r="C167" s="79" t="s">
        <v>278</v>
      </c>
      <c r="D167" s="71" t="s">
        <v>420</v>
      </c>
      <c r="E167" s="80">
        <v>2024</v>
      </c>
      <c r="F167" s="75" t="s">
        <v>15</v>
      </c>
      <c r="G167" s="81" t="s">
        <v>154</v>
      </c>
      <c r="H167" s="229" t="s">
        <v>378</v>
      </c>
      <c r="I167" s="72" t="s">
        <v>376</v>
      </c>
      <c r="J167" s="85" t="s">
        <v>149</v>
      </c>
      <c r="K167" s="228">
        <v>571</v>
      </c>
    </row>
    <row r="168" spans="1:11" x14ac:dyDescent="0.25">
      <c r="A168" s="77">
        <v>73612</v>
      </c>
      <c r="B168" s="78" t="s">
        <v>148</v>
      </c>
      <c r="C168" s="79" t="s">
        <v>278</v>
      </c>
      <c r="D168" s="71" t="s">
        <v>420</v>
      </c>
      <c r="E168" s="80">
        <v>2024</v>
      </c>
      <c r="F168" s="75" t="s">
        <v>15</v>
      </c>
      <c r="G168" s="81" t="s">
        <v>154</v>
      </c>
      <c r="H168" s="229" t="s">
        <v>379</v>
      </c>
      <c r="I168" s="72" t="s">
        <v>376</v>
      </c>
      <c r="J168" s="85" t="s">
        <v>149</v>
      </c>
      <c r="K168" s="228">
        <v>223</v>
      </c>
    </row>
    <row r="169" spans="1:11" x14ac:dyDescent="0.25">
      <c r="A169" s="77">
        <v>73613</v>
      </c>
      <c r="B169" s="78" t="s">
        <v>148</v>
      </c>
      <c r="C169" s="79" t="s">
        <v>278</v>
      </c>
      <c r="D169" s="71" t="s">
        <v>420</v>
      </c>
      <c r="E169" s="80">
        <v>2024</v>
      </c>
      <c r="F169" s="75" t="s">
        <v>15</v>
      </c>
      <c r="G169" s="81" t="s">
        <v>154</v>
      </c>
      <c r="H169" s="229" t="s">
        <v>380</v>
      </c>
      <c r="I169" s="72" t="s">
        <v>376</v>
      </c>
      <c r="J169" s="85" t="s">
        <v>149</v>
      </c>
      <c r="K169" s="228">
        <v>122</v>
      </c>
    </row>
    <row r="170" spans="1:11" x14ac:dyDescent="0.25">
      <c r="A170" s="77">
        <v>73611</v>
      </c>
      <c r="B170" s="78" t="s">
        <v>148</v>
      </c>
      <c r="C170" s="79" t="s">
        <v>278</v>
      </c>
      <c r="D170" s="71" t="s">
        <v>420</v>
      </c>
      <c r="E170" s="80">
        <v>2024</v>
      </c>
      <c r="F170" s="75" t="s">
        <v>15</v>
      </c>
      <c r="G170" s="81" t="s">
        <v>154</v>
      </c>
      <c r="H170" s="229" t="s">
        <v>43</v>
      </c>
      <c r="I170" s="72" t="s">
        <v>376</v>
      </c>
      <c r="J170" s="85" t="s">
        <v>149</v>
      </c>
      <c r="K170" s="228">
        <v>146789</v>
      </c>
    </row>
    <row r="171" spans="1:11" x14ac:dyDescent="0.25">
      <c r="A171" s="77">
        <v>73611</v>
      </c>
      <c r="B171" s="78" t="s">
        <v>148</v>
      </c>
      <c r="C171" s="79" t="s">
        <v>278</v>
      </c>
      <c r="D171" s="71" t="s">
        <v>420</v>
      </c>
      <c r="E171" s="80">
        <v>2024</v>
      </c>
      <c r="F171" s="75" t="s">
        <v>15</v>
      </c>
      <c r="G171" s="81" t="s">
        <v>154</v>
      </c>
      <c r="H171" s="232" t="s">
        <v>361</v>
      </c>
      <c r="I171" s="72" t="s">
        <v>376</v>
      </c>
      <c r="J171" s="85" t="s">
        <v>150</v>
      </c>
      <c r="K171" s="228">
        <v>-48714</v>
      </c>
    </row>
    <row r="172" spans="1:11" x14ac:dyDescent="0.25">
      <c r="A172" s="77">
        <v>73611</v>
      </c>
      <c r="B172" s="78" t="s">
        <v>148</v>
      </c>
      <c r="C172" s="79" t="s">
        <v>278</v>
      </c>
      <c r="D172" s="71" t="s">
        <v>420</v>
      </c>
      <c r="E172" s="80">
        <v>2024</v>
      </c>
      <c r="F172" s="75" t="s">
        <v>15</v>
      </c>
      <c r="G172" s="81" t="s">
        <v>154</v>
      </c>
      <c r="H172" s="241" t="s">
        <v>362</v>
      </c>
      <c r="I172" s="72" t="s">
        <v>376</v>
      </c>
      <c r="J172" s="85" t="s">
        <v>150</v>
      </c>
      <c r="K172" s="228">
        <v>7776</v>
      </c>
    </row>
    <row r="173" spans="1:11" x14ac:dyDescent="0.25">
      <c r="A173" s="77">
        <v>73611</v>
      </c>
      <c r="B173" s="78" t="s">
        <v>148</v>
      </c>
      <c r="C173" s="79" t="s">
        <v>278</v>
      </c>
      <c r="D173" s="71" t="s">
        <v>420</v>
      </c>
      <c r="E173" s="80">
        <v>2024</v>
      </c>
      <c r="F173" s="75" t="s">
        <v>15</v>
      </c>
      <c r="G173" s="81" t="s">
        <v>154</v>
      </c>
      <c r="H173" s="229" t="s">
        <v>363</v>
      </c>
      <c r="I173" s="72" t="s">
        <v>376</v>
      </c>
      <c r="J173" s="85" t="s">
        <v>150</v>
      </c>
      <c r="K173" s="228">
        <v>993534</v>
      </c>
    </row>
    <row r="174" spans="1:11" x14ac:dyDescent="0.25">
      <c r="A174" s="77">
        <v>73611</v>
      </c>
      <c r="B174" s="78" t="s">
        <v>148</v>
      </c>
      <c r="C174" s="79" t="s">
        <v>278</v>
      </c>
      <c r="D174" s="71" t="s">
        <v>420</v>
      </c>
      <c r="E174" s="80">
        <v>2024</v>
      </c>
      <c r="F174" s="75" t="s">
        <v>15</v>
      </c>
      <c r="G174" s="81" t="s">
        <v>154</v>
      </c>
      <c r="H174" s="229" t="s">
        <v>364</v>
      </c>
      <c r="I174" s="72" t="s">
        <v>376</v>
      </c>
      <c r="J174" s="85" t="s">
        <v>150</v>
      </c>
      <c r="K174" s="228">
        <v>1653057</v>
      </c>
    </row>
    <row r="175" spans="1:11" x14ac:dyDescent="0.25">
      <c r="A175" s="77">
        <v>73611</v>
      </c>
      <c r="B175" s="78" t="s">
        <v>148</v>
      </c>
      <c r="C175" s="79" t="s">
        <v>278</v>
      </c>
      <c r="D175" s="71" t="s">
        <v>420</v>
      </c>
      <c r="E175" s="80">
        <v>2024</v>
      </c>
      <c r="F175" s="75" t="s">
        <v>15</v>
      </c>
      <c r="G175" s="81" t="s">
        <v>154</v>
      </c>
      <c r="H175" s="229" t="s">
        <v>365</v>
      </c>
      <c r="I175" s="72" t="s">
        <v>376</v>
      </c>
      <c r="J175" s="85" t="s">
        <v>150</v>
      </c>
      <c r="K175" s="228">
        <v>3074268</v>
      </c>
    </row>
    <row r="176" spans="1:11" x14ac:dyDescent="0.25">
      <c r="A176" s="77">
        <v>73611</v>
      </c>
      <c r="B176" s="78" t="s">
        <v>148</v>
      </c>
      <c r="C176" s="79" t="s">
        <v>278</v>
      </c>
      <c r="D176" s="71" t="s">
        <v>420</v>
      </c>
      <c r="E176" s="80">
        <v>2024</v>
      </c>
      <c r="F176" s="75" t="s">
        <v>15</v>
      </c>
      <c r="G176" s="81" t="s">
        <v>154</v>
      </c>
      <c r="H176" s="229" t="s">
        <v>366</v>
      </c>
      <c r="I176" s="72" t="s">
        <v>376</v>
      </c>
      <c r="J176" s="85" t="s">
        <v>150</v>
      </c>
      <c r="K176" s="228">
        <v>2765220</v>
      </c>
    </row>
    <row r="177" spans="1:11" x14ac:dyDescent="0.25">
      <c r="A177" s="77">
        <v>73611</v>
      </c>
      <c r="B177" s="78" t="s">
        <v>148</v>
      </c>
      <c r="C177" s="79" t="s">
        <v>278</v>
      </c>
      <c r="D177" s="71" t="s">
        <v>420</v>
      </c>
      <c r="E177" s="80">
        <v>2024</v>
      </c>
      <c r="F177" s="75" t="s">
        <v>15</v>
      </c>
      <c r="G177" s="81" t="s">
        <v>154</v>
      </c>
      <c r="H177" s="229" t="s">
        <v>367</v>
      </c>
      <c r="I177" s="72" t="s">
        <v>376</v>
      </c>
      <c r="J177" s="85" t="s">
        <v>150</v>
      </c>
      <c r="K177" s="228">
        <v>6549705</v>
      </c>
    </row>
    <row r="178" spans="1:11" x14ac:dyDescent="0.25">
      <c r="A178" s="77">
        <v>73611</v>
      </c>
      <c r="B178" s="78" t="s">
        <v>148</v>
      </c>
      <c r="C178" s="79" t="s">
        <v>278</v>
      </c>
      <c r="D178" s="71" t="s">
        <v>420</v>
      </c>
      <c r="E178" s="80">
        <v>2024</v>
      </c>
      <c r="F178" s="75" t="s">
        <v>15</v>
      </c>
      <c r="G178" s="81" t="s">
        <v>154</v>
      </c>
      <c r="H178" s="229" t="s">
        <v>368</v>
      </c>
      <c r="I178" s="72" t="s">
        <v>376</v>
      </c>
      <c r="J178" s="85" t="s">
        <v>150</v>
      </c>
      <c r="K178" s="228">
        <v>23207450</v>
      </c>
    </row>
    <row r="179" spans="1:11" x14ac:dyDescent="0.25">
      <c r="A179" s="77">
        <v>73611</v>
      </c>
      <c r="B179" s="78" t="s">
        <v>148</v>
      </c>
      <c r="C179" s="79" t="s">
        <v>278</v>
      </c>
      <c r="D179" s="71" t="s">
        <v>420</v>
      </c>
      <c r="E179" s="80">
        <v>2024</v>
      </c>
      <c r="F179" s="75" t="s">
        <v>15</v>
      </c>
      <c r="G179" s="81" t="s">
        <v>154</v>
      </c>
      <c r="H179" s="229" t="s">
        <v>369</v>
      </c>
      <c r="I179" s="72" t="s">
        <v>376</v>
      </c>
      <c r="J179" s="85" t="s">
        <v>150</v>
      </c>
      <c r="K179" s="228">
        <v>4911527</v>
      </c>
    </row>
    <row r="180" spans="1:11" x14ac:dyDescent="0.25">
      <c r="A180" s="77">
        <v>73611</v>
      </c>
      <c r="B180" s="78" t="s">
        <v>148</v>
      </c>
      <c r="C180" s="79" t="s">
        <v>278</v>
      </c>
      <c r="D180" s="71" t="s">
        <v>420</v>
      </c>
      <c r="E180" s="80">
        <v>2024</v>
      </c>
      <c r="F180" s="75" t="s">
        <v>15</v>
      </c>
      <c r="G180" s="81" t="s">
        <v>154</v>
      </c>
      <c r="H180" s="229" t="s">
        <v>378</v>
      </c>
      <c r="I180" s="72" t="s">
        <v>376</v>
      </c>
      <c r="J180" s="85" t="s">
        <v>150</v>
      </c>
      <c r="K180" s="228">
        <v>3388680</v>
      </c>
    </row>
    <row r="181" spans="1:11" x14ac:dyDescent="0.25">
      <c r="A181" s="77">
        <v>73612</v>
      </c>
      <c r="B181" s="78" t="s">
        <v>148</v>
      </c>
      <c r="C181" s="79" t="s">
        <v>278</v>
      </c>
      <c r="D181" s="71" t="s">
        <v>420</v>
      </c>
      <c r="E181" s="80">
        <v>2024</v>
      </c>
      <c r="F181" s="75" t="s">
        <v>15</v>
      </c>
      <c r="G181" s="81" t="s">
        <v>154</v>
      </c>
      <c r="H181" s="229" t="s">
        <v>379</v>
      </c>
      <c r="I181" s="72" t="s">
        <v>376</v>
      </c>
      <c r="J181" s="85" t="s">
        <v>150</v>
      </c>
      <c r="K181" s="228">
        <v>2476880</v>
      </c>
    </row>
    <row r="182" spans="1:11" x14ac:dyDescent="0.25">
      <c r="A182" s="77">
        <v>73613</v>
      </c>
      <c r="B182" s="78" t="s">
        <v>148</v>
      </c>
      <c r="C182" s="79" t="s">
        <v>278</v>
      </c>
      <c r="D182" s="71" t="s">
        <v>420</v>
      </c>
      <c r="E182" s="80">
        <v>2024</v>
      </c>
      <c r="F182" s="75" t="s">
        <v>15</v>
      </c>
      <c r="G182" s="81" t="s">
        <v>154</v>
      </c>
      <c r="H182" s="229" t="s">
        <v>380</v>
      </c>
      <c r="I182" s="72" t="s">
        <v>376</v>
      </c>
      <c r="J182" s="85" t="s">
        <v>150</v>
      </c>
      <c r="K182" s="228">
        <v>4689792</v>
      </c>
    </row>
    <row r="183" spans="1:11" x14ac:dyDescent="0.25">
      <c r="A183" s="77">
        <v>73611</v>
      </c>
      <c r="B183" s="78" t="s">
        <v>148</v>
      </c>
      <c r="C183" s="79" t="s">
        <v>278</v>
      </c>
      <c r="D183" s="71" t="s">
        <v>420</v>
      </c>
      <c r="E183" s="80">
        <v>2024</v>
      </c>
      <c r="F183" s="75" t="s">
        <v>15</v>
      </c>
      <c r="G183" s="81" t="s">
        <v>154</v>
      </c>
      <c r="H183" s="229" t="s">
        <v>43</v>
      </c>
      <c r="I183" s="72" t="s">
        <v>376</v>
      </c>
      <c r="J183" s="85" t="s">
        <v>150</v>
      </c>
      <c r="K183" s="228">
        <v>53669173</v>
      </c>
    </row>
    <row r="184" spans="1:11" x14ac:dyDescent="0.25">
      <c r="A184" s="77">
        <v>73611</v>
      </c>
      <c r="B184" s="78" t="s">
        <v>148</v>
      </c>
      <c r="C184" s="79" t="s">
        <v>278</v>
      </c>
      <c r="D184" s="71" t="s">
        <v>420</v>
      </c>
      <c r="E184" s="80">
        <v>2024</v>
      </c>
      <c r="F184" s="75" t="s">
        <v>15</v>
      </c>
      <c r="G184" s="81" t="s">
        <v>154</v>
      </c>
      <c r="H184" s="232" t="s">
        <v>361</v>
      </c>
      <c r="I184" s="72" t="s">
        <v>217</v>
      </c>
      <c r="J184" s="85" t="s">
        <v>149</v>
      </c>
      <c r="K184" s="228">
        <v>518</v>
      </c>
    </row>
    <row r="185" spans="1:11" x14ac:dyDescent="0.25">
      <c r="A185" s="77">
        <v>73611</v>
      </c>
      <c r="B185" s="78" t="s">
        <v>148</v>
      </c>
      <c r="C185" s="79" t="s">
        <v>278</v>
      </c>
      <c r="D185" s="71" t="s">
        <v>420</v>
      </c>
      <c r="E185" s="80">
        <v>2024</v>
      </c>
      <c r="F185" s="75" t="s">
        <v>15</v>
      </c>
      <c r="G185" s="81" t="s">
        <v>154</v>
      </c>
      <c r="H185" s="241" t="s">
        <v>362</v>
      </c>
      <c r="I185" s="72" t="s">
        <v>217</v>
      </c>
      <c r="J185" s="85" t="s">
        <v>149</v>
      </c>
      <c r="K185" s="228">
        <v>286</v>
      </c>
    </row>
    <row r="186" spans="1:11" x14ac:dyDescent="0.25">
      <c r="A186" s="77">
        <v>73611</v>
      </c>
      <c r="B186" s="78" t="s">
        <v>148</v>
      </c>
      <c r="C186" s="79" t="s">
        <v>278</v>
      </c>
      <c r="D186" s="71" t="s">
        <v>420</v>
      </c>
      <c r="E186" s="80">
        <v>2024</v>
      </c>
      <c r="F186" s="75" t="s">
        <v>15</v>
      </c>
      <c r="G186" s="81" t="s">
        <v>154</v>
      </c>
      <c r="H186" s="229" t="s">
        <v>363</v>
      </c>
      <c r="I186" s="72" t="s">
        <v>217</v>
      </c>
      <c r="J186" s="85" t="s">
        <v>149</v>
      </c>
      <c r="K186" s="228">
        <v>10403</v>
      </c>
    </row>
    <row r="187" spans="1:11" x14ac:dyDescent="0.25">
      <c r="A187" s="77">
        <v>73611</v>
      </c>
      <c r="B187" s="78" t="s">
        <v>148</v>
      </c>
      <c r="C187" s="79" t="s">
        <v>278</v>
      </c>
      <c r="D187" s="71" t="s">
        <v>420</v>
      </c>
      <c r="E187" s="80">
        <v>2024</v>
      </c>
      <c r="F187" s="75" t="s">
        <v>15</v>
      </c>
      <c r="G187" s="81" t="s">
        <v>154</v>
      </c>
      <c r="H187" s="229" t="s">
        <v>364</v>
      </c>
      <c r="I187" s="72" t="s">
        <v>217</v>
      </c>
      <c r="J187" s="85" t="s">
        <v>149</v>
      </c>
      <c r="K187" s="228">
        <v>7534</v>
      </c>
    </row>
    <row r="188" spans="1:11" x14ac:dyDescent="0.25">
      <c r="A188" s="77">
        <v>73611</v>
      </c>
      <c r="B188" s="78" t="s">
        <v>148</v>
      </c>
      <c r="C188" s="79" t="s">
        <v>278</v>
      </c>
      <c r="D188" s="71" t="s">
        <v>420</v>
      </c>
      <c r="E188" s="80">
        <v>2024</v>
      </c>
      <c r="F188" s="75" t="s">
        <v>15</v>
      </c>
      <c r="G188" s="81" t="s">
        <v>154</v>
      </c>
      <c r="H188" s="229" t="s">
        <v>365</v>
      </c>
      <c r="I188" s="72" t="s">
        <v>217</v>
      </c>
      <c r="J188" s="85" t="s">
        <v>149</v>
      </c>
      <c r="K188" s="228">
        <v>6495</v>
      </c>
    </row>
    <row r="189" spans="1:11" x14ac:dyDescent="0.25">
      <c r="A189" s="77">
        <v>73611</v>
      </c>
      <c r="B189" s="78" t="s">
        <v>148</v>
      </c>
      <c r="C189" s="79" t="s">
        <v>278</v>
      </c>
      <c r="D189" s="71" t="s">
        <v>420</v>
      </c>
      <c r="E189" s="80">
        <v>2024</v>
      </c>
      <c r="F189" s="75" t="s">
        <v>15</v>
      </c>
      <c r="G189" s="81" t="s">
        <v>154</v>
      </c>
      <c r="H189" s="229" t="s">
        <v>366</v>
      </c>
      <c r="I189" s="72" t="s">
        <v>217</v>
      </c>
      <c r="J189" s="85" t="s">
        <v>149</v>
      </c>
      <c r="K189" s="228">
        <v>3915</v>
      </c>
    </row>
    <row r="190" spans="1:11" x14ac:dyDescent="0.25">
      <c r="A190" s="77">
        <v>73611</v>
      </c>
      <c r="B190" s="78" t="s">
        <v>148</v>
      </c>
      <c r="C190" s="79" t="s">
        <v>278</v>
      </c>
      <c r="D190" s="71" t="s">
        <v>420</v>
      </c>
      <c r="E190" s="80">
        <v>2024</v>
      </c>
      <c r="F190" s="75" t="s">
        <v>15</v>
      </c>
      <c r="G190" s="81" t="s">
        <v>154</v>
      </c>
      <c r="H190" s="229" t="s">
        <v>367</v>
      </c>
      <c r="I190" s="72" t="s">
        <v>217</v>
      </c>
      <c r="J190" s="85" t="s">
        <v>149</v>
      </c>
      <c r="K190" s="228">
        <v>4944</v>
      </c>
    </row>
    <row r="191" spans="1:11" x14ac:dyDescent="0.25">
      <c r="A191" s="77">
        <v>73611</v>
      </c>
      <c r="B191" s="78" t="s">
        <v>148</v>
      </c>
      <c r="C191" s="79" t="s">
        <v>278</v>
      </c>
      <c r="D191" s="71" t="s">
        <v>420</v>
      </c>
      <c r="E191" s="80">
        <v>2024</v>
      </c>
      <c r="F191" s="75" t="s">
        <v>15</v>
      </c>
      <c r="G191" s="81" t="s">
        <v>154</v>
      </c>
      <c r="H191" s="229" t="s">
        <v>368</v>
      </c>
      <c r="I191" s="72" t="s">
        <v>217</v>
      </c>
      <c r="J191" s="85" t="s">
        <v>149</v>
      </c>
      <c r="K191" s="228">
        <v>7628</v>
      </c>
    </row>
    <row r="192" spans="1:11" x14ac:dyDescent="0.25">
      <c r="A192" s="77">
        <v>73611</v>
      </c>
      <c r="B192" s="78" t="s">
        <v>148</v>
      </c>
      <c r="C192" s="79" t="s">
        <v>278</v>
      </c>
      <c r="D192" s="71" t="s">
        <v>420</v>
      </c>
      <c r="E192" s="80">
        <v>2024</v>
      </c>
      <c r="F192" s="75" t="s">
        <v>15</v>
      </c>
      <c r="G192" s="81" t="s">
        <v>154</v>
      </c>
      <c r="H192" s="229" t="s">
        <v>369</v>
      </c>
      <c r="I192" s="72" t="s">
        <v>217</v>
      </c>
      <c r="J192" s="85" t="s">
        <v>149</v>
      </c>
      <c r="K192" s="228">
        <v>609</v>
      </c>
    </row>
    <row r="193" spans="1:11" x14ac:dyDescent="0.25">
      <c r="A193" s="77">
        <v>73611</v>
      </c>
      <c r="B193" s="78" t="s">
        <v>148</v>
      </c>
      <c r="C193" s="79" t="s">
        <v>278</v>
      </c>
      <c r="D193" s="71" t="s">
        <v>420</v>
      </c>
      <c r="E193" s="80">
        <v>2024</v>
      </c>
      <c r="F193" s="75" t="s">
        <v>15</v>
      </c>
      <c r="G193" s="81" t="s">
        <v>154</v>
      </c>
      <c r="H193" s="229" t="s">
        <v>378</v>
      </c>
      <c r="I193" s="72" t="s">
        <v>217</v>
      </c>
      <c r="J193" s="85" t="s">
        <v>149</v>
      </c>
      <c r="K193" s="228">
        <v>247</v>
      </c>
    </row>
    <row r="194" spans="1:11" x14ac:dyDescent="0.25">
      <c r="A194" s="77">
        <v>73612</v>
      </c>
      <c r="B194" s="78" t="s">
        <v>148</v>
      </c>
      <c r="C194" s="79" t="s">
        <v>278</v>
      </c>
      <c r="D194" s="71" t="s">
        <v>420</v>
      </c>
      <c r="E194" s="80">
        <v>2024</v>
      </c>
      <c r="F194" s="75" t="s">
        <v>15</v>
      </c>
      <c r="G194" s="81" t="s">
        <v>154</v>
      </c>
      <c r="H194" s="229" t="s">
        <v>379</v>
      </c>
      <c r="I194" s="72" t="s">
        <v>217</v>
      </c>
      <c r="J194" s="85" t="s">
        <v>149</v>
      </c>
      <c r="K194" s="228">
        <v>99</v>
      </c>
    </row>
    <row r="195" spans="1:11" x14ac:dyDescent="0.25">
      <c r="A195" s="77">
        <v>73613</v>
      </c>
      <c r="B195" s="78" t="s">
        <v>148</v>
      </c>
      <c r="C195" s="79" t="s">
        <v>278</v>
      </c>
      <c r="D195" s="71" t="s">
        <v>420</v>
      </c>
      <c r="E195" s="80">
        <v>2024</v>
      </c>
      <c r="F195" s="75" t="s">
        <v>15</v>
      </c>
      <c r="G195" s="81" t="s">
        <v>154</v>
      </c>
      <c r="H195" s="229" t="s">
        <v>380</v>
      </c>
      <c r="I195" s="72" t="s">
        <v>217</v>
      </c>
      <c r="J195" s="85" t="s">
        <v>149</v>
      </c>
      <c r="K195" s="228">
        <v>54</v>
      </c>
    </row>
    <row r="196" spans="1:11" x14ac:dyDescent="0.25">
      <c r="A196" s="77">
        <v>73611</v>
      </c>
      <c r="B196" s="78" t="s">
        <v>148</v>
      </c>
      <c r="C196" s="79" t="s">
        <v>278</v>
      </c>
      <c r="D196" s="71" t="s">
        <v>420</v>
      </c>
      <c r="E196" s="80">
        <v>2024</v>
      </c>
      <c r="F196" s="75" t="s">
        <v>15</v>
      </c>
      <c r="G196" s="81" t="s">
        <v>154</v>
      </c>
      <c r="H196" s="229" t="s">
        <v>43</v>
      </c>
      <c r="I196" s="72" t="s">
        <v>217</v>
      </c>
      <c r="J196" s="85" t="s">
        <v>149</v>
      </c>
      <c r="K196" s="228">
        <v>42732</v>
      </c>
    </row>
    <row r="197" spans="1:11" x14ac:dyDescent="0.25">
      <c r="A197" s="77">
        <v>73611</v>
      </c>
      <c r="B197" s="78" t="s">
        <v>148</v>
      </c>
      <c r="C197" s="79" t="s">
        <v>278</v>
      </c>
      <c r="D197" s="71" t="s">
        <v>420</v>
      </c>
      <c r="E197" s="80">
        <v>2024</v>
      </c>
      <c r="F197" s="75" t="s">
        <v>15</v>
      </c>
      <c r="G197" s="81" t="s">
        <v>154</v>
      </c>
      <c r="H197" s="232" t="s">
        <v>361</v>
      </c>
      <c r="I197" s="72" t="s">
        <v>217</v>
      </c>
      <c r="J197" s="85" t="s">
        <v>150</v>
      </c>
      <c r="K197" s="228">
        <v>195736</v>
      </c>
    </row>
    <row r="198" spans="1:11" x14ac:dyDescent="0.25">
      <c r="A198" s="77">
        <v>73611</v>
      </c>
      <c r="B198" s="78" t="s">
        <v>148</v>
      </c>
      <c r="C198" s="79" t="s">
        <v>278</v>
      </c>
      <c r="D198" s="71" t="s">
        <v>420</v>
      </c>
      <c r="E198" s="80">
        <v>2024</v>
      </c>
      <c r="F198" s="75" t="s">
        <v>15</v>
      </c>
      <c r="G198" s="81" t="s">
        <v>154</v>
      </c>
      <c r="H198" s="241" t="s">
        <v>362</v>
      </c>
      <c r="I198" s="72" t="s">
        <v>217</v>
      </c>
      <c r="J198" s="85" t="s">
        <v>150</v>
      </c>
      <c r="K198" s="228">
        <v>1941</v>
      </c>
    </row>
    <row r="199" spans="1:11" x14ac:dyDescent="0.25">
      <c r="A199" s="77">
        <v>73611</v>
      </c>
      <c r="B199" s="78" t="s">
        <v>148</v>
      </c>
      <c r="C199" s="79" t="s">
        <v>278</v>
      </c>
      <c r="D199" s="71" t="s">
        <v>420</v>
      </c>
      <c r="E199" s="80">
        <v>2024</v>
      </c>
      <c r="F199" s="75" t="s">
        <v>15</v>
      </c>
      <c r="G199" s="81" t="s">
        <v>154</v>
      </c>
      <c r="H199" s="229" t="s">
        <v>363</v>
      </c>
      <c r="I199" s="72" t="s">
        <v>217</v>
      </c>
      <c r="J199" s="85" t="s">
        <v>150</v>
      </c>
      <c r="K199" s="228">
        <v>265253</v>
      </c>
    </row>
    <row r="200" spans="1:11" x14ac:dyDescent="0.25">
      <c r="A200" s="77">
        <v>73611</v>
      </c>
      <c r="B200" s="78" t="s">
        <v>148</v>
      </c>
      <c r="C200" s="79" t="s">
        <v>278</v>
      </c>
      <c r="D200" s="71" t="s">
        <v>420</v>
      </c>
      <c r="E200" s="80">
        <v>2024</v>
      </c>
      <c r="F200" s="75" t="s">
        <v>15</v>
      </c>
      <c r="G200" s="81" t="s">
        <v>154</v>
      </c>
      <c r="H200" s="229" t="s">
        <v>364</v>
      </c>
      <c r="I200" s="72" t="s">
        <v>217</v>
      </c>
      <c r="J200" s="85" t="s">
        <v>150</v>
      </c>
      <c r="K200" s="228">
        <v>388214</v>
      </c>
    </row>
    <row r="201" spans="1:11" x14ac:dyDescent="0.25">
      <c r="A201" s="77">
        <v>73611</v>
      </c>
      <c r="B201" s="78" t="s">
        <v>148</v>
      </c>
      <c r="C201" s="79" t="s">
        <v>278</v>
      </c>
      <c r="D201" s="71" t="s">
        <v>420</v>
      </c>
      <c r="E201" s="80">
        <v>2024</v>
      </c>
      <c r="F201" s="75" t="s">
        <v>15</v>
      </c>
      <c r="G201" s="81" t="s">
        <v>154</v>
      </c>
      <c r="H201" s="229" t="s">
        <v>365</v>
      </c>
      <c r="I201" s="72" t="s">
        <v>217</v>
      </c>
      <c r="J201" s="85" t="s">
        <v>150</v>
      </c>
      <c r="K201" s="228">
        <v>615194</v>
      </c>
    </row>
    <row r="202" spans="1:11" x14ac:dyDescent="0.25">
      <c r="A202" s="77">
        <v>73611</v>
      </c>
      <c r="B202" s="78" t="s">
        <v>148</v>
      </c>
      <c r="C202" s="79" t="s">
        <v>278</v>
      </c>
      <c r="D202" s="71" t="s">
        <v>420</v>
      </c>
      <c r="E202" s="80">
        <v>2024</v>
      </c>
      <c r="F202" s="75" t="s">
        <v>15</v>
      </c>
      <c r="G202" s="81" t="s">
        <v>154</v>
      </c>
      <c r="H202" s="229" t="s">
        <v>366</v>
      </c>
      <c r="I202" s="72" t="s">
        <v>217</v>
      </c>
      <c r="J202" s="85" t="s">
        <v>150</v>
      </c>
      <c r="K202" s="228">
        <v>627432</v>
      </c>
    </row>
    <row r="203" spans="1:11" x14ac:dyDescent="0.25">
      <c r="A203" s="77">
        <v>73611</v>
      </c>
      <c r="B203" s="78" t="s">
        <v>148</v>
      </c>
      <c r="C203" s="79" t="s">
        <v>278</v>
      </c>
      <c r="D203" s="71" t="s">
        <v>420</v>
      </c>
      <c r="E203" s="80">
        <v>2024</v>
      </c>
      <c r="F203" s="75" t="s">
        <v>15</v>
      </c>
      <c r="G203" s="81" t="s">
        <v>154</v>
      </c>
      <c r="H203" s="229" t="s">
        <v>367</v>
      </c>
      <c r="I203" s="72" t="s">
        <v>217</v>
      </c>
      <c r="J203" s="85" t="s">
        <v>150</v>
      </c>
      <c r="K203" s="228">
        <v>1150717</v>
      </c>
    </row>
    <row r="204" spans="1:11" x14ac:dyDescent="0.25">
      <c r="A204" s="77">
        <v>73611</v>
      </c>
      <c r="B204" s="78" t="s">
        <v>148</v>
      </c>
      <c r="C204" s="79" t="s">
        <v>278</v>
      </c>
      <c r="D204" s="71" t="s">
        <v>420</v>
      </c>
      <c r="E204" s="80">
        <v>2024</v>
      </c>
      <c r="F204" s="75" t="s">
        <v>15</v>
      </c>
      <c r="G204" s="81" t="s">
        <v>154</v>
      </c>
      <c r="H204" s="229" t="s">
        <v>368</v>
      </c>
      <c r="I204" s="72" t="s">
        <v>217</v>
      </c>
      <c r="J204" s="85" t="s">
        <v>150</v>
      </c>
      <c r="K204" s="228">
        <v>3644357</v>
      </c>
    </row>
    <row r="205" spans="1:11" x14ac:dyDescent="0.25">
      <c r="A205" s="77">
        <v>73611</v>
      </c>
      <c r="B205" s="78" t="s">
        <v>148</v>
      </c>
      <c r="C205" s="79" t="s">
        <v>278</v>
      </c>
      <c r="D205" s="71" t="s">
        <v>420</v>
      </c>
      <c r="E205" s="80">
        <v>2024</v>
      </c>
      <c r="F205" s="75" t="s">
        <v>15</v>
      </c>
      <c r="G205" s="81" t="s">
        <v>154</v>
      </c>
      <c r="H205" s="229" t="s">
        <v>369</v>
      </c>
      <c r="I205" s="72" t="s">
        <v>217</v>
      </c>
      <c r="J205" s="85" t="s">
        <v>150</v>
      </c>
      <c r="K205" s="228">
        <v>1058037</v>
      </c>
    </row>
    <row r="206" spans="1:11" x14ac:dyDescent="0.25">
      <c r="A206" s="77">
        <v>73611</v>
      </c>
      <c r="B206" s="78" t="s">
        <v>148</v>
      </c>
      <c r="C206" s="79" t="s">
        <v>278</v>
      </c>
      <c r="D206" s="71" t="s">
        <v>420</v>
      </c>
      <c r="E206" s="80">
        <v>2024</v>
      </c>
      <c r="F206" s="75" t="s">
        <v>15</v>
      </c>
      <c r="G206" s="81" t="s">
        <v>154</v>
      </c>
      <c r="H206" s="229" t="s">
        <v>378</v>
      </c>
      <c r="I206" s="72" t="s">
        <v>217</v>
      </c>
      <c r="J206" s="85" t="s">
        <v>150</v>
      </c>
      <c r="K206" s="228">
        <v>825289</v>
      </c>
    </row>
    <row r="207" spans="1:11" x14ac:dyDescent="0.25">
      <c r="A207" s="77">
        <v>73612</v>
      </c>
      <c r="B207" s="78" t="s">
        <v>148</v>
      </c>
      <c r="C207" s="79" t="s">
        <v>278</v>
      </c>
      <c r="D207" s="71" t="s">
        <v>420</v>
      </c>
      <c r="E207" s="80">
        <v>2024</v>
      </c>
      <c r="F207" s="75" t="s">
        <v>15</v>
      </c>
      <c r="G207" s="81" t="s">
        <v>154</v>
      </c>
      <c r="H207" s="229" t="s">
        <v>379</v>
      </c>
      <c r="I207" s="72" t="s">
        <v>217</v>
      </c>
      <c r="J207" s="85" t="s">
        <v>150</v>
      </c>
      <c r="K207" s="228">
        <v>744609</v>
      </c>
    </row>
    <row r="208" spans="1:11" x14ac:dyDescent="0.25">
      <c r="A208" s="77">
        <v>73613</v>
      </c>
      <c r="B208" s="78" t="s">
        <v>148</v>
      </c>
      <c r="C208" s="79" t="s">
        <v>278</v>
      </c>
      <c r="D208" s="71" t="s">
        <v>420</v>
      </c>
      <c r="E208" s="80">
        <v>2024</v>
      </c>
      <c r="F208" s="75" t="s">
        <v>15</v>
      </c>
      <c r="G208" s="81" t="s">
        <v>154</v>
      </c>
      <c r="H208" s="229" t="s">
        <v>380</v>
      </c>
      <c r="I208" s="72" t="s">
        <v>217</v>
      </c>
      <c r="J208" s="85" t="s">
        <v>150</v>
      </c>
      <c r="K208" s="228">
        <v>1149996</v>
      </c>
    </row>
    <row r="209" spans="1:11" x14ac:dyDescent="0.25">
      <c r="A209" s="77">
        <v>73611</v>
      </c>
      <c r="B209" s="78" t="s">
        <v>148</v>
      </c>
      <c r="C209" s="79" t="s">
        <v>278</v>
      </c>
      <c r="D209" s="71" t="s">
        <v>420</v>
      </c>
      <c r="E209" s="80">
        <v>2024</v>
      </c>
      <c r="F209" s="75" t="s">
        <v>15</v>
      </c>
      <c r="G209" s="81" t="s">
        <v>154</v>
      </c>
      <c r="H209" s="229" t="s">
        <v>43</v>
      </c>
      <c r="I209" s="72" t="s">
        <v>217</v>
      </c>
      <c r="J209" s="85" t="s">
        <v>150</v>
      </c>
      <c r="K209" s="228">
        <v>10666775</v>
      </c>
    </row>
    <row r="210" spans="1:11" x14ac:dyDescent="0.25">
      <c r="A210" s="77">
        <v>73611</v>
      </c>
      <c r="B210" s="78" t="s">
        <v>148</v>
      </c>
      <c r="C210" s="79" t="s">
        <v>278</v>
      </c>
      <c r="D210" s="71" t="s">
        <v>420</v>
      </c>
      <c r="E210" s="80">
        <v>2024</v>
      </c>
      <c r="F210" s="75" t="s">
        <v>15</v>
      </c>
      <c r="G210" s="81" t="s">
        <v>154</v>
      </c>
      <c r="H210" s="232" t="s">
        <v>361</v>
      </c>
      <c r="I210" s="75" t="s">
        <v>353</v>
      </c>
      <c r="J210" s="85" t="s">
        <v>149</v>
      </c>
      <c r="K210" s="228">
        <v>1434</v>
      </c>
    </row>
    <row r="211" spans="1:11" x14ac:dyDescent="0.25">
      <c r="A211" s="77">
        <v>73611</v>
      </c>
      <c r="B211" s="78" t="s">
        <v>148</v>
      </c>
      <c r="C211" s="79" t="s">
        <v>278</v>
      </c>
      <c r="D211" s="71" t="s">
        <v>420</v>
      </c>
      <c r="E211" s="80">
        <v>2024</v>
      </c>
      <c r="F211" s="75" t="s">
        <v>15</v>
      </c>
      <c r="G211" s="81" t="s">
        <v>154</v>
      </c>
      <c r="H211" s="241" t="s">
        <v>362</v>
      </c>
      <c r="I211" s="75" t="s">
        <v>353</v>
      </c>
      <c r="J211" s="85" t="s">
        <v>149</v>
      </c>
      <c r="K211" s="228">
        <v>1285</v>
      </c>
    </row>
    <row r="212" spans="1:11" x14ac:dyDescent="0.25">
      <c r="A212" s="77">
        <v>73611</v>
      </c>
      <c r="B212" s="78" t="s">
        <v>148</v>
      </c>
      <c r="C212" s="79" t="s">
        <v>278</v>
      </c>
      <c r="D212" s="71" t="s">
        <v>420</v>
      </c>
      <c r="E212" s="80">
        <v>2024</v>
      </c>
      <c r="F212" s="75" t="s">
        <v>15</v>
      </c>
      <c r="G212" s="81" t="s">
        <v>154</v>
      </c>
      <c r="H212" s="229" t="s">
        <v>363</v>
      </c>
      <c r="I212" s="75" t="s">
        <v>353</v>
      </c>
      <c r="J212" s="85" t="s">
        <v>149</v>
      </c>
      <c r="K212" s="228">
        <v>40417</v>
      </c>
    </row>
    <row r="213" spans="1:11" x14ac:dyDescent="0.25">
      <c r="A213" s="77">
        <v>73611</v>
      </c>
      <c r="B213" s="78" t="s">
        <v>148</v>
      </c>
      <c r="C213" s="79" t="s">
        <v>278</v>
      </c>
      <c r="D213" s="71" t="s">
        <v>420</v>
      </c>
      <c r="E213" s="80">
        <v>2024</v>
      </c>
      <c r="F213" s="75" t="s">
        <v>15</v>
      </c>
      <c r="G213" s="81" t="s">
        <v>154</v>
      </c>
      <c r="H213" s="229" t="s">
        <v>364</v>
      </c>
      <c r="I213" s="75" t="s">
        <v>353</v>
      </c>
      <c r="J213" s="85" t="s">
        <v>149</v>
      </c>
      <c r="K213" s="228">
        <v>28580</v>
      </c>
    </row>
    <row r="214" spans="1:11" x14ac:dyDescent="0.25">
      <c r="A214" s="77">
        <v>73611</v>
      </c>
      <c r="B214" s="78" t="s">
        <v>148</v>
      </c>
      <c r="C214" s="79" t="s">
        <v>278</v>
      </c>
      <c r="D214" s="71" t="s">
        <v>420</v>
      </c>
      <c r="E214" s="80">
        <v>2024</v>
      </c>
      <c r="F214" s="75" t="s">
        <v>15</v>
      </c>
      <c r="G214" s="81" t="s">
        <v>154</v>
      </c>
      <c r="H214" s="229" t="s">
        <v>365</v>
      </c>
      <c r="I214" s="75" t="s">
        <v>353</v>
      </c>
      <c r="J214" s="85" t="s">
        <v>149</v>
      </c>
      <c r="K214" s="228">
        <v>25827</v>
      </c>
    </row>
    <row r="215" spans="1:11" x14ac:dyDescent="0.25">
      <c r="A215" s="77">
        <v>73611</v>
      </c>
      <c r="B215" s="78" t="s">
        <v>148</v>
      </c>
      <c r="C215" s="79" t="s">
        <v>278</v>
      </c>
      <c r="D215" s="71" t="s">
        <v>420</v>
      </c>
      <c r="E215" s="80">
        <v>2024</v>
      </c>
      <c r="F215" s="75" t="s">
        <v>15</v>
      </c>
      <c r="G215" s="81" t="s">
        <v>154</v>
      </c>
      <c r="H215" s="229" t="s">
        <v>366</v>
      </c>
      <c r="I215" s="75" t="s">
        <v>353</v>
      </c>
      <c r="J215" s="85" t="s">
        <v>149</v>
      </c>
      <c r="K215" s="228">
        <v>13841</v>
      </c>
    </row>
    <row r="216" spans="1:11" x14ac:dyDescent="0.25">
      <c r="A216" s="77">
        <v>73611</v>
      </c>
      <c r="B216" s="78" t="s">
        <v>148</v>
      </c>
      <c r="C216" s="79" t="s">
        <v>278</v>
      </c>
      <c r="D216" s="71" t="s">
        <v>420</v>
      </c>
      <c r="E216" s="80">
        <v>2024</v>
      </c>
      <c r="F216" s="75" t="s">
        <v>15</v>
      </c>
      <c r="G216" s="81" t="s">
        <v>154</v>
      </c>
      <c r="H216" s="229" t="s">
        <v>367</v>
      </c>
      <c r="I216" s="75" t="s">
        <v>353</v>
      </c>
      <c r="J216" s="85" t="s">
        <v>149</v>
      </c>
      <c r="K216" s="228">
        <v>19329</v>
      </c>
    </row>
    <row r="217" spans="1:11" x14ac:dyDescent="0.25">
      <c r="A217" s="77">
        <v>73611</v>
      </c>
      <c r="B217" s="78" t="s">
        <v>148</v>
      </c>
      <c r="C217" s="79" t="s">
        <v>278</v>
      </c>
      <c r="D217" s="71" t="s">
        <v>420</v>
      </c>
      <c r="E217" s="80">
        <v>2024</v>
      </c>
      <c r="F217" s="75" t="s">
        <v>15</v>
      </c>
      <c r="G217" s="81" t="s">
        <v>154</v>
      </c>
      <c r="H217" s="229" t="s">
        <v>368</v>
      </c>
      <c r="I217" s="75" t="s">
        <v>353</v>
      </c>
      <c r="J217" s="85" t="s">
        <v>149</v>
      </c>
      <c r="K217" s="228">
        <v>29153</v>
      </c>
    </row>
    <row r="218" spans="1:11" x14ac:dyDescent="0.25">
      <c r="A218" s="77">
        <v>73611</v>
      </c>
      <c r="B218" s="78" t="s">
        <v>148</v>
      </c>
      <c r="C218" s="79" t="s">
        <v>278</v>
      </c>
      <c r="D218" s="71" t="s">
        <v>420</v>
      </c>
      <c r="E218" s="80">
        <v>2024</v>
      </c>
      <c r="F218" s="75" t="s">
        <v>15</v>
      </c>
      <c r="G218" s="81" t="s">
        <v>154</v>
      </c>
      <c r="H218" s="229" t="s">
        <v>369</v>
      </c>
      <c r="I218" s="75" t="s">
        <v>353</v>
      </c>
      <c r="J218" s="85" t="s">
        <v>149</v>
      </c>
      <c r="K218" s="228">
        <v>1757</v>
      </c>
    </row>
    <row r="219" spans="1:11" x14ac:dyDescent="0.25">
      <c r="A219" s="77">
        <v>73611</v>
      </c>
      <c r="B219" s="78" t="s">
        <v>148</v>
      </c>
      <c r="C219" s="79" t="s">
        <v>278</v>
      </c>
      <c r="D219" s="71" t="s">
        <v>420</v>
      </c>
      <c r="E219" s="80">
        <v>2024</v>
      </c>
      <c r="F219" s="75" t="s">
        <v>15</v>
      </c>
      <c r="G219" s="81" t="s">
        <v>154</v>
      </c>
      <c r="H219" s="229" t="s">
        <v>378</v>
      </c>
      <c r="I219" s="75" t="s">
        <v>353</v>
      </c>
      <c r="J219" s="85" t="s">
        <v>149</v>
      </c>
      <c r="K219" s="228">
        <v>621</v>
      </c>
    </row>
    <row r="220" spans="1:11" x14ac:dyDescent="0.25">
      <c r="A220" s="77">
        <v>73612</v>
      </c>
      <c r="B220" s="78" t="s">
        <v>148</v>
      </c>
      <c r="C220" s="79" t="s">
        <v>278</v>
      </c>
      <c r="D220" s="71" t="s">
        <v>420</v>
      </c>
      <c r="E220" s="80">
        <v>2024</v>
      </c>
      <c r="F220" s="75" t="s">
        <v>15</v>
      </c>
      <c r="G220" s="81" t="s">
        <v>154</v>
      </c>
      <c r="H220" s="229" t="s">
        <v>379</v>
      </c>
      <c r="I220" s="75" t="s">
        <v>353</v>
      </c>
      <c r="J220" s="85" t="s">
        <v>149</v>
      </c>
      <c r="K220" s="228">
        <v>241</v>
      </c>
    </row>
    <row r="221" spans="1:11" x14ac:dyDescent="0.25">
      <c r="A221" s="77">
        <v>73613</v>
      </c>
      <c r="B221" s="78" t="s">
        <v>148</v>
      </c>
      <c r="C221" s="79" t="s">
        <v>278</v>
      </c>
      <c r="D221" s="71" t="s">
        <v>420</v>
      </c>
      <c r="E221" s="80">
        <v>2024</v>
      </c>
      <c r="F221" s="75" t="s">
        <v>15</v>
      </c>
      <c r="G221" s="81" t="s">
        <v>154</v>
      </c>
      <c r="H221" s="229" t="s">
        <v>380</v>
      </c>
      <c r="I221" s="75" t="s">
        <v>353</v>
      </c>
      <c r="J221" s="85" t="s">
        <v>149</v>
      </c>
      <c r="K221" s="228">
        <v>130</v>
      </c>
    </row>
    <row r="222" spans="1:11" x14ac:dyDescent="0.25">
      <c r="A222" s="77">
        <v>73611</v>
      </c>
      <c r="B222" s="78" t="s">
        <v>148</v>
      </c>
      <c r="C222" s="79" t="s">
        <v>278</v>
      </c>
      <c r="D222" s="71" t="s">
        <v>420</v>
      </c>
      <c r="E222" s="80">
        <v>2024</v>
      </c>
      <c r="F222" s="75" t="s">
        <v>15</v>
      </c>
      <c r="G222" s="81" t="s">
        <v>154</v>
      </c>
      <c r="H222" s="229" t="s">
        <v>43</v>
      </c>
      <c r="I222" s="75" t="s">
        <v>353</v>
      </c>
      <c r="J222" s="85" t="s">
        <v>149</v>
      </c>
      <c r="K222" s="228">
        <v>162615</v>
      </c>
    </row>
    <row r="223" spans="1:11" x14ac:dyDescent="0.25">
      <c r="A223" s="77">
        <v>73611</v>
      </c>
      <c r="B223" s="78" t="s">
        <v>148</v>
      </c>
      <c r="C223" s="79" t="s">
        <v>278</v>
      </c>
      <c r="D223" s="71" t="s">
        <v>420</v>
      </c>
      <c r="E223" s="80">
        <v>2024</v>
      </c>
      <c r="F223" s="75" t="s">
        <v>15</v>
      </c>
      <c r="G223" s="81" t="s">
        <v>154</v>
      </c>
      <c r="H223" s="232" t="s">
        <v>361</v>
      </c>
      <c r="I223" s="75" t="s">
        <v>353</v>
      </c>
      <c r="J223" s="85" t="s">
        <v>150</v>
      </c>
      <c r="K223" s="228">
        <v>-64139</v>
      </c>
    </row>
    <row r="224" spans="1:11" x14ac:dyDescent="0.25">
      <c r="A224" s="77">
        <v>73611</v>
      </c>
      <c r="B224" s="78" t="s">
        <v>148</v>
      </c>
      <c r="C224" s="79" t="s">
        <v>278</v>
      </c>
      <c r="D224" s="71" t="s">
        <v>420</v>
      </c>
      <c r="E224" s="80">
        <v>2024</v>
      </c>
      <c r="F224" s="75" t="s">
        <v>15</v>
      </c>
      <c r="G224" s="81" t="s">
        <v>154</v>
      </c>
      <c r="H224" s="241" t="s">
        <v>362</v>
      </c>
      <c r="I224" s="75" t="s">
        <v>353</v>
      </c>
      <c r="J224" s="85" t="s">
        <v>150</v>
      </c>
      <c r="K224" s="228">
        <v>9717</v>
      </c>
    </row>
    <row r="225" spans="1:11" x14ac:dyDescent="0.25">
      <c r="A225" s="77">
        <v>73611</v>
      </c>
      <c r="B225" s="78" t="s">
        <v>148</v>
      </c>
      <c r="C225" s="79" t="s">
        <v>278</v>
      </c>
      <c r="D225" s="71" t="s">
        <v>420</v>
      </c>
      <c r="E225" s="80">
        <v>2024</v>
      </c>
      <c r="F225" s="75" t="s">
        <v>15</v>
      </c>
      <c r="G225" s="81" t="s">
        <v>154</v>
      </c>
      <c r="H225" s="229" t="s">
        <v>363</v>
      </c>
      <c r="I225" s="75" t="s">
        <v>353</v>
      </c>
      <c r="J225" s="85" t="s">
        <v>150</v>
      </c>
      <c r="K225" s="228">
        <v>1258787</v>
      </c>
    </row>
    <row r="226" spans="1:11" x14ac:dyDescent="0.25">
      <c r="A226" s="77">
        <v>73611</v>
      </c>
      <c r="B226" s="78" t="s">
        <v>148</v>
      </c>
      <c r="C226" s="79" t="s">
        <v>278</v>
      </c>
      <c r="D226" s="71" t="s">
        <v>420</v>
      </c>
      <c r="E226" s="80">
        <v>2024</v>
      </c>
      <c r="F226" s="75" t="s">
        <v>15</v>
      </c>
      <c r="G226" s="81" t="s">
        <v>154</v>
      </c>
      <c r="H226" s="229" t="s">
        <v>364</v>
      </c>
      <c r="I226" s="75" t="s">
        <v>353</v>
      </c>
      <c r="J226" s="85" t="s">
        <v>150</v>
      </c>
      <c r="K226" s="228">
        <v>2041271</v>
      </c>
    </row>
    <row r="227" spans="1:11" x14ac:dyDescent="0.25">
      <c r="A227" s="77">
        <v>73611</v>
      </c>
      <c r="B227" s="78" t="s">
        <v>148</v>
      </c>
      <c r="C227" s="79" t="s">
        <v>278</v>
      </c>
      <c r="D227" s="71" t="s">
        <v>420</v>
      </c>
      <c r="E227" s="80">
        <v>2024</v>
      </c>
      <c r="F227" s="75" t="s">
        <v>15</v>
      </c>
      <c r="G227" s="81" t="s">
        <v>154</v>
      </c>
      <c r="H227" s="229" t="s">
        <v>365</v>
      </c>
      <c r="I227" s="75" t="s">
        <v>353</v>
      </c>
      <c r="J227" s="85" t="s">
        <v>150</v>
      </c>
      <c r="K227" s="228">
        <v>3689462</v>
      </c>
    </row>
    <row r="228" spans="1:11" x14ac:dyDescent="0.25">
      <c r="A228" s="77">
        <v>73611</v>
      </c>
      <c r="B228" s="78" t="s">
        <v>148</v>
      </c>
      <c r="C228" s="79" t="s">
        <v>278</v>
      </c>
      <c r="D228" s="71" t="s">
        <v>420</v>
      </c>
      <c r="E228" s="80">
        <v>2024</v>
      </c>
      <c r="F228" s="75" t="s">
        <v>15</v>
      </c>
      <c r="G228" s="81" t="s">
        <v>154</v>
      </c>
      <c r="H228" s="229" t="s">
        <v>366</v>
      </c>
      <c r="I228" s="75" t="s">
        <v>353</v>
      </c>
      <c r="J228" s="85" t="s">
        <v>150</v>
      </c>
      <c r="K228" s="228">
        <v>3392651</v>
      </c>
    </row>
    <row r="229" spans="1:11" x14ac:dyDescent="0.25">
      <c r="A229" s="77">
        <v>73611</v>
      </c>
      <c r="B229" s="78" t="s">
        <v>148</v>
      </c>
      <c r="C229" s="79" t="s">
        <v>278</v>
      </c>
      <c r="D229" s="71" t="s">
        <v>420</v>
      </c>
      <c r="E229" s="80">
        <v>2024</v>
      </c>
      <c r="F229" s="75" t="s">
        <v>15</v>
      </c>
      <c r="G229" s="81" t="s">
        <v>154</v>
      </c>
      <c r="H229" s="229" t="s">
        <v>367</v>
      </c>
      <c r="I229" s="75" t="s">
        <v>353</v>
      </c>
      <c r="J229" s="85" t="s">
        <v>150</v>
      </c>
      <c r="K229" s="228">
        <v>7700421</v>
      </c>
    </row>
    <row r="230" spans="1:11" x14ac:dyDescent="0.25">
      <c r="A230" s="77">
        <v>73611</v>
      </c>
      <c r="B230" s="78" t="s">
        <v>148</v>
      </c>
      <c r="C230" s="79" t="s">
        <v>278</v>
      </c>
      <c r="D230" s="71" t="s">
        <v>420</v>
      </c>
      <c r="E230" s="80">
        <v>2024</v>
      </c>
      <c r="F230" s="75" t="s">
        <v>15</v>
      </c>
      <c r="G230" s="81" t="s">
        <v>154</v>
      </c>
      <c r="H230" s="229" t="s">
        <v>368</v>
      </c>
      <c r="I230" s="75" t="s">
        <v>353</v>
      </c>
      <c r="J230" s="85" t="s">
        <v>150</v>
      </c>
      <c r="K230" s="228">
        <v>26851807</v>
      </c>
    </row>
    <row r="231" spans="1:11" x14ac:dyDescent="0.25">
      <c r="A231" s="77">
        <v>73611</v>
      </c>
      <c r="B231" s="78" t="s">
        <v>148</v>
      </c>
      <c r="C231" s="79" t="s">
        <v>278</v>
      </c>
      <c r="D231" s="71" t="s">
        <v>420</v>
      </c>
      <c r="E231" s="80">
        <v>2024</v>
      </c>
      <c r="F231" s="75" t="s">
        <v>15</v>
      </c>
      <c r="G231" s="81" t="s">
        <v>154</v>
      </c>
      <c r="H231" s="229" t="s">
        <v>369</v>
      </c>
      <c r="I231" s="75" t="s">
        <v>353</v>
      </c>
      <c r="J231" s="85" t="s">
        <v>150</v>
      </c>
      <c r="K231" s="228">
        <v>5969564</v>
      </c>
    </row>
    <row r="232" spans="1:11" x14ac:dyDescent="0.25">
      <c r="A232" s="77">
        <v>73611</v>
      </c>
      <c r="B232" s="78" t="s">
        <v>148</v>
      </c>
      <c r="C232" s="79" t="s">
        <v>278</v>
      </c>
      <c r="D232" s="71" t="s">
        <v>420</v>
      </c>
      <c r="E232" s="80">
        <v>2024</v>
      </c>
      <c r="F232" s="75" t="s">
        <v>15</v>
      </c>
      <c r="G232" s="81" t="s">
        <v>154</v>
      </c>
      <c r="H232" s="229" t="s">
        <v>378</v>
      </c>
      <c r="I232" s="75" t="s">
        <v>353</v>
      </c>
      <c r="J232" s="85" t="s">
        <v>150</v>
      </c>
      <c r="K232" s="228">
        <v>4213968</v>
      </c>
    </row>
    <row r="233" spans="1:11" x14ac:dyDescent="0.25">
      <c r="A233" s="77">
        <v>73612</v>
      </c>
      <c r="B233" s="78" t="s">
        <v>148</v>
      </c>
      <c r="C233" s="79" t="s">
        <v>278</v>
      </c>
      <c r="D233" s="71" t="s">
        <v>420</v>
      </c>
      <c r="E233" s="80">
        <v>2024</v>
      </c>
      <c r="F233" s="75" t="s">
        <v>15</v>
      </c>
      <c r="G233" s="81" t="s">
        <v>154</v>
      </c>
      <c r="H233" s="229" t="s">
        <v>379</v>
      </c>
      <c r="I233" s="75" t="s">
        <v>353</v>
      </c>
      <c r="J233" s="85" t="s">
        <v>150</v>
      </c>
      <c r="K233" s="228">
        <v>3221489</v>
      </c>
    </row>
    <row r="234" spans="1:11" x14ac:dyDescent="0.25">
      <c r="A234" s="77">
        <v>73613</v>
      </c>
      <c r="B234" s="78" t="s">
        <v>148</v>
      </c>
      <c r="C234" s="79" t="s">
        <v>278</v>
      </c>
      <c r="D234" s="71" t="s">
        <v>420</v>
      </c>
      <c r="E234" s="80">
        <v>2024</v>
      </c>
      <c r="F234" s="75" t="s">
        <v>15</v>
      </c>
      <c r="G234" s="81" t="s">
        <v>154</v>
      </c>
      <c r="H234" s="229" t="s">
        <v>380</v>
      </c>
      <c r="I234" s="75" t="s">
        <v>353</v>
      </c>
      <c r="J234" s="85" t="s">
        <v>150</v>
      </c>
      <c r="K234" s="228">
        <v>5839788</v>
      </c>
    </row>
    <row r="235" spans="1:11" x14ac:dyDescent="0.25">
      <c r="A235" s="77">
        <v>73611</v>
      </c>
      <c r="B235" s="78" t="s">
        <v>148</v>
      </c>
      <c r="C235" s="79" t="s">
        <v>278</v>
      </c>
      <c r="D235" s="71" t="s">
        <v>420</v>
      </c>
      <c r="E235" s="80">
        <v>2024</v>
      </c>
      <c r="F235" s="75" t="s">
        <v>15</v>
      </c>
      <c r="G235" s="81" t="s">
        <v>154</v>
      </c>
      <c r="H235" s="229" t="s">
        <v>43</v>
      </c>
      <c r="I235" s="75" t="s">
        <v>353</v>
      </c>
      <c r="J235" s="85" t="s">
        <v>150</v>
      </c>
      <c r="K235" s="228">
        <v>64124787</v>
      </c>
    </row>
    <row r="236" spans="1:11" x14ac:dyDescent="0.25">
      <c r="A236" s="77">
        <v>73611</v>
      </c>
      <c r="B236" s="78" t="s">
        <v>148</v>
      </c>
      <c r="C236" s="79" t="s">
        <v>278</v>
      </c>
      <c r="D236" s="71" t="s">
        <v>420</v>
      </c>
      <c r="E236" s="80">
        <v>2024</v>
      </c>
      <c r="F236" s="75" t="s">
        <v>15</v>
      </c>
      <c r="G236" s="81" t="s">
        <v>154</v>
      </c>
      <c r="H236" s="232" t="s">
        <v>361</v>
      </c>
      <c r="I236" s="75" t="s">
        <v>356</v>
      </c>
      <c r="J236" s="85" t="s">
        <v>149</v>
      </c>
      <c r="K236" s="228">
        <v>1329</v>
      </c>
    </row>
    <row r="237" spans="1:11" x14ac:dyDescent="0.25">
      <c r="A237" s="77">
        <v>73611</v>
      </c>
      <c r="B237" s="78" t="s">
        <v>148</v>
      </c>
      <c r="C237" s="79" t="s">
        <v>278</v>
      </c>
      <c r="D237" s="71" t="s">
        <v>420</v>
      </c>
      <c r="E237" s="80">
        <v>2024</v>
      </c>
      <c r="F237" s="75" t="s">
        <v>15</v>
      </c>
      <c r="G237" s="81" t="s">
        <v>154</v>
      </c>
      <c r="H237" s="241" t="s">
        <v>362</v>
      </c>
      <c r="I237" s="75" t="s">
        <v>356</v>
      </c>
      <c r="J237" s="85" t="s">
        <v>149</v>
      </c>
      <c r="K237" s="228">
        <v>1231</v>
      </c>
    </row>
    <row r="238" spans="1:11" x14ac:dyDescent="0.25">
      <c r="A238" s="77">
        <v>73611</v>
      </c>
      <c r="B238" s="78" t="s">
        <v>148</v>
      </c>
      <c r="C238" s="79" t="s">
        <v>278</v>
      </c>
      <c r="D238" s="71" t="s">
        <v>420</v>
      </c>
      <c r="E238" s="80">
        <v>2024</v>
      </c>
      <c r="F238" s="75" t="s">
        <v>15</v>
      </c>
      <c r="G238" s="81" t="s">
        <v>154</v>
      </c>
      <c r="H238" s="229" t="s">
        <v>363</v>
      </c>
      <c r="I238" s="75" t="s">
        <v>356</v>
      </c>
      <c r="J238" s="85" t="s">
        <v>149</v>
      </c>
      <c r="K238" s="228">
        <v>40134</v>
      </c>
    </row>
    <row r="239" spans="1:11" x14ac:dyDescent="0.25">
      <c r="A239" s="77">
        <v>73611</v>
      </c>
      <c r="B239" s="78" t="s">
        <v>148</v>
      </c>
      <c r="C239" s="79" t="s">
        <v>278</v>
      </c>
      <c r="D239" s="71" t="s">
        <v>420</v>
      </c>
      <c r="E239" s="80">
        <v>2024</v>
      </c>
      <c r="F239" s="75" t="s">
        <v>15</v>
      </c>
      <c r="G239" s="81" t="s">
        <v>154</v>
      </c>
      <c r="H239" s="229" t="s">
        <v>364</v>
      </c>
      <c r="I239" s="75" t="s">
        <v>356</v>
      </c>
      <c r="J239" s="85" t="s">
        <v>149</v>
      </c>
      <c r="K239" s="228">
        <v>28409</v>
      </c>
    </row>
    <row r="240" spans="1:11" x14ac:dyDescent="0.25">
      <c r="A240" s="77">
        <v>73611</v>
      </c>
      <c r="B240" s="78" t="s">
        <v>148</v>
      </c>
      <c r="C240" s="79" t="s">
        <v>278</v>
      </c>
      <c r="D240" s="71" t="s">
        <v>420</v>
      </c>
      <c r="E240" s="80">
        <v>2024</v>
      </c>
      <c r="F240" s="75" t="s">
        <v>15</v>
      </c>
      <c r="G240" s="81" t="s">
        <v>154</v>
      </c>
      <c r="H240" s="229" t="s">
        <v>365</v>
      </c>
      <c r="I240" s="75" t="s">
        <v>356</v>
      </c>
      <c r="J240" s="85" t="s">
        <v>149</v>
      </c>
      <c r="K240" s="228">
        <v>25517</v>
      </c>
    </row>
    <row r="241" spans="1:11" x14ac:dyDescent="0.25">
      <c r="A241" s="77">
        <v>73611</v>
      </c>
      <c r="B241" s="78" t="s">
        <v>148</v>
      </c>
      <c r="C241" s="79" t="s">
        <v>278</v>
      </c>
      <c r="D241" s="71" t="s">
        <v>420</v>
      </c>
      <c r="E241" s="80">
        <v>2024</v>
      </c>
      <c r="F241" s="75" t="s">
        <v>15</v>
      </c>
      <c r="G241" s="81" t="s">
        <v>154</v>
      </c>
      <c r="H241" s="229" t="s">
        <v>366</v>
      </c>
      <c r="I241" s="75" t="s">
        <v>356</v>
      </c>
      <c r="J241" s="85" t="s">
        <v>149</v>
      </c>
      <c r="K241" s="228">
        <v>13587</v>
      </c>
    </row>
    <row r="242" spans="1:11" x14ac:dyDescent="0.25">
      <c r="A242" s="77">
        <v>73611</v>
      </c>
      <c r="B242" s="78" t="s">
        <v>148</v>
      </c>
      <c r="C242" s="79" t="s">
        <v>278</v>
      </c>
      <c r="D242" s="71" t="s">
        <v>420</v>
      </c>
      <c r="E242" s="80">
        <v>2024</v>
      </c>
      <c r="F242" s="75" t="s">
        <v>15</v>
      </c>
      <c r="G242" s="81" t="s">
        <v>154</v>
      </c>
      <c r="H242" s="229" t="s">
        <v>367</v>
      </c>
      <c r="I242" s="75" t="s">
        <v>356</v>
      </c>
      <c r="J242" s="85" t="s">
        <v>149</v>
      </c>
      <c r="K242" s="228">
        <v>18982</v>
      </c>
    </row>
    <row r="243" spans="1:11" x14ac:dyDescent="0.25">
      <c r="A243" s="77">
        <v>73611</v>
      </c>
      <c r="B243" s="78" t="s">
        <v>148</v>
      </c>
      <c r="C243" s="79" t="s">
        <v>278</v>
      </c>
      <c r="D243" s="71" t="s">
        <v>420</v>
      </c>
      <c r="E243" s="80">
        <v>2024</v>
      </c>
      <c r="F243" s="75" t="s">
        <v>15</v>
      </c>
      <c r="G243" s="81" t="s">
        <v>154</v>
      </c>
      <c r="H243" s="229" t="s">
        <v>368</v>
      </c>
      <c r="I243" s="75" t="s">
        <v>356</v>
      </c>
      <c r="J243" s="85" t="s">
        <v>149</v>
      </c>
      <c r="K243" s="228">
        <v>28540</v>
      </c>
    </row>
    <row r="244" spans="1:11" x14ac:dyDescent="0.25">
      <c r="A244" s="77">
        <v>73611</v>
      </c>
      <c r="B244" s="78" t="s">
        <v>148</v>
      </c>
      <c r="C244" s="79" t="s">
        <v>278</v>
      </c>
      <c r="D244" s="71" t="s">
        <v>420</v>
      </c>
      <c r="E244" s="80">
        <v>2024</v>
      </c>
      <c r="F244" s="75" t="s">
        <v>15</v>
      </c>
      <c r="G244" s="81" t="s">
        <v>154</v>
      </c>
      <c r="H244" s="229" t="s">
        <v>369</v>
      </c>
      <c r="I244" s="75" t="s">
        <v>356</v>
      </c>
      <c r="J244" s="85" t="s">
        <v>149</v>
      </c>
      <c r="K244" s="228">
        <v>1704</v>
      </c>
    </row>
    <row r="245" spans="1:11" x14ac:dyDescent="0.25">
      <c r="A245" s="77">
        <v>73611</v>
      </c>
      <c r="B245" s="78" t="s">
        <v>148</v>
      </c>
      <c r="C245" s="79" t="s">
        <v>278</v>
      </c>
      <c r="D245" s="71" t="s">
        <v>420</v>
      </c>
      <c r="E245" s="80">
        <v>2024</v>
      </c>
      <c r="F245" s="75" t="s">
        <v>15</v>
      </c>
      <c r="G245" s="81" t="s">
        <v>154</v>
      </c>
      <c r="H245" s="229" t="s">
        <v>378</v>
      </c>
      <c r="I245" s="75" t="s">
        <v>356</v>
      </c>
      <c r="J245" s="85" t="s">
        <v>149</v>
      </c>
      <c r="K245" s="228">
        <v>597</v>
      </c>
    </row>
    <row r="246" spans="1:11" x14ac:dyDescent="0.25">
      <c r="A246" s="77">
        <v>73612</v>
      </c>
      <c r="B246" s="78" t="s">
        <v>148</v>
      </c>
      <c r="C246" s="79" t="s">
        <v>278</v>
      </c>
      <c r="D246" s="71" t="s">
        <v>420</v>
      </c>
      <c r="E246" s="80">
        <v>2024</v>
      </c>
      <c r="F246" s="75" t="s">
        <v>15</v>
      </c>
      <c r="G246" s="81" t="s">
        <v>154</v>
      </c>
      <c r="H246" s="229" t="s">
        <v>379</v>
      </c>
      <c r="I246" s="75" t="s">
        <v>356</v>
      </c>
      <c r="J246" s="85" t="s">
        <v>149</v>
      </c>
      <c r="K246" s="228">
        <v>229</v>
      </c>
    </row>
    <row r="247" spans="1:11" x14ac:dyDescent="0.25">
      <c r="A247" s="77">
        <v>73613</v>
      </c>
      <c r="B247" s="78" t="s">
        <v>148</v>
      </c>
      <c r="C247" s="79" t="s">
        <v>278</v>
      </c>
      <c r="D247" s="71" t="s">
        <v>420</v>
      </c>
      <c r="E247" s="80">
        <v>2024</v>
      </c>
      <c r="F247" s="75" t="s">
        <v>15</v>
      </c>
      <c r="G247" s="81" t="s">
        <v>154</v>
      </c>
      <c r="H247" s="229" t="s">
        <v>380</v>
      </c>
      <c r="I247" s="75" t="s">
        <v>356</v>
      </c>
      <c r="J247" s="85" t="s">
        <v>149</v>
      </c>
      <c r="K247" s="228">
        <v>117</v>
      </c>
    </row>
    <row r="248" spans="1:11" x14ac:dyDescent="0.25">
      <c r="A248" s="77">
        <v>73611</v>
      </c>
      <c r="B248" s="78" t="s">
        <v>148</v>
      </c>
      <c r="C248" s="79" t="s">
        <v>278</v>
      </c>
      <c r="D248" s="71" t="s">
        <v>420</v>
      </c>
      <c r="E248" s="80">
        <v>2024</v>
      </c>
      <c r="F248" s="75" t="s">
        <v>15</v>
      </c>
      <c r="G248" s="81" t="s">
        <v>154</v>
      </c>
      <c r="H248" s="229" t="s">
        <v>43</v>
      </c>
      <c r="I248" s="75" t="s">
        <v>356</v>
      </c>
      <c r="J248" s="85" t="s">
        <v>149</v>
      </c>
      <c r="K248" s="228">
        <v>160376</v>
      </c>
    </row>
    <row r="249" spans="1:11" x14ac:dyDescent="0.25">
      <c r="A249" s="77">
        <v>73611</v>
      </c>
      <c r="B249" s="78" t="s">
        <v>148</v>
      </c>
      <c r="C249" s="79" t="s">
        <v>278</v>
      </c>
      <c r="D249" s="71" t="s">
        <v>420</v>
      </c>
      <c r="E249" s="80">
        <v>2024</v>
      </c>
      <c r="F249" s="75" t="s">
        <v>15</v>
      </c>
      <c r="G249" s="81" t="s">
        <v>154</v>
      </c>
      <c r="H249" s="232" t="s">
        <v>361</v>
      </c>
      <c r="I249" s="75" t="s">
        <v>356</v>
      </c>
      <c r="J249" s="85" t="s">
        <v>150</v>
      </c>
      <c r="K249" s="228">
        <v>-64468</v>
      </c>
    </row>
    <row r="250" spans="1:11" x14ac:dyDescent="0.25">
      <c r="A250" s="77">
        <v>73611</v>
      </c>
      <c r="B250" s="78" t="s">
        <v>148</v>
      </c>
      <c r="C250" s="79" t="s">
        <v>278</v>
      </c>
      <c r="D250" s="71" t="s">
        <v>420</v>
      </c>
      <c r="E250" s="80">
        <v>2024</v>
      </c>
      <c r="F250" s="75" t="s">
        <v>15</v>
      </c>
      <c r="G250" s="81" t="s">
        <v>154</v>
      </c>
      <c r="H250" s="241" t="s">
        <v>362</v>
      </c>
      <c r="I250" s="75" t="s">
        <v>356</v>
      </c>
      <c r="J250" s="85" t="s">
        <v>150</v>
      </c>
      <c r="K250" s="228">
        <v>8926</v>
      </c>
    </row>
    <row r="251" spans="1:11" x14ac:dyDescent="0.25">
      <c r="A251" s="77">
        <v>73611</v>
      </c>
      <c r="B251" s="78" t="s">
        <v>148</v>
      </c>
      <c r="C251" s="79" t="s">
        <v>278</v>
      </c>
      <c r="D251" s="71" t="s">
        <v>420</v>
      </c>
      <c r="E251" s="80">
        <v>2024</v>
      </c>
      <c r="F251" s="75" t="s">
        <v>15</v>
      </c>
      <c r="G251" s="81" t="s">
        <v>154</v>
      </c>
      <c r="H251" s="229" t="s">
        <v>363</v>
      </c>
      <c r="I251" s="75" t="s">
        <v>356</v>
      </c>
      <c r="J251" s="85" t="s">
        <v>150</v>
      </c>
      <c r="K251" s="228">
        <v>1209130</v>
      </c>
    </row>
    <row r="252" spans="1:11" x14ac:dyDescent="0.25">
      <c r="A252" s="77">
        <v>73611</v>
      </c>
      <c r="B252" s="78" t="s">
        <v>148</v>
      </c>
      <c r="C252" s="79" t="s">
        <v>278</v>
      </c>
      <c r="D252" s="71" t="s">
        <v>420</v>
      </c>
      <c r="E252" s="80">
        <v>2024</v>
      </c>
      <c r="F252" s="75" t="s">
        <v>15</v>
      </c>
      <c r="G252" s="81" t="s">
        <v>154</v>
      </c>
      <c r="H252" s="229" t="s">
        <v>364</v>
      </c>
      <c r="I252" s="75" t="s">
        <v>356</v>
      </c>
      <c r="J252" s="85" t="s">
        <v>150</v>
      </c>
      <c r="K252" s="228">
        <v>1960291</v>
      </c>
    </row>
    <row r="253" spans="1:11" x14ac:dyDescent="0.25">
      <c r="A253" s="77">
        <v>73611</v>
      </c>
      <c r="B253" s="78" t="s">
        <v>148</v>
      </c>
      <c r="C253" s="79" t="s">
        <v>278</v>
      </c>
      <c r="D253" s="71" t="s">
        <v>420</v>
      </c>
      <c r="E253" s="80">
        <v>2024</v>
      </c>
      <c r="F253" s="75" t="s">
        <v>15</v>
      </c>
      <c r="G253" s="81" t="s">
        <v>154</v>
      </c>
      <c r="H253" s="229" t="s">
        <v>365</v>
      </c>
      <c r="I253" s="75" t="s">
        <v>356</v>
      </c>
      <c r="J253" s="85" t="s">
        <v>150</v>
      </c>
      <c r="K253" s="228">
        <v>3515486</v>
      </c>
    </row>
    <row r="254" spans="1:11" x14ac:dyDescent="0.25">
      <c r="A254" s="77">
        <v>73611</v>
      </c>
      <c r="B254" s="78" t="s">
        <v>148</v>
      </c>
      <c r="C254" s="79" t="s">
        <v>278</v>
      </c>
      <c r="D254" s="71" t="s">
        <v>420</v>
      </c>
      <c r="E254" s="80">
        <v>2024</v>
      </c>
      <c r="F254" s="75" t="s">
        <v>15</v>
      </c>
      <c r="G254" s="81" t="s">
        <v>154</v>
      </c>
      <c r="H254" s="229" t="s">
        <v>366</v>
      </c>
      <c r="I254" s="75" t="s">
        <v>356</v>
      </c>
      <c r="J254" s="85" t="s">
        <v>150</v>
      </c>
      <c r="K254" s="228">
        <v>3174827</v>
      </c>
    </row>
    <row r="255" spans="1:11" x14ac:dyDescent="0.25">
      <c r="A255" s="77">
        <v>73611</v>
      </c>
      <c r="B255" s="78" t="s">
        <v>148</v>
      </c>
      <c r="C255" s="79" t="s">
        <v>278</v>
      </c>
      <c r="D255" s="71" t="s">
        <v>420</v>
      </c>
      <c r="E255" s="80">
        <v>2024</v>
      </c>
      <c r="F255" s="75" t="s">
        <v>15</v>
      </c>
      <c r="G255" s="81" t="s">
        <v>154</v>
      </c>
      <c r="H255" s="229" t="s">
        <v>367</v>
      </c>
      <c r="I255" s="75" t="s">
        <v>356</v>
      </c>
      <c r="J255" s="85" t="s">
        <v>150</v>
      </c>
      <c r="K255" s="228">
        <v>6948446</v>
      </c>
    </row>
    <row r="256" spans="1:11" x14ac:dyDescent="0.25">
      <c r="A256" s="77">
        <v>73611</v>
      </c>
      <c r="B256" s="78" t="s">
        <v>148</v>
      </c>
      <c r="C256" s="79" t="s">
        <v>278</v>
      </c>
      <c r="D256" s="71" t="s">
        <v>420</v>
      </c>
      <c r="E256" s="80">
        <v>2024</v>
      </c>
      <c r="F256" s="75" t="s">
        <v>15</v>
      </c>
      <c r="G256" s="81" t="s">
        <v>154</v>
      </c>
      <c r="H256" s="229" t="s">
        <v>368</v>
      </c>
      <c r="I256" s="75" t="s">
        <v>356</v>
      </c>
      <c r="J256" s="85" t="s">
        <v>150</v>
      </c>
      <c r="K256" s="228">
        <v>21401929</v>
      </c>
    </row>
    <row r="257" spans="1:11" x14ac:dyDescent="0.25">
      <c r="A257" s="77">
        <v>73611</v>
      </c>
      <c r="B257" s="78" t="s">
        <v>148</v>
      </c>
      <c r="C257" s="79" t="s">
        <v>278</v>
      </c>
      <c r="D257" s="71" t="s">
        <v>420</v>
      </c>
      <c r="E257" s="80">
        <v>2024</v>
      </c>
      <c r="F257" s="75" t="s">
        <v>15</v>
      </c>
      <c r="G257" s="81" t="s">
        <v>154</v>
      </c>
      <c r="H257" s="229" t="s">
        <v>369</v>
      </c>
      <c r="I257" s="75" t="s">
        <v>356</v>
      </c>
      <c r="J257" s="85" t="s">
        <v>150</v>
      </c>
      <c r="K257" s="228">
        <v>4550103</v>
      </c>
    </row>
    <row r="258" spans="1:11" x14ac:dyDescent="0.25">
      <c r="A258" s="77">
        <v>73611</v>
      </c>
      <c r="B258" s="78" t="s">
        <v>148</v>
      </c>
      <c r="C258" s="79" t="s">
        <v>278</v>
      </c>
      <c r="D258" s="71" t="s">
        <v>420</v>
      </c>
      <c r="E258" s="80">
        <v>2024</v>
      </c>
      <c r="F258" s="75" t="s">
        <v>15</v>
      </c>
      <c r="G258" s="81" t="s">
        <v>154</v>
      </c>
      <c r="H258" s="229" t="s">
        <v>378</v>
      </c>
      <c r="I258" s="75" t="s">
        <v>356</v>
      </c>
      <c r="J258" s="85" t="s">
        <v>150</v>
      </c>
      <c r="K258" s="228">
        <v>3150359</v>
      </c>
    </row>
    <row r="259" spans="1:11" x14ac:dyDescent="0.25">
      <c r="A259" s="77">
        <v>73612</v>
      </c>
      <c r="B259" s="78" t="s">
        <v>148</v>
      </c>
      <c r="C259" s="79" t="s">
        <v>278</v>
      </c>
      <c r="D259" s="71" t="s">
        <v>420</v>
      </c>
      <c r="E259" s="80">
        <v>2024</v>
      </c>
      <c r="F259" s="75" t="s">
        <v>15</v>
      </c>
      <c r="G259" s="81" t="s">
        <v>154</v>
      </c>
      <c r="H259" s="229" t="s">
        <v>379</v>
      </c>
      <c r="I259" s="75" t="s">
        <v>356</v>
      </c>
      <c r="J259" s="85" t="s">
        <v>150</v>
      </c>
      <c r="K259" s="228">
        <v>2062803</v>
      </c>
    </row>
    <row r="260" spans="1:11" x14ac:dyDescent="0.25">
      <c r="A260" s="77">
        <v>73613</v>
      </c>
      <c r="B260" s="78" t="s">
        <v>148</v>
      </c>
      <c r="C260" s="79" t="s">
        <v>278</v>
      </c>
      <c r="D260" s="71" t="s">
        <v>420</v>
      </c>
      <c r="E260" s="80">
        <v>2024</v>
      </c>
      <c r="F260" s="75" t="s">
        <v>15</v>
      </c>
      <c r="G260" s="81" t="s">
        <v>154</v>
      </c>
      <c r="H260" s="229" t="s">
        <v>380</v>
      </c>
      <c r="I260" s="75" t="s">
        <v>356</v>
      </c>
      <c r="J260" s="85" t="s">
        <v>150</v>
      </c>
      <c r="K260" s="228">
        <v>4200072</v>
      </c>
    </row>
    <row r="261" spans="1:11" x14ac:dyDescent="0.25">
      <c r="A261" s="77">
        <v>73611</v>
      </c>
      <c r="B261" s="78" t="s">
        <v>148</v>
      </c>
      <c r="C261" s="79" t="s">
        <v>278</v>
      </c>
      <c r="D261" s="71" t="s">
        <v>420</v>
      </c>
      <c r="E261" s="80">
        <v>2024</v>
      </c>
      <c r="F261" s="75" t="s">
        <v>15</v>
      </c>
      <c r="G261" s="81" t="s">
        <v>154</v>
      </c>
      <c r="H261" s="229" t="s">
        <v>43</v>
      </c>
      <c r="I261" s="75" t="s">
        <v>356</v>
      </c>
      <c r="J261" s="85" t="s">
        <v>150</v>
      </c>
      <c r="K261" s="228">
        <v>52117903</v>
      </c>
    </row>
    <row r="262" spans="1:11" x14ac:dyDescent="0.25">
      <c r="A262" s="77">
        <v>73611</v>
      </c>
      <c r="B262" s="78" t="s">
        <v>148</v>
      </c>
      <c r="C262" s="79" t="s">
        <v>278</v>
      </c>
      <c r="D262" s="71" t="s">
        <v>420</v>
      </c>
      <c r="E262" s="80">
        <v>2024</v>
      </c>
      <c r="F262" s="75" t="s">
        <v>15</v>
      </c>
      <c r="G262" s="81" t="s">
        <v>154</v>
      </c>
      <c r="H262" s="232" t="s">
        <v>361</v>
      </c>
      <c r="I262" s="75" t="s">
        <v>357</v>
      </c>
      <c r="J262" s="85" t="s">
        <v>149</v>
      </c>
      <c r="K262" s="228">
        <v>387</v>
      </c>
    </row>
    <row r="263" spans="1:11" x14ac:dyDescent="0.25">
      <c r="A263" s="77">
        <v>73611</v>
      </c>
      <c r="B263" s="78" t="s">
        <v>148</v>
      </c>
      <c r="C263" s="79" t="s">
        <v>278</v>
      </c>
      <c r="D263" s="71" t="s">
        <v>420</v>
      </c>
      <c r="E263" s="80">
        <v>2024</v>
      </c>
      <c r="F263" s="75" t="s">
        <v>15</v>
      </c>
      <c r="G263" s="81" t="s">
        <v>154</v>
      </c>
      <c r="H263" s="241" t="s">
        <v>362</v>
      </c>
      <c r="I263" s="75" t="s">
        <v>357</v>
      </c>
      <c r="J263" s="85" t="s">
        <v>149</v>
      </c>
      <c r="K263" s="228">
        <v>177</v>
      </c>
    </row>
    <row r="264" spans="1:11" x14ac:dyDescent="0.25">
      <c r="A264" s="77">
        <v>73611</v>
      </c>
      <c r="B264" s="78" t="s">
        <v>148</v>
      </c>
      <c r="C264" s="79" t="s">
        <v>278</v>
      </c>
      <c r="D264" s="71" t="s">
        <v>420</v>
      </c>
      <c r="E264" s="80">
        <v>2024</v>
      </c>
      <c r="F264" s="75" t="s">
        <v>15</v>
      </c>
      <c r="G264" s="81" t="s">
        <v>154</v>
      </c>
      <c r="H264" s="229" t="s">
        <v>363</v>
      </c>
      <c r="I264" s="75" t="s">
        <v>357</v>
      </c>
      <c r="J264" s="85" t="s">
        <v>149</v>
      </c>
      <c r="K264" s="228">
        <v>1809</v>
      </c>
    </row>
    <row r="265" spans="1:11" x14ac:dyDescent="0.25">
      <c r="A265" s="77">
        <v>73611</v>
      </c>
      <c r="B265" s="78" t="s">
        <v>148</v>
      </c>
      <c r="C265" s="79" t="s">
        <v>278</v>
      </c>
      <c r="D265" s="71" t="s">
        <v>420</v>
      </c>
      <c r="E265" s="80">
        <v>2024</v>
      </c>
      <c r="F265" s="75" t="s">
        <v>15</v>
      </c>
      <c r="G265" s="81" t="s">
        <v>154</v>
      </c>
      <c r="H265" s="229" t="s">
        <v>364</v>
      </c>
      <c r="I265" s="75" t="s">
        <v>357</v>
      </c>
      <c r="J265" s="85" t="s">
        <v>149</v>
      </c>
      <c r="K265" s="228">
        <v>1427</v>
      </c>
    </row>
    <row r="266" spans="1:11" x14ac:dyDescent="0.25">
      <c r="A266" s="77">
        <v>73611</v>
      </c>
      <c r="B266" s="78" t="s">
        <v>148</v>
      </c>
      <c r="C266" s="79" t="s">
        <v>278</v>
      </c>
      <c r="D266" s="71" t="s">
        <v>420</v>
      </c>
      <c r="E266" s="80">
        <v>2024</v>
      </c>
      <c r="F266" s="75" t="s">
        <v>15</v>
      </c>
      <c r="G266" s="81" t="s">
        <v>154</v>
      </c>
      <c r="H266" s="229" t="s">
        <v>365</v>
      </c>
      <c r="I266" s="75" t="s">
        <v>357</v>
      </c>
      <c r="J266" s="85" t="s">
        <v>149</v>
      </c>
      <c r="K266" s="228">
        <v>1929</v>
      </c>
    </row>
    <row r="267" spans="1:11" x14ac:dyDescent="0.25">
      <c r="A267" s="77">
        <v>73611</v>
      </c>
      <c r="B267" s="78" t="s">
        <v>148</v>
      </c>
      <c r="C267" s="79" t="s">
        <v>278</v>
      </c>
      <c r="D267" s="71" t="s">
        <v>420</v>
      </c>
      <c r="E267" s="80">
        <v>2024</v>
      </c>
      <c r="F267" s="75" t="s">
        <v>15</v>
      </c>
      <c r="G267" s="81" t="s">
        <v>154</v>
      </c>
      <c r="H267" s="229" t="s">
        <v>366</v>
      </c>
      <c r="I267" s="75" t="s">
        <v>357</v>
      </c>
      <c r="J267" s="85" t="s">
        <v>149</v>
      </c>
      <c r="K267" s="228">
        <v>1741</v>
      </c>
    </row>
    <row r="268" spans="1:11" x14ac:dyDescent="0.25">
      <c r="A268" s="77">
        <v>73611</v>
      </c>
      <c r="B268" s="78" t="s">
        <v>148</v>
      </c>
      <c r="C268" s="79" t="s">
        <v>278</v>
      </c>
      <c r="D268" s="71" t="s">
        <v>420</v>
      </c>
      <c r="E268" s="80">
        <v>2024</v>
      </c>
      <c r="F268" s="75" t="s">
        <v>15</v>
      </c>
      <c r="G268" s="81" t="s">
        <v>154</v>
      </c>
      <c r="H268" s="229" t="s">
        <v>367</v>
      </c>
      <c r="I268" s="75" t="s">
        <v>357</v>
      </c>
      <c r="J268" s="85" t="s">
        <v>149</v>
      </c>
      <c r="K268" s="228">
        <v>2877</v>
      </c>
    </row>
    <row r="269" spans="1:11" x14ac:dyDescent="0.25">
      <c r="A269" s="77">
        <v>73611</v>
      </c>
      <c r="B269" s="78" t="s">
        <v>148</v>
      </c>
      <c r="C269" s="79" t="s">
        <v>278</v>
      </c>
      <c r="D269" s="71" t="s">
        <v>420</v>
      </c>
      <c r="E269" s="80">
        <v>2024</v>
      </c>
      <c r="F269" s="75" t="s">
        <v>15</v>
      </c>
      <c r="G269" s="81" t="s">
        <v>154</v>
      </c>
      <c r="H269" s="229" t="s">
        <v>368</v>
      </c>
      <c r="I269" s="75" t="s">
        <v>357</v>
      </c>
      <c r="J269" s="85" t="s">
        <v>149</v>
      </c>
      <c r="K269" s="228">
        <v>4518</v>
      </c>
    </row>
    <row r="270" spans="1:11" x14ac:dyDescent="0.25">
      <c r="A270" s="77">
        <v>73611</v>
      </c>
      <c r="B270" s="78" t="s">
        <v>148</v>
      </c>
      <c r="C270" s="79" t="s">
        <v>278</v>
      </c>
      <c r="D270" s="71" t="s">
        <v>420</v>
      </c>
      <c r="E270" s="80">
        <v>2024</v>
      </c>
      <c r="F270" s="75" t="s">
        <v>15</v>
      </c>
      <c r="G270" s="81" t="s">
        <v>154</v>
      </c>
      <c r="H270" s="229" t="s">
        <v>369</v>
      </c>
      <c r="I270" s="75" t="s">
        <v>357</v>
      </c>
      <c r="J270" s="85" t="s">
        <v>149</v>
      </c>
      <c r="K270" s="228">
        <v>551</v>
      </c>
    </row>
    <row r="271" spans="1:11" x14ac:dyDescent="0.25">
      <c r="A271" s="77">
        <v>73611</v>
      </c>
      <c r="B271" s="78" t="s">
        <v>148</v>
      </c>
      <c r="C271" s="79" t="s">
        <v>278</v>
      </c>
      <c r="D271" s="71" t="s">
        <v>420</v>
      </c>
      <c r="E271" s="80">
        <v>2024</v>
      </c>
      <c r="F271" s="75" t="s">
        <v>15</v>
      </c>
      <c r="G271" s="81" t="s">
        <v>154</v>
      </c>
      <c r="H271" s="229" t="s">
        <v>378</v>
      </c>
      <c r="I271" s="75" t="s">
        <v>357</v>
      </c>
      <c r="J271" s="85" t="s">
        <v>149</v>
      </c>
      <c r="K271" s="228">
        <v>226</v>
      </c>
    </row>
    <row r="272" spans="1:11" x14ac:dyDescent="0.25">
      <c r="A272" s="77">
        <v>73612</v>
      </c>
      <c r="B272" s="78" t="s">
        <v>148</v>
      </c>
      <c r="C272" s="79" t="s">
        <v>278</v>
      </c>
      <c r="D272" s="71" t="s">
        <v>420</v>
      </c>
      <c r="E272" s="80">
        <v>2024</v>
      </c>
      <c r="F272" s="75" t="s">
        <v>15</v>
      </c>
      <c r="G272" s="81" t="s">
        <v>154</v>
      </c>
      <c r="H272" s="229" t="s">
        <v>379</v>
      </c>
      <c r="I272" s="75" t="s">
        <v>357</v>
      </c>
      <c r="J272" s="85" t="s">
        <v>149</v>
      </c>
      <c r="K272" s="228">
        <v>100</v>
      </c>
    </row>
    <row r="273" spans="1:11" x14ac:dyDescent="0.25">
      <c r="A273" s="77">
        <v>73613</v>
      </c>
      <c r="B273" s="78" t="s">
        <v>148</v>
      </c>
      <c r="C273" s="79" t="s">
        <v>278</v>
      </c>
      <c r="D273" s="71" t="s">
        <v>420</v>
      </c>
      <c r="E273" s="80">
        <v>2024</v>
      </c>
      <c r="F273" s="75" t="s">
        <v>15</v>
      </c>
      <c r="G273" s="81" t="s">
        <v>154</v>
      </c>
      <c r="H273" s="229" t="s">
        <v>380</v>
      </c>
      <c r="I273" s="75" t="s">
        <v>357</v>
      </c>
      <c r="J273" s="85" t="s">
        <v>149</v>
      </c>
      <c r="K273" s="228">
        <v>50</v>
      </c>
    </row>
    <row r="274" spans="1:11" x14ac:dyDescent="0.25">
      <c r="A274" s="77">
        <v>73611</v>
      </c>
      <c r="B274" s="78" t="s">
        <v>148</v>
      </c>
      <c r="C274" s="79" t="s">
        <v>278</v>
      </c>
      <c r="D274" s="71" t="s">
        <v>420</v>
      </c>
      <c r="E274" s="80">
        <v>2024</v>
      </c>
      <c r="F274" s="75" t="s">
        <v>15</v>
      </c>
      <c r="G274" s="81" t="s">
        <v>154</v>
      </c>
      <c r="H274" s="229" t="s">
        <v>43</v>
      </c>
      <c r="I274" s="75" t="s">
        <v>357</v>
      </c>
      <c r="J274" s="85" t="s">
        <v>149</v>
      </c>
      <c r="K274" s="228">
        <v>15792</v>
      </c>
    </row>
    <row r="275" spans="1:11" x14ac:dyDescent="0.25">
      <c r="A275" s="77">
        <v>73611</v>
      </c>
      <c r="B275" s="78" t="s">
        <v>148</v>
      </c>
      <c r="C275" s="79" t="s">
        <v>278</v>
      </c>
      <c r="D275" s="71" t="s">
        <v>420</v>
      </c>
      <c r="E275" s="80">
        <v>2024</v>
      </c>
      <c r="F275" s="75" t="s">
        <v>15</v>
      </c>
      <c r="G275" s="81" t="s">
        <v>154</v>
      </c>
      <c r="H275" s="232" t="s">
        <v>361</v>
      </c>
      <c r="I275" s="75" t="s">
        <v>357</v>
      </c>
      <c r="J275" s="85" t="s">
        <v>150</v>
      </c>
      <c r="K275" s="228">
        <v>293020</v>
      </c>
    </row>
    <row r="276" spans="1:11" x14ac:dyDescent="0.25">
      <c r="A276" s="77">
        <v>73611</v>
      </c>
      <c r="B276" s="78" t="s">
        <v>148</v>
      </c>
      <c r="C276" s="79" t="s">
        <v>278</v>
      </c>
      <c r="D276" s="71" t="s">
        <v>420</v>
      </c>
      <c r="E276" s="80">
        <v>2024</v>
      </c>
      <c r="F276" s="75" t="s">
        <v>15</v>
      </c>
      <c r="G276" s="81" t="s">
        <v>154</v>
      </c>
      <c r="H276" s="241" t="s">
        <v>362</v>
      </c>
      <c r="I276" s="75" t="s">
        <v>357</v>
      </c>
      <c r="J276" s="85" t="s">
        <v>150</v>
      </c>
      <c r="K276" s="228">
        <v>22843</v>
      </c>
    </row>
    <row r="277" spans="1:11" x14ac:dyDescent="0.25">
      <c r="A277" s="77">
        <v>73611</v>
      </c>
      <c r="B277" s="78" t="s">
        <v>148</v>
      </c>
      <c r="C277" s="79" t="s">
        <v>278</v>
      </c>
      <c r="D277" s="71" t="s">
        <v>420</v>
      </c>
      <c r="E277" s="80">
        <v>2024</v>
      </c>
      <c r="F277" s="75" t="s">
        <v>15</v>
      </c>
      <c r="G277" s="81" t="s">
        <v>154</v>
      </c>
      <c r="H277" s="229" t="s">
        <v>363</v>
      </c>
      <c r="I277" s="75" t="s">
        <v>357</v>
      </c>
      <c r="J277" s="85" t="s">
        <v>150</v>
      </c>
      <c r="K277" s="228">
        <v>215946</v>
      </c>
    </row>
    <row r="278" spans="1:11" x14ac:dyDescent="0.25">
      <c r="A278" s="77">
        <v>73611</v>
      </c>
      <c r="B278" s="78" t="s">
        <v>148</v>
      </c>
      <c r="C278" s="79" t="s">
        <v>278</v>
      </c>
      <c r="D278" s="71" t="s">
        <v>420</v>
      </c>
      <c r="E278" s="80">
        <v>2024</v>
      </c>
      <c r="F278" s="75" t="s">
        <v>15</v>
      </c>
      <c r="G278" s="81" t="s">
        <v>154</v>
      </c>
      <c r="H278" s="229" t="s">
        <v>364</v>
      </c>
      <c r="I278" s="75" t="s">
        <v>357</v>
      </c>
      <c r="J278" s="85" t="s">
        <v>150</v>
      </c>
      <c r="K278" s="228">
        <v>230509</v>
      </c>
    </row>
    <row r="279" spans="1:11" x14ac:dyDescent="0.25">
      <c r="A279" s="77">
        <v>73611</v>
      </c>
      <c r="B279" s="78" t="s">
        <v>148</v>
      </c>
      <c r="C279" s="79" t="s">
        <v>278</v>
      </c>
      <c r="D279" s="71" t="s">
        <v>420</v>
      </c>
      <c r="E279" s="80">
        <v>2024</v>
      </c>
      <c r="F279" s="75" t="s">
        <v>15</v>
      </c>
      <c r="G279" s="81" t="s">
        <v>154</v>
      </c>
      <c r="H279" s="229" t="s">
        <v>365</v>
      </c>
      <c r="I279" s="75" t="s">
        <v>357</v>
      </c>
      <c r="J279" s="85" t="s">
        <v>150</v>
      </c>
      <c r="K279" s="228">
        <v>404607</v>
      </c>
    </row>
    <row r="280" spans="1:11" x14ac:dyDescent="0.25">
      <c r="A280" s="77">
        <v>73611</v>
      </c>
      <c r="B280" s="78" t="s">
        <v>148</v>
      </c>
      <c r="C280" s="79" t="s">
        <v>278</v>
      </c>
      <c r="D280" s="71" t="s">
        <v>420</v>
      </c>
      <c r="E280" s="80">
        <v>2024</v>
      </c>
      <c r="F280" s="75" t="s">
        <v>15</v>
      </c>
      <c r="G280" s="81" t="s">
        <v>154</v>
      </c>
      <c r="H280" s="229" t="s">
        <v>366</v>
      </c>
      <c r="I280" s="75" t="s">
        <v>357</v>
      </c>
      <c r="J280" s="85" t="s">
        <v>150</v>
      </c>
      <c r="K280" s="228">
        <v>339302</v>
      </c>
    </row>
    <row r="281" spans="1:11" x14ac:dyDescent="0.25">
      <c r="A281" s="77">
        <v>73611</v>
      </c>
      <c r="B281" s="78" t="s">
        <v>148</v>
      </c>
      <c r="C281" s="79" t="s">
        <v>278</v>
      </c>
      <c r="D281" s="71" t="s">
        <v>420</v>
      </c>
      <c r="E281" s="80">
        <v>2024</v>
      </c>
      <c r="F281" s="75" t="s">
        <v>15</v>
      </c>
      <c r="G281" s="81" t="s">
        <v>154</v>
      </c>
      <c r="H281" s="229" t="s">
        <v>367</v>
      </c>
      <c r="I281" s="75" t="s">
        <v>357</v>
      </c>
      <c r="J281" s="85" t="s">
        <v>150</v>
      </c>
      <c r="K281" s="228">
        <v>515921</v>
      </c>
    </row>
    <row r="282" spans="1:11" x14ac:dyDescent="0.25">
      <c r="A282" s="77">
        <v>73611</v>
      </c>
      <c r="B282" s="78" t="s">
        <v>148</v>
      </c>
      <c r="C282" s="79" t="s">
        <v>278</v>
      </c>
      <c r="D282" s="71" t="s">
        <v>420</v>
      </c>
      <c r="E282" s="80">
        <v>2024</v>
      </c>
      <c r="F282" s="75" t="s">
        <v>15</v>
      </c>
      <c r="G282" s="81" t="s">
        <v>154</v>
      </c>
      <c r="H282" s="229" t="s">
        <v>368</v>
      </c>
      <c r="I282" s="75" t="s">
        <v>357</v>
      </c>
      <c r="J282" s="85" t="s">
        <v>150</v>
      </c>
      <c r="K282" s="228">
        <v>1186726</v>
      </c>
    </row>
    <row r="283" spans="1:11" x14ac:dyDescent="0.25">
      <c r="A283" s="77">
        <v>73611</v>
      </c>
      <c r="B283" s="78" t="s">
        <v>148</v>
      </c>
      <c r="C283" s="79" t="s">
        <v>278</v>
      </c>
      <c r="D283" s="71" t="s">
        <v>420</v>
      </c>
      <c r="E283" s="80">
        <v>2024</v>
      </c>
      <c r="F283" s="75" t="s">
        <v>15</v>
      </c>
      <c r="G283" s="81" t="s">
        <v>154</v>
      </c>
      <c r="H283" s="229" t="s">
        <v>369</v>
      </c>
      <c r="I283" s="75" t="s">
        <v>357</v>
      </c>
      <c r="J283" s="85" t="s">
        <v>150</v>
      </c>
      <c r="K283" s="228">
        <v>335493</v>
      </c>
    </row>
    <row r="284" spans="1:11" x14ac:dyDescent="0.25">
      <c r="A284" s="77">
        <v>73611</v>
      </c>
      <c r="B284" s="78" t="s">
        <v>148</v>
      </c>
      <c r="C284" s="79" t="s">
        <v>278</v>
      </c>
      <c r="D284" s="71" t="s">
        <v>420</v>
      </c>
      <c r="E284" s="80">
        <v>2024</v>
      </c>
      <c r="F284" s="75" t="s">
        <v>15</v>
      </c>
      <c r="G284" s="81" t="s">
        <v>154</v>
      </c>
      <c r="H284" s="229" t="s">
        <v>378</v>
      </c>
      <c r="I284" s="75" t="s">
        <v>357</v>
      </c>
      <c r="J284" s="85" t="s">
        <v>150</v>
      </c>
      <c r="K284" s="228">
        <v>228486</v>
      </c>
    </row>
    <row r="285" spans="1:11" x14ac:dyDescent="0.25">
      <c r="A285" s="77">
        <v>73612</v>
      </c>
      <c r="B285" s="78" t="s">
        <v>148</v>
      </c>
      <c r="C285" s="79" t="s">
        <v>278</v>
      </c>
      <c r="D285" s="71" t="s">
        <v>420</v>
      </c>
      <c r="E285" s="80">
        <v>2024</v>
      </c>
      <c r="F285" s="75" t="s">
        <v>15</v>
      </c>
      <c r="G285" s="81" t="s">
        <v>154</v>
      </c>
      <c r="H285" s="229" t="s">
        <v>379</v>
      </c>
      <c r="I285" s="75" t="s">
        <v>357</v>
      </c>
      <c r="J285" s="85" t="s">
        <v>150</v>
      </c>
      <c r="K285" s="228">
        <v>220871</v>
      </c>
    </row>
    <row r="286" spans="1:11" x14ac:dyDescent="0.25">
      <c r="A286" s="77">
        <v>73613</v>
      </c>
      <c r="B286" s="78" t="s">
        <v>148</v>
      </c>
      <c r="C286" s="79" t="s">
        <v>278</v>
      </c>
      <c r="D286" s="71" t="s">
        <v>420</v>
      </c>
      <c r="E286" s="80">
        <v>2024</v>
      </c>
      <c r="F286" s="75" t="s">
        <v>15</v>
      </c>
      <c r="G286" s="81" t="s">
        <v>154</v>
      </c>
      <c r="H286" s="229" t="s">
        <v>380</v>
      </c>
      <c r="I286" s="75" t="s">
        <v>357</v>
      </c>
      <c r="J286" s="85" t="s">
        <v>150</v>
      </c>
      <c r="K286" s="228">
        <v>156931</v>
      </c>
    </row>
    <row r="287" spans="1:11" x14ac:dyDescent="0.25">
      <c r="A287" s="77">
        <v>73611</v>
      </c>
      <c r="B287" s="78" t="s">
        <v>148</v>
      </c>
      <c r="C287" s="79" t="s">
        <v>278</v>
      </c>
      <c r="D287" s="71" t="s">
        <v>420</v>
      </c>
      <c r="E287" s="80">
        <v>2024</v>
      </c>
      <c r="F287" s="75" t="s">
        <v>15</v>
      </c>
      <c r="G287" s="81" t="s">
        <v>154</v>
      </c>
      <c r="H287" s="229" t="s">
        <v>43</v>
      </c>
      <c r="I287" s="75" t="s">
        <v>357</v>
      </c>
      <c r="J287" s="85" t="s">
        <v>150</v>
      </c>
      <c r="K287" s="228">
        <v>4150654</v>
      </c>
    </row>
    <row r="288" spans="1:11" x14ac:dyDescent="0.25">
      <c r="A288" s="77">
        <v>73611</v>
      </c>
      <c r="B288" s="78" t="s">
        <v>148</v>
      </c>
      <c r="C288" s="79" t="s">
        <v>278</v>
      </c>
      <c r="D288" s="71" t="s">
        <v>420</v>
      </c>
      <c r="E288" s="80">
        <v>2024</v>
      </c>
      <c r="F288" s="75" t="s">
        <v>15</v>
      </c>
      <c r="G288" s="81" t="s">
        <v>154</v>
      </c>
      <c r="H288" s="232" t="s">
        <v>361</v>
      </c>
      <c r="I288" s="75" t="s">
        <v>358</v>
      </c>
      <c r="J288" s="85" t="s">
        <v>149</v>
      </c>
      <c r="K288" s="228">
        <v>1181</v>
      </c>
    </row>
    <row r="289" spans="1:11" x14ac:dyDescent="0.25">
      <c r="A289" s="77">
        <v>73611</v>
      </c>
      <c r="B289" s="78" t="s">
        <v>148</v>
      </c>
      <c r="C289" s="79" t="s">
        <v>278</v>
      </c>
      <c r="D289" s="71" t="s">
        <v>420</v>
      </c>
      <c r="E289" s="80">
        <v>2024</v>
      </c>
      <c r="F289" s="75" t="s">
        <v>15</v>
      </c>
      <c r="G289" s="81" t="s">
        <v>154</v>
      </c>
      <c r="H289" s="241" t="s">
        <v>362</v>
      </c>
      <c r="I289" s="75" t="s">
        <v>358</v>
      </c>
      <c r="J289" s="85" t="s">
        <v>149</v>
      </c>
      <c r="K289" s="228">
        <v>1244</v>
      </c>
    </row>
    <row r="290" spans="1:11" x14ac:dyDescent="0.25">
      <c r="A290" s="77">
        <v>73611</v>
      </c>
      <c r="B290" s="78" t="s">
        <v>148</v>
      </c>
      <c r="C290" s="79" t="s">
        <v>278</v>
      </c>
      <c r="D290" s="71" t="s">
        <v>420</v>
      </c>
      <c r="E290" s="80">
        <v>2024</v>
      </c>
      <c r="F290" s="75" t="s">
        <v>15</v>
      </c>
      <c r="G290" s="81" t="s">
        <v>154</v>
      </c>
      <c r="H290" s="229" t="s">
        <v>363</v>
      </c>
      <c r="I290" s="75" t="s">
        <v>358</v>
      </c>
      <c r="J290" s="85" t="s">
        <v>149</v>
      </c>
      <c r="K290" s="228">
        <v>40171</v>
      </c>
    </row>
    <row r="291" spans="1:11" x14ac:dyDescent="0.25">
      <c r="A291" s="77">
        <v>73611</v>
      </c>
      <c r="B291" s="78" t="s">
        <v>148</v>
      </c>
      <c r="C291" s="79" t="s">
        <v>278</v>
      </c>
      <c r="D291" s="71" t="s">
        <v>420</v>
      </c>
      <c r="E291" s="80">
        <v>2024</v>
      </c>
      <c r="F291" s="75" t="s">
        <v>15</v>
      </c>
      <c r="G291" s="81" t="s">
        <v>154</v>
      </c>
      <c r="H291" s="229" t="s">
        <v>364</v>
      </c>
      <c r="I291" s="75" t="s">
        <v>358</v>
      </c>
      <c r="J291" s="85" t="s">
        <v>149</v>
      </c>
      <c r="K291" s="228">
        <v>28419</v>
      </c>
    </row>
    <row r="292" spans="1:11" x14ac:dyDescent="0.25">
      <c r="A292" s="77">
        <v>73611</v>
      </c>
      <c r="B292" s="78" t="s">
        <v>148</v>
      </c>
      <c r="C292" s="79" t="s">
        <v>278</v>
      </c>
      <c r="D292" s="71" t="s">
        <v>420</v>
      </c>
      <c r="E292" s="80">
        <v>2024</v>
      </c>
      <c r="F292" s="75" t="s">
        <v>15</v>
      </c>
      <c r="G292" s="81" t="s">
        <v>154</v>
      </c>
      <c r="H292" s="229" t="s">
        <v>365</v>
      </c>
      <c r="I292" s="75" t="s">
        <v>358</v>
      </c>
      <c r="J292" s="85" t="s">
        <v>149</v>
      </c>
      <c r="K292" s="228">
        <v>25544</v>
      </c>
    </row>
    <row r="293" spans="1:11" x14ac:dyDescent="0.25">
      <c r="A293" s="77">
        <v>73611</v>
      </c>
      <c r="B293" s="78" t="s">
        <v>148</v>
      </c>
      <c r="C293" s="79" t="s">
        <v>278</v>
      </c>
      <c r="D293" s="71" t="s">
        <v>420</v>
      </c>
      <c r="E293" s="80">
        <v>2024</v>
      </c>
      <c r="F293" s="75" t="s">
        <v>15</v>
      </c>
      <c r="G293" s="81" t="s">
        <v>154</v>
      </c>
      <c r="H293" s="229" t="s">
        <v>366</v>
      </c>
      <c r="I293" s="75" t="s">
        <v>358</v>
      </c>
      <c r="J293" s="85" t="s">
        <v>149</v>
      </c>
      <c r="K293" s="228">
        <v>13599</v>
      </c>
    </row>
    <row r="294" spans="1:11" x14ac:dyDescent="0.25">
      <c r="A294" s="77">
        <v>73611</v>
      </c>
      <c r="B294" s="78" t="s">
        <v>148</v>
      </c>
      <c r="C294" s="79" t="s">
        <v>278</v>
      </c>
      <c r="D294" s="71" t="s">
        <v>420</v>
      </c>
      <c r="E294" s="80">
        <v>2024</v>
      </c>
      <c r="F294" s="75" t="s">
        <v>15</v>
      </c>
      <c r="G294" s="81" t="s">
        <v>154</v>
      </c>
      <c r="H294" s="229" t="s">
        <v>367</v>
      </c>
      <c r="I294" s="75" t="s">
        <v>358</v>
      </c>
      <c r="J294" s="85" t="s">
        <v>149</v>
      </c>
      <c r="K294" s="228">
        <v>18994</v>
      </c>
    </row>
    <row r="295" spans="1:11" x14ac:dyDescent="0.25">
      <c r="A295" s="77">
        <v>73611</v>
      </c>
      <c r="B295" s="78" t="s">
        <v>148</v>
      </c>
      <c r="C295" s="79" t="s">
        <v>278</v>
      </c>
      <c r="D295" s="71" t="s">
        <v>420</v>
      </c>
      <c r="E295" s="80">
        <v>2024</v>
      </c>
      <c r="F295" s="75" t="s">
        <v>15</v>
      </c>
      <c r="G295" s="81" t="s">
        <v>154</v>
      </c>
      <c r="H295" s="229" t="s">
        <v>368</v>
      </c>
      <c r="I295" s="75" t="s">
        <v>358</v>
      </c>
      <c r="J295" s="85" t="s">
        <v>149</v>
      </c>
      <c r="K295" s="228">
        <v>28563</v>
      </c>
    </row>
    <row r="296" spans="1:11" x14ac:dyDescent="0.25">
      <c r="A296" s="77">
        <v>73611</v>
      </c>
      <c r="B296" s="78" t="s">
        <v>148</v>
      </c>
      <c r="C296" s="79" t="s">
        <v>278</v>
      </c>
      <c r="D296" s="71" t="s">
        <v>420</v>
      </c>
      <c r="E296" s="80">
        <v>2024</v>
      </c>
      <c r="F296" s="75" t="s">
        <v>15</v>
      </c>
      <c r="G296" s="81" t="s">
        <v>154</v>
      </c>
      <c r="H296" s="229" t="s">
        <v>369</v>
      </c>
      <c r="I296" s="75" t="s">
        <v>358</v>
      </c>
      <c r="J296" s="85" t="s">
        <v>149</v>
      </c>
      <c r="K296" s="228">
        <v>1706</v>
      </c>
    </row>
    <row r="297" spans="1:11" x14ac:dyDescent="0.25">
      <c r="A297" s="77">
        <v>73611</v>
      </c>
      <c r="B297" s="78" t="s">
        <v>148</v>
      </c>
      <c r="C297" s="79" t="s">
        <v>278</v>
      </c>
      <c r="D297" s="71" t="s">
        <v>420</v>
      </c>
      <c r="E297" s="80">
        <v>2024</v>
      </c>
      <c r="F297" s="75" t="s">
        <v>15</v>
      </c>
      <c r="G297" s="81" t="s">
        <v>154</v>
      </c>
      <c r="H297" s="229" t="s">
        <v>378</v>
      </c>
      <c r="I297" s="75" t="s">
        <v>358</v>
      </c>
      <c r="J297" s="85" t="s">
        <v>149</v>
      </c>
      <c r="K297" s="228">
        <v>598</v>
      </c>
    </row>
    <row r="298" spans="1:11" x14ac:dyDescent="0.25">
      <c r="A298" s="77">
        <v>73612</v>
      </c>
      <c r="B298" s="78" t="s">
        <v>148</v>
      </c>
      <c r="C298" s="79" t="s">
        <v>278</v>
      </c>
      <c r="D298" s="71" t="s">
        <v>420</v>
      </c>
      <c r="E298" s="80">
        <v>2024</v>
      </c>
      <c r="F298" s="75" t="s">
        <v>15</v>
      </c>
      <c r="G298" s="81" t="s">
        <v>154</v>
      </c>
      <c r="H298" s="229" t="s">
        <v>379</v>
      </c>
      <c r="I298" s="75" t="s">
        <v>358</v>
      </c>
      <c r="J298" s="85" t="s">
        <v>149</v>
      </c>
      <c r="K298" s="228">
        <v>230</v>
      </c>
    </row>
    <row r="299" spans="1:11" x14ac:dyDescent="0.25">
      <c r="A299" s="77">
        <v>73613</v>
      </c>
      <c r="B299" s="78" t="s">
        <v>148</v>
      </c>
      <c r="C299" s="79" t="s">
        <v>278</v>
      </c>
      <c r="D299" s="71" t="s">
        <v>420</v>
      </c>
      <c r="E299" s="80">
        <v>2024</v>
      </c>
      <c r="F299" s="75" t="s">
        <v>15</v>
      </c>
      <c r="G299" s="81" t="s">
        <v>154</v>
      </c>
      <c r="H299" s="229" t="s">
        <v>380</v>
      </c>
      <c r="I299" s="75" t="s">
        <v>358</v>
      </c>
      <c r="J299" s="85" t="s">
        <v>149</v>
      </c>
      <c r="K299" s="228">
        <v>117</v>
      </c>
    </row>
    <row r="300" spans="1:11" x14ac:dyDescent="0.25">
      <c r="A300" s="77">
        <v>73611</v>
      </c>
      <c r="B300" s="78" t="s">
        <v>148</v>
      </c>
      <c r="C300" s="79" t="s">
        <v>278</v>
      </c>
      <c r="D300" s="71" t="s">
        <v>420</v>
      </c>
      <c r="E300" s="80">
        <v>2024</v>
      </c>
      <c r="F300" s="75" t="s">
        <v>15</v>
      </c>
      <c r="G300" s="81" t="s">
        <v>154</v>
      </c>
      <c r="H300" s="229" t="s">
        <v>43</v>
      </c>
      <c r="I300" s="75" t="s">
        <v>358</v>
      </c>
      <c r="J300" s="85" t="s">
        <v>149</v>
      </c>
      <c r="K300" s="228">
        <v>160366</v>
      </c>
    </row>
    <row r="301" spans="1:11" x14ac:dyDescent="0.25">
      <c r="A301" s="77">
        <v>73611</v>
      </c>
      <c r="B301" s="78" t="s">
        <v>148</v>
      </c>
      <c r="C301" s="79" t="s">
        <v>278</v>
      </c>
      <c r="D301" s="71" t="s">
        <v>420</v>
      </c>
      <c r="E301" s="80">
        <v>2024</v>
      </c>
      <c r="F301" s="75" t="s">
        <v>15</v>
      </c>
      <c r="G301" s="81" t="s">
        <v>154</v>
      </c>
      <c r="H301" s="232" t="s">
        <v>361</v>
      </c>
      <c r="I301" s="75" t="s">
        <v>358</v>
      </c>
      <c r="J301" s="85" t="s">
        <v>150</v>
      </c>
      <c r="K301" s="228">
        <v>94673</v>
      </c>
    </row>
    <row r="302" spans="1:11" x14ac:dyDescent="0.25">
      <c r="A302" s="77">
        <v>73611</v>
      </c>
      <c r="B302" s="78" t="s">
        <v>148</v>
      </c>
      <c r="C302" s="79" t="s">
        <v>278</v>
      </c>
      <c r="D302" s="71" t="s">
        <v>420</v>
      </c>
      <c r="E302" s="80">
        <v>2024</v>
      </c>
      <c r="F302" s="75" t="s">
        <v>15</v>
      </c>
      <c r="G302" s="81" t="s">
        <v>154</v>
      </c>
      <c r="H302" s="241" t="s">
        <v>362</v>
      </c>
      <c r="I302" s="75" t="s">
        <v>358</v>
      </c>
      <c r="J302" s="85" t="s">
        <v>150</v>
      </c>
      <c r="K302" s="228">
        <v>23275</v>
      </c>
    </row>
    <row r="303" spans="1:11" x14ac:dyDescent="0.25">
      <c r="A303" s="77">
        <v>73611</v>
      </c>
      <c r="B303" s="78" t="s">
        <v>148</v>
      </c>
      <c r="C303" s="79" t="s">
        <v>278</v>
      </c>
      <c r="D303" s="71" t="s">
        <v>420</v>
      </c>
      <c r="E303" s="80">
        <v>2024</v>
      </c>
      <c r="F303" s="75" t="s">
        <v>15</v>
      </c>
      <c r="G303" s="81" t="s">
        <v>154</v>
      </c>
      <c r="H303" s="229" t="s">
        <v>363</v>
      </c>
      <c r="I303" s="75" t="s">
        <v>358</v>
      </c>
      <c r="J303" s="85" t="s">
        <v>150</v>
      </c>
      <c r="K303" s="228">
        <v>894580</v>
      </c>
    </row>
    <row r="304" spans="1:11" x14ac:dyDescent="0.25">
      <c r="A304" s="77">
        <v>73611</v>
      </c>
      <c r="B304" s="78" t="s">
        <v>148</v>
      </c>
      <c r="C304" s="79" t="s">
        <v>278</v>
      </c>
      <c r="D304" s="71" t="s">
        <v>420</v>
      </c>
      <c r="E304" s="80">
        <v>2024</v>
      </c>
      <c r="F304" s="75" t="s">
        <v>15</v>
      </c>
      <c r="G304" s="81" t="s">
        <v>154</v>
      </c>
      <c r="H304" s="229" t="s">
        <v>364</v>
      </c>
      <c r="I304" s="75" t="s">
        <v>358</v>
      </c>
      <c r="J304" s="85" t="s">
        <v>150</v>
      </c>
      <c r="K304" s="228">
        <v>767468</v>
      </c>
    </row>
    <row r="305" spans="1:11" x14ac:dyDescent="0.25">
      <c r="A305" s="77">
        <v>73611</v>
      </c>
      <c r="B305" s="78" t="s">
        <v>148</v>
      </c>
      <c r="C305" s="79" t="s">
        <v>278</v>
      </c>
      <c r="D305" s="71" t="s">
        <v>420</v>
      </c>
      <c r="E305" s="80">
        <v>2024</v>
      </c>
      <c r="F305" s="75" t="s">
        <v>15</v>
      </c>
      <c r="G305" s="81" t="s">
        <v>154</v>
      </c>
      <c r="H305" s="229" t="s">
        <v>365</v>
      </c>
      <c r="I305" s="75" t="s">
        <v>358</v>
      </c>
      <c r="J305" s="85" t="s">
        <v>150</v>
      </c>
      <c r="K305" s="228">
        <v>1184534</v>
      </c>
    </row>
    <row r="306" spans="1:11" x14ac:dyDescent="0.25">
      <c r="A306" s="77">
        <v>73611</v>
      </c>
      <c r="B306" s="78" t="s">
        <v>148</v>
      </c>
      <c r="C306" s="79" t="s">
        <v>278</v>
      </c>
      <c r="D306" s="71" t="s">
        <v>420</v>
      </c>
      <c r="E306" s="80">
        <v>2024</v>
      </c>
      <c r="F306" s="75" t="s">
        <v>15</v>
      </c>
      <c r="G306" s="81" t="s">
        <v>154</v>
      </c>
      <c r="H306" s="229" t="s">
        <v>366</v>
      </c>
      <c r="I306" s="75" t="s">
        <v>358</v>
      </c>
      <c r="J306" s="85" t="s">
        <v>150</v>
      </c>
      <c r="K306" s="228">
        <v>1298174</v>
      </c>
    </row>
    <row r="307" spans="1:11" x14ac:dyDescent="0.25">
      <c r="A307" s="77">
        <v>73611</v>
      </c>
      <c r="B307" s="78" t="s">
        <v>148</v>
      </c>
      <c r="C307" s="79" t="s">
        <v>278</v>
      </c>
      <c r="D307" s="71" t="s">
        <v>420</v>
      </c>
      <c r="E307" s="80">
        <v>2024</v>
      </c>
      <c r="F307" s="75" t="s">
        <v>15</v>
      </c>
      <c r="G307" s="81" t="s">
        <v>154</v>
      </c>
      <c r="H307" s="229" t="s">
        <v>367</v>
      </c>
      <c r="I307" s="75" t="s">
        <v>358</v>
      </c>
      <c r="J307" s="85" t="s">
        <v>150</v>
      </c>
      <c r="K307" s="228">
        <v>4167503</v>
      </c>
    </row>
    <row r="308" spans="1:11" x14ac:dyDescent="0.25">
      <c r="A308" s="77">
        <v>73611</v>
      </c>
      <c r="B308" s="78" t="s">
        <v>148</v>
      </c>
      <c r="C308" s="79" t="s">
        <v>278</v>
      </c>
      <c r="D308" s="71" t="s">
        <v>420</v>
      </c>
      <c r="E308" s="80">
        <v>2024</v>
      </c>
      <c r="F308" s="75" t="s">
        <v>15</v>
      </c>
      <c r="G308" s="81" t="s">
        <v>154</v>
      </c>
      <c r="H308" s="229" t="s">
        <v>368</v>
      </c>
      <c r="I308" s="75" t="s">
        <v>358</v>
      </c>
      <c r="J308" s="85" t="s">
        <v>150</v>
      </c>
      <c r="K308" s="228">
        <v>8832972</v>
      </c>
    </row>
    <row r="309" spans="1:11" x14ac:dyDescent="0.25">
      <c r="A309" s="77">
        <v>73611</v>
      </c>
      <c r="B309" s="78" t="s">
        <v>148</v>
      </c>
      <c r="C309" s="79" t="s">
        <v>278</v>
      </c>
      <c r="D309" s="71" t="s">
        <v>420</v>
      </c>
      <c r="E309" s="80">
        <v>2024</v>
      </c>
      <c r="F309" s="75" t="s">
        <v>15</v>
      </c>
      <c r="G309" s="81" t="s">
        <v>154</v>
      </c>
      <c r="H309" s="229" t="s">
        <v>369</v>
      </c>
      <c r="I309" s="75" t="s">
        <v>358</v>
      </c>
      <c r="J309" s="85" t="s">
        <v>150</v>
      </c>
      <c r="K309" s="228">
        <v>591673</v>
      </c>
    </row>
    <row r="310" spans="1:11" x14ac:dyDescent="0.25">
      <c r="A310" s="77">
        <v>73611</v>
      </c>
      <c r="B310" s="78" t="s">
        <v>148</v>
      </c>
      <c r="C310" s="79" t="s">
        <v>278</v>
      </c>
      <c r="D310" s="71" t="s">
        <v>420</v>
      </c>
      <c r="E310" s="80">
        <v>2024</v>
      </c>
      <c r="F310" s="75" t="s">
        <v>15</v>
      </c>
      <c r="G310" s="81" t="s">
        <v>154</v>
      </c>
      <c r="H310" s="229" t="s">
        <v>378</v>
      </c>
      <c r="I310" s="75" t="s">
        <v>358</v>
      </c>
      <c r="J310" s="85" t="s">
        <v>150</v>
      </c>
      <c r="K310" s="228">
        <v>223573</v>
      </c>
    </row>
    <row r="311" spans="1:11" x14ac:dyDescent="0.25">
      <c r="A311" s="77">
        <v>73612</v>
      </c>
      <c r="B311" s="78" t="s">
        <v>148</v>
      </c>
      <c r="C311" s="79" t="s">
        <v>278</v>
      </c>
      <c r="D311" s="71" t="s">
        <v>420</v>
      </c>
      <c r="E311" s="80">
        <v>2024</v>
      </c>
      <c r="F311" s="75" t="s">
        <v>15</v>
      </c>
      <c r="G311" s="81" t="s">
        <v>154</v>
      </c>
      <c r="H311" s="229" t="s">
        <v>379</v>
      </c>
      <c r="I311" s="75" t="s">
        <v>358</v>
      </c>
      <c r="J311" s="85" t="s">
        <v>150</v>
      </c>
      <c r="K311" s="228">
        <v>81061</v>
      </c>
    </row>
    <row r="312" spans="1:11" x14ac:dyDescent="0.25">
      <c r="A312" s="77">
        <v>73613</v>
      </c>
      <c r="B312" s="78" t="s">
        <v>148</v>
      </c>
      <c r="C312" s="79" t="s">
        <v>278</v>
      </c>
      <c r="D312" s="71" t="s">
        <v>420</v>
      </c>
      <c r="E312" s="80">
        <v>2024</v>
      </c>
      <c r="F312" s="75" t="s">
        <v>15</v>
      </c>
      <c r="G312" s="81" t="s">
        <v>154</v>
      </c>
      <c r="H312" s="229" t="s">
        <v>380</v>
      </c>
      <c r="I312" s="75" t="s">
        <v>358</v>
      </c>
      <c r="J312" s="85" t="s">
        <v>150</v>
      </c>
      <c r="K312" s="228">
        <v>41200</v>
      </c>
    </row>
    <row r="313" spans="1:11" x14ac:dyDescent="0.25">
      <c r="A313" s="77">
        <v>73611</v>
      </c>
      <c r="B313" s="78" t="s">
        <v>148</v>
      </c>
      <c r="C313" s="79" t="s">
        <v>278</v>
      </c>
      <c r="D313" s="71" t="s">
        <v>420</v>
      </c>
      <c r="E313" s="80">
        <v>2024</v>
      </c>
      <c r="F313" s="75" t="s">
        <v>15</v>
      </c>
      <c r="G313" s="81" t="s">
        <v>154</v>
      </c>
      <c r="H313" s="229" t="s">
        <v>43</v>
      </c>
      <c r="I313" s="75" t="s">
        <v>358</v>
      </c>
      <c r="J313" s="85" t="s">
        <v>150</v>
      </c>
      <c r="K313" s="228">
        <v>18200687</v>
      </c>
    </row>
    <row r="314" spans="1:11" x14ac:dyDescent="0.25">
      <c r="A314" s="77">
        <v>73611</v>
      </c>
      <c r="B314" s="78" t="s">
        <v>148</v>
      </c>
      <c r="C314" s="79" t="s">
        <v>278</v>
      </c>
      <c r="D314" s="71" t="s">
        <v>420</v>
      </c>
      <c r="E314" s="80">
        <v>2024</v>
      </c>
      <c r="F314" s="75" t="s">
        <v>15</v>
      </c>
      <c r="G314" s="81" t="s">
        <v>154</v>
      </c>
      <c r="H314" s="232" t="s">
        <v>361</v>
      </c>
      <c r="I314" s="75" t="s">
        <v>102</v>
      </c>
      <c r="J314" s="85" t="s">
        <v>149</v>
      </c>
      <c r="K314" s="228">
        <v>476</v>
      </c>
    </row>
    <row r="315" spans="1:11" x14ac:dyDescent="0.25">
      <c r="A315" s="77">
        <v>73611</v>
      </c>
      <c r="B315" s="78" t="s">
        <v>148</v>
      </c>
      <c r="C315" s="79" t="s">
        <v>278</v>
      </c>
      <c r="D315" s="71" t="s">
        <v>420</v>
      </c>
      <c r="E315" s="80">
        <v>2024</v>
      </c>
      <c r="F315" s="75" t="s">
        <v>15</v>
      </c>
      <c r="G315" s="81" t="s">
        <v>154</v>
      </c>
      <c r="H315" s="241" t="s">
        <v>362</v>
      </c>
      <c r="I315" s="75" t="s">
        <v>102</v>
      </c>
      <c r="J315" s="85" t="s">
        <v>149</v>
      </c>
      <c r="K315" s="228">
        <v>151</v>
      </c>
    </row>
    <row r="316" spans="1:11" x14ac:dyDescent="0.25">
      <c r="A316" s="77">
        <v>73611</v>
      </c>
      <c r="B316" s="78" t="s">
        <v>148</v>
      </c>
      <c r="C316" s="79" t="s">
        <v>278</v>
      </c>
      <c r="D316" s="71" t="s">
        <v>420</v>
      </c>
      <c r="E316" s="80">
        <v>2024</v>
      </c>
      <c r="F316" s="75" t="s">
        <v>15</v>
      </c>
      <c r="G316" s="81" t="s">
        <v>154</v>
      </c>
      <c r="H316" s="229" t="s">
        <v>363</v>
      </c>
      <c r="I316" s="75" t="s">
        <v>102</v>
      </c>
      <c r="J316" s="85" t="s">
        <v>149</v>
      </c>
      <c r="K316" s="228">
        <v>33863</v>
      </c>
    </row>
    <row r="317" spans="1:11" x14ac:dyDescent="0.25">
      <c r="A317" s="77">
        <v>73611</v>
      </c>
      <c r="B317" s="78" t="s">
        <v>148</v>
      </c>
      <c r="C317" s="79" t="s">
        <v>278</v>
      </c>
      <c r="D317" s="71" t="s">
        <v>420</v>
      </c>
      <c r="E317" s="80">
        <v>2024</v>
      </c>
      <c r="F317" s="75" t="s">
        <v>15</v>
      </c>
      <c r="G317" s="81" t="s">
        <v>154</v>
      </c>
      <c r="H317" s="229" t="s">
        <v>364</v>
      </c>
      <c r="I317" s="75" t="s">
        <v>102</v>
      </c>
      <c r="J317" s="85" t="s">
        <v>149</v>
      </c>
      <c r="K317" s="228">
        <v>27044</v>
      </c>
    </row>
    <row r="318" spans="1:11" x14ac:dyDescent="0.25">
      <c r="A318" s="77">
        <v>73611</v>
      </c>
      <c r="B318" s="78" t="s">
        <v>148</v>
      </c>
      <c r="C318" s="79" t="s">
        <v>278</v>
      </c>
      <c r="D318" s="71" t="s">
        <v>420</v>
      </c>
      <c r="E318" s="80">
        <v>2024</v>
      </c>
      <c r="F318" s="75" t="s">
        <v>15</v>
      </c>
      <c r="G318" s="81" t="s">
        <v>154</v>
      </c>
      <c r="H318" s="229" t="s">
        <v>365</v>
      </c>
      <c r="I318" s="75" t="s">
        <v>102</v>
      </c>
      <c r="J318" s="85" t="s">
        <v>149</v>
      </c>
      <c r="K318" s="228">
        <v>22949</v>
      </c>
    </row>
    <row r="319" spans="1:11" x14ac:dyDescent="0.25">
      <c r="A319" s="77">
        <v>73611</v>
      </c>
      <c r="B319" s="78" t="s">
        <v>148</v>
      </c>
      <c r="C319" s="79" t="s">
        <v>278</v>
      </c>
      <c r="D319" s="71" t="s">
        <v>420</v>
      </c>
      <c r="E319" s="80">
        <v>2024</v>
      </c>
      <c r="F319" s="75" t="s">
        <v>15</v>
      </c>
      <c r="G319" s="81" t="s">
        <v>154</v>
      </c>
      <c r="H319" s="229" t="s">
        <v>366</v>
      </c>
      <c r="I319" s="75" t="s">
        <v>102</v>
      </c>
      <c r="J319" s="85" t="s">
        <v>149</v>
      </c>
      <c r="K319" s="228">
        <v>10989</v>
      </c>
    </row>
    <row r="320" spans="1:11" x14ac:dyDescent="0.25">
      <c r="A320" s="77">
        <v>73611</v>
      </c>
      <c r="B320" s="78" t="s">
        <v>148</v>
      </c>
      <c r="C320" s="79" t="s">
        <v>278</v>
      </c>
      <c r="D320" s="71" t="s">
        <v>420</v>
      </c>
      <c r="E320" s="80">
        <v>2024</v>
      </c>
      <c r="F320" s="75" t="s">
        <v>15</v>
      </c>
      <c r="G320" s="81" t="s">
        <v>154</v>
      </c>
      <c r="H320" s="229" t="s">
        <v>367</v>
      </c>
      <c r="I320" s="75" t="s">
        <v>102</v>
      </c>
      <c r="J320" s="85" t="s">
        <v>149</v>
      </c>
      <c r="K320" s="228">
        <v>13836</v>
      </c>
    </row>
    <row r="321" spans="1:11" x14ac:dyDescent="0.25">
      <c r="A321" s="77">
        <v>73611</v>
      </c>
      <c r="B321" s="78" t="s">
        <v>148</v>
      </c>
      <c r="C321" s="79" t="s">
        <v>278</v>
      </c>
      <c r="D321" s="71" t="s">
        <v>420</v>
      </c>
      <c r="E321" s="80">
        <v>2024</v>
      </c>
      <c r="F321" s="75" t="s">
        <v>15</v>
      </c>
      <c r="G321" s="81" t="s">
        <v>154</v>
      </c>
      <c r="H321" s="229" t="s">
        <v>368</v>
      </c>
      <c r="I321" s="75" t="s">
        <v>102</v>
      </c>
      <c r="J321" s="85" t="s">
        <v>149</v>
      </c>
      <c r="K321" s="228">
        <v>23962</v>
      </c>
    </row>
    <row r="322" spans="1:11" x14ac:dyDescent="0.25">
      <c r="A322" s="77">
        <v>73611</v>
      </c>
      <c r="B322" s="78" t="s">
        <v>148</v>
      </c>
      <c r="C322" s="79" t="s">
        <v>278</v>
      </c>
      <c r="D322" s="71" t="s">
        <v>420</v>
      </c>
      <c r="E322" s="80">
        <v>2024</v>
      </c>
      <c r="F322" s="75" t="s">
        <v>15</v>
      </c>
      <c r="G322" s="81" t="s">
        <v>154</v>
      </c>
      <c r="H322" s="229" t="s">
        <v>369</v>
      </c>
      <c r="I322" s="75" t="s">
        <v>102</v>
      </c>
      <c r="J322" s="85" t="s">
        <v>149</v>
      </c>
      <c r="K322" s="228">
        <v>1633</v>
      </c>
    </row>
    <row r="323" spans="1:11" x14ac:dyDescent="0.25">
      <c r="A323" s="77">
        <v>73611</v>
      </c>
      <c r="B323" s="78" t="s">
        <v>148</v>
      </c>
      <c r="C323" s="79" t="s">
        <v>278</v>
      </c>
      <c r="D323" s="71" t="s">
        <v>420</v>
      </c>
      <c r="E323" s="80">
        <v>2024</v>
      </c>
      <c r="F323" s="75" t="s">
        <v>15</v>
      </c>
      <c r="G323" s="81" t="s">
        <v>154</v>
      </c>
      <c r="H323" s="229" t="s">
        <v>378</v>
      </c>
      <c r="I323" s="75" t="s">
        <v>102</v>
      </c>
      <c r="J323" s="85" t="s">
        <v>149</v>
      </c>
      <c r="K323" s="228">
        <v>593</v>
      </c>
    </row>
    <row r="324" spans="1:11" x14ac:dyDescent="0.25">
      <c r="A324" s="77">
        <v>73612</v>
      </c>
      <c r="B324" s="78" t="s">
        <v>148</v>
      </c>
      <c r="C324" s="79" t="s">
        <v>278</v>
      </c>
      <c r="D324" s="71" t="s">
        <v>420</v>
      </c>
      <c r="E324" s="80">
        <v>2024</v>
      </c>
      <c r="F324" s="75" t="s">
        <v>15</v>
      </c>
      <c r="G324" s="81" t="s">
        <v>154</v>
      </c>
      <c r="H324" s="229" t="s">
        <v>379</v>
      </c>
      <c r="I324" s="75" t="s">
        <v>102</v>
      </c>
      <c r="J324" s="85" t="s">
        <v>149</v>
      </c>
      <c r="K324" s="228">
        <v>214</v>
      </c>
    </row>
    <row r="325" spans="1:11" x14ac:dyDescent="0.25">
      <c r="A325" s="77">
        <v>73613</v>
      </c>
      <c r="B325" s="78" t="s">
        <v>148</v>
      </c>
      <c r="C325" s="79" t="s">
        <v>278</v>
      </c>
      <c r="D325" s="71" t="s">
        <v>420</v>
      </c>
      <c r="E325" s="80">
        <v>2024</v>
      </c>
      <c r="F325" s="75" t="s">
        <v>15</v>
      </c>
      <c r="G325" s="81" t="s">
        <v>154</v>
      </c>
      <c r="H325" s="229" t="s">
        <v>380</v>
      </c>
      <c r="I325" s="75" t="s">
        <v>102</v>
      </c>
      <c r="J325" s="85" t="s">
        <v>149</v>
      </c>
      <c r="K325" s="228">
        <v>116</v>
      </c>
    </row>
    <row r="326" spans="1:11" x14ac:dyDescent="0.25">
      <c r="A326" s="77">
        <v>73611</v>
      </c>
      <c r="B326" s="78" t="s">
        <v>148</v>
      </c>
      <c r="C326" s="79" t="s">
        <v>278</v>
      </c>
      <c r="D326" s="71" t="s">
        <v>420</v>
      </c>
      <c r="E326" s="80">
        <v>2024</v>
      </c>
      <c r="F326" s="75" t="s">
        <v>15</v>
      </c>
      <c r="G326" s="81" t="s">
        <v>154</v>
      </c>
      <c r="H326" s="229" t="s">
        <v>43</v>
      </c>
      <c r="I326" s="75" t="s">
        <v>102</v>
      </c>
      <c r="J326" s="85" t="s">
        <v>149</v>
      </c>
      <c r="K326" s="228">
        <v>135826</v>
      </c>
    </row>
    <row r="327" spans="1:11" x14ac:dyDescent="0.25">
      <c r="A327" s="77">
        <v>73611</v>
      </c>
      <c r="B327" s="78" t="s">
        <v>148</v>
      </c>
      <c r="C327" s="79" t="s">
        <v>278</v>
      </c>
      <c r="D327" s="71" t="s">
        <v>420</v>
      </c>
      <c r="E327" s="80">
        <v>2024</v>
      </c>
      <c r="F327" s="75" t="s">
        <v>15</v>
      </c>
      <c r="G327" s="81" t="s">
        <v>154</v>
      </c>
      <c r="H327" s="232" t="s">
        <v>361</v>
      </c>
      <c r="I327" s="75" t="s">
        <v>102</v>
      </c>
      <c r="J327" s="85" t="s">
        <v>150</v>
      </c>
      <c r="K327" s="228">
        <v>572778</v>
      </c>
    </row>
    <row r="328" spans="1:11" x14ac:dyDescent="0.25">
      <c r="A328" s="77">
        <v>73611</v>
      </c>
      <c r="B328" s="78" t="s">
        <v>148</v>
      </c>
      <c r="C328" s="79" t="s">
        <v>278</v>
      </c>
      <c r="D328" s="71" t="s">
        <v>420</v>
      </c>
      <c r="E328" s="80">
        <v>2024</v>
      </c>
      <c r="F328" s="75" t="s">
        <v>15</v>
      </c>
      <c r="G328" s="81" t="s">
        <v>154</v>
      </c>
      <c r="H328" s="241" t="s">
        <v>362</v>
      </c>
      <c r="I328" s="75" t="s">
        <v>102</v>
      </c>
      <c r="J328" s="85" t="s">
        <v>150</v>
      </c>
      <c r="K328" s="228">
        <v>8483</v>
      </c>
    </row>
    <row r="329" spans="1:11" x14ac:dyDescent="0.25">
      <c r="A329" s="77">
        <v>73611</v>
      </c>
      <c r="B329" s="78" t="s">
        <v>148</v>
      </c>
      <c r="C329" s="79" t="s">
        <v>278</v>
      </c>
      <c r="D329" s="71" t="s">
        <v>420</v>
      </c>
      <c r="E329" s="80">
        <v>2024</v>
      </c>
      <c r="F329" s="75" t="s">
        <v>15</v>
      </c>
      <c r="G329" s="81" t="s">
        <v>154</v>
      </c>
      <c r="H329" s="229" t="s">
        <v>363</v>
      </c>
      <c r="I329" s="75" t="s">
        <v>102</v>
      </c>
      <c r="J329" s="85" t="s">
        <v>150</v>
      </c>
      <c r="K329" s="228">
        <v>527261</v>
      </c>
    </row>
    <row r="330" spans="1:11" x14ac:dyDescent="0.25">
      <c r="A330" s="77">
        <v>73611</v>
      </c>
      <c r="B330" s="78" t="s">
        <v>148</v>
      </c>
      <c r="C330" s="79" t="s">
        <v>278</v>
      </c>
      <c r="D330" s="71" t="s">
        <v>420</v>
      </c>
      <c r="E330" s="80">
        <v>2024</v>
      </c>
      <c r="F330" s="75" t="s">
        <v>15</v>
      </c>
      <c r="G330" s="81" t="s">
        <v>154</v>
      </c>
      <c r="H330" s="229" t="s">
        <v>364</v>
      </c>
      <c r="I330" s="75" t="s">
        <v>102</v>
      </c>
      <c r="J330" s="85" t="s">
        <v>150</v>
      </c>
      <c r="K330" s="228">
        <v>1421332</v>
      </c>
    </row>
    <row r="331" spans="1:11" x14ac:dyDescent="0.25">
      <c r="A331" s="77">
        <v>73611</v>
      </c>
      <c r="B331" s="78" t="s">
        <v>148</v>
      </c>
      <c r="C331" s="79" t="s">
        <v>278</v>
      </c>
      <c r="D331" s="71" t="s">
        <v>420</v>
      </c>
      <c r="E331" s="80">
        <v>2024</v>
      </c>
      <c r="F331" s="75" t="s">
        <v>15</v>
      </c>
      <c r="G331" s="81" t="s">
        <v>154</v>
      </c>
      <c r="H331" s="229" t="s">
        <v>365</v>
      </c>
      <c r="I331" s="75" t="s">
        <v>102</v>
      </c>
      <c r="J331" s="85" t="s">
        <v>150</v>
      </c>
      <c r="K331" s="228">
        <v>2733732</v>
      </c>
    </row>
    <row r="332" spans="1:11" x14ac:dyDescent="0.25">
      <c r="A332" s="77">
        <v>73611</v>
      </c>
      <c r="B332" s="78" t="s">
        <v>148</v>
      </c>
      <c r="C332" s="79" t="s">
        <v>278</v>
      </c>
      <c r="D332" s="71" t="s">
        <v>420</v>
      </c>
      <c r="E332" s="80">
        <v>2024</v>
      </c>
      <c r="F332" s="75" t="s">
        <v>15</v>
      </c>
      <c r="G332" s="81" t="s">
        <v>154</v>
      </c>
      <c r="H332" s="229" t="s">
        <v>366</v>
      </c>
      <c r="I332" s="75" t="s">
        <v>102</v>
      </c>
      <c r="J332" s="85" t="s">
        <v>150</v>
      </c>
      <c r="K332" s="228">
        <v>2216470</v>
      </c>
    </row>
    <row r="333" spans="1:11" x14ac:dyDescent="0.25">
      <c r="A333" s="77">
        <v>73611</v>
      </c>
      <c r="B333" s="78" t="s">
        <v>148</v>
      </c>
      <c r="C333" s="79" t="s">
        <v>278</v>
      </c>
      <c r="D333" s="71" t="s">
        <v>420</v>
      </c>
      <c r="E333" s="80">
        <v>2024</v>
      </c>
      <c r="F333" s="75" t="s">
        <v>15</v>
      </c>
      <c r="G333" s="81" t="s">
        <v>154</v>
      </c>
      <c r="H333" s="229" t="s">
        <v>367</v>
      </c>
      <c r="I333" s="75" t="s">
        <v>102</v>
      </c>
      <c r="J333" s="85" t="s">
        <v>150</v>
      </c>
      <c r="K333" s="228">
        <v>3295683</v>
      </c>
    </row>
    <row r="334" spans="1:11" x14ac:dyDescent="0.25">
      <c r="A334" s="77">
        <v>73611</v>
      </c>
      <c r="B334" s="78" t="s">
        <v>148</v>
      </c>
      <c r="C334" s="79" t="s">
        <v>278</v>
      </c>
      <c r="D334" s="71" t="s">
        <v>420</v>
      </c>
      <c r="E334" s="80">
        <v>2024</v>
      </c>
      <c r="F334" s="75" t="s">
        <v>15</v>
      </c>
      <c r="G334" s="81" t="s">
        <v>154</v>
      </c>
      <c r="H334" s="229" t="s">
        <v>368</v>
      </c>
      <c r="I334" s="75" t="s">
        <v>102</v>
      </c>
      <c r="J334" s="85" t="s">
        <v>150</v>
      </c>
      <c r="K334" s="228">
        <v>13756745</v>
      </c>
    </row>
    <row r="335" spans="1:11" x14ac:dyDescent="0.25">
      <c r="A335" s="77">
        <v>73611</v>
      </c>
      <c r="B335" s="78" t="s">
        <v>148</v>
      </c>
      <c r="C335" s="79" t="s">
        <v>278</v>
      </c>
      <c r="D335" s="71" t="s">
        <v>420</v>
      </c>
      <c r="E335" s="80">
        <v>2024</v>
      </c>
      <c r="F335" s="75" t="s">
        <v>15</v>
      </c>
      <c r="G335" s="81" t="s">
        <v>154</v>
      </c>
      <c r="H335" s="229" t="s">
        <v>369</v>
      </c>
      <c r="I335" s="75" t="s">
        <v>102</v>
      </c>
      <c r="J335" s="85" t="s">
        <v>150</v>
      </c>
      <c r="K335" s="228">
        <v>4297044</v>
      </c>
    </row>
    <row r="336" spans="1:11" x14ac:dyDescent="0.25">
      <c r="A336" s="77">
        <v>73611</v>
      </c>
      <c r="B336" s="78" t="s">
        <v>148</v>
      </c>
      <c r="C336" s="79" t="s">
        <v>278</v>
      </c>
      <c r="D336" s="71" t="s">
        <v>420</v>
      </c>
      <c r="E336" s="80">
        <v>2024</v>
      </c>
      <c r="F336" s="75" t="s">
        <v>15</v>
      </c>
      <c r="G336" s="81" t="s">
        <v>154</v>
      </c>
      <c r="H336" s="229" t="s">
        <v>378</v>
      </c>
      <c r="I336" s="75" t="s">
        <v>102</v>
      </c>
      <c r="J336" s="85" t="s">
        <v>150</v>
      </c>
      <c r="K336" s="228">
        <v>3161981</v>
      </c>
    </row>
    <row r="337" spans="1:11" x14ac:dyDescent="0.25">
      <c r="A337" s="77">
        <v>73612</v>
      </c>
      <c r="B337" s="78" t="s">
        <v>148</v>
      </c>
      <c r="C337" s="79" t="s">
        <v>278</v>
      </c>
      <c r="D337" s="71" t="s">
        <v>420</v>
      </c>
      <c r="E337" s="80">
        <v>2024</v>
      </c>
      <c r="F337" s="75" t="s">
        <v>15</v>
      </c>
      <c r="G337" s="81" t="s">
        <v>154</v>
      </c>
      <c r="H337" s="229" t="s">
        <v>379</v>
      </c>
      <c r="I337" s="75" t="s">
        <v>102</v>
      </c>
      <c r="J337" s="85" t="s">
        <v>150</v>
      </c>
      <c r="K337" s="228">
        <v>2206219</v>
      </c>
    </row>
    <row r="338" spans="1:11" x14ac:dyDescent="0.25">
      <c r="A338" s="77">
        <v>73613</v>
      </c>
      <c r="B338" s="78" t="s">
        <v>148</v>
      </c>
      <c r="C338" s="79" t="s">
        <v>278</v>
      </c>
      <c r="D338" s="71" t="s">
        <v>420</v>
      </c>
      <c r="E338" s="80">
        <v>2024</v>
      </c>
      <c r="F338" s="75" t="s">
        <v>15</v>
      </c>
      <c r="G338" s="81" t="s">
        <v>154</v>
      </c>
      <c r="H338" s="229" t="s">
        <v>380</v>
      </c>
      <c r="I338" s="75" t="s">
        <v>102</v>
      </c>
      <c r="J338" s="85" t="s">
        <v>150</v>
      </c>
      <c r="K338" s="228">
        <v>4313907</v>
      </c>
    </row>
    <row r="339" spans="1:11" x14ac:dyDescent="0.25">
      <c r="A339" s="77">
        <v>73611</v>
      </c>
      <c r="B339" s="78" t="s">
        <v>148</v>
      </c>
      <c r="C339" s="79" t="s">
        <v>278</v>
      </c>
      <c r="D339" s="71" t="s">
        <v>420</v>
      </c>
      <c r="E339" s="80">
        <v>2024</v>
      </c>
      <c r="F339" s="75" t="s">
        <v>15</v>
      </c>
      <c r="G339" s="81" t="s">
        <v>154</v>
      </c>
      <c r="H339" s="229" t="s">
        <v>43</v>
      </c>
      <c r="I339" s="75" t="s">
        <v>102</v>
      </c>
      <c r="J339" s="85" t="s">
        <v>150</v>
      </c>
      <c r="K339" s="228">
        <v>38511635</v>
      </c>
    </row>
    <row r="340" spans="1:11" x14ac:dyDescent="0.25">
      <c r="A340" s="77">
        <v>73611</v>
      </c>
      <c r="B340" s="78" t="s">
        <v>148</v>
      </c>
      <c r="C340" s="79" t="s">
        <v>278</v>
      </c>
      <c r="D340" s="71" t="s">
        <v>420</v>
      </c>
      <c r="E340" s="80">
        <v>2024</v>
      </c>
      <c r="F340" s="75" t="s">
        <v>15</v>
      </c>
      <c r="G340" s="81" t="s">
        <v>154</v>
      </c>
      <c r="H340" s="232" t="s">
        <v>361</v>
      </c>
      <c r="I340" s="85" t="s">
        <v>232</v>
      </c>
      <c r="J340" s="85" t="s">
        <v>149</v>
      </c>
      <c r="K340" s="228">
        <v>333</v>
      </c>
    </row>
    <row r="341" spans="1:11" x14ac:dyDescent="0.25">
      <c r="A341" s="77">
        <v>73611</v>
      </c>
      <c r="B341" s="78" t="s">
        <v>148</v>
      </c>
      <c r="C341" s="79" t="s">
        <v>278</v>
      </c>
      <c r="D341" s="71" t="s">
        <v>420</v>
      </c>
      <c r="E341" s="80">
        <v>2024</v>
      </c>
      <c r="F341" s="75" t="s">
        <v>15</v>
      </c>
      <c r="G341" s="81" t="s">
        <v>154</v>
      </c>
      <c r="H341" s="241" t="s">
        <v>362</v>
      </c>
      <c r="I341" s="85" t="s">
        <v>232</v>
      </c>
      <c r="J341" s="85" t="s">
        <v>149</v>
      </c>
      <c r="K341" s="228">
        <v>146</v>
      </c>
    </row>
    <row r="342" spans="1:11" x14ac:dyDescent="0.25">
      <c r="A342" s="77">
        <v>73611</v>
      </c>
      <c r="B342" s="78" t="s">
        <v>148</v>
      </c>
      <c r="C342" s="79" t="s">
        <v>278</v>
      </c>
      <c r="D342" s="71" t="s">
        <v>420</v>
      </c>
      <c r="E342" s="80">
        <v>2024</v>
      </c>
      <c r="F342" s="75" t="s">
        <v>15</v>
      </c>
      <c r="G342" s="81" t="s">
        <v>154</v>
      </c>
      <c r="H342" s="229" t="s">
        <v>363</v>
      </c>
      <c r="I342" s="85" t="s">
        <v>232</v>
      </c>
      <c r="J342" s="85" t="s">
        <v>149</v>
      </c>
      <c r="K342" s="228">
        <v>33620</v>
      </c>
    </row>
    <row r="343" spans="1:11" x14ac:dyDescent="0.25">
      <c r="A343" s="77">
        <v>73611</v>
      </c>
      <c r="B343" s="78" t="s">
        <v>148</v>
      </c>
      <c r="C343" s="79" t="s">
        <v>278</v>
      </c>
      <c r="D343" s="71" t="s">
        <v>420</v>
      </c>
      <c r="E343" s="80">
        <v>2024</v>
      </c>
      <c r="F343" s="75" t="s">
        <v>15</v>
      </c>
      <c r="G343" s="81" t="s">
        <v>154</v>
      </c>
      <c r="H343" s="229" t="s">
        <v>364</v>
      </c>
      <c r="I343" s="85" t="s">
        <v>232</v>
      </c>
      <c r="J343" s="85" t="s">
        <v>149</v>
      </c>
      <c r="K343" s="228">
        <v>26994</v>
      </c>
    </row>
    <row r="344" spans="1:11" x14ac:dyDescent="0.25">
      <c r="A344" s="77">
        <v>73611</v>
      </c>
      <c r="B344" s="78" t="s">
        <v>148</v>
      </c>
      <c r="C344" s="79" t="s">
        <v>278</v>
      </c>
      <c r="D344" s="71" t="s">
        <v>420</v>
      </c>
      <c r="E344" s="80">
        <v>2024</v>
      </c>
      <c r="F344" s="75" t="s">
        <v>15</v>
      </c>
      <c r="G344" s="81" t="s">
        <v>154</v>
      </c>
      <c r="H344" s="229" t="s">
        <v>365</v>
      </c>
      <c r="I344" s="85" t="s">
        <v>232</v>
      </c>
      <c r="J344" s="85" t="s">
        <v>149</v>
      </c>
      <c r="K344" s="228">
        <v>22904</v>
      </c>
    </row>
    <row r="345" spans="1:11" x14ac:dyDescent="0.25">
      <c r="A345" s="77">
        <v>73611</v>
      </c>
      <c r="B345" s="78" t="s">
        <v>148</v>
      </c>
      <c r="C345" s="79" t="s">
        <v>278</v>
      </c>
      <c r="D345" s="71" t="s">
        <v>420</v>
      </c>
      <c r="E345" s="80">
        <v>2024</v>
      </c>
      <c r="F345" s="75" t="s">
        <v>15</v>
      </c>
      <c r="G345" s="81" t="s">
        <v>154</v>
      </c>
      <c r="H345" s="229" t="s">
        <v>366</v>
      </c>
      <c r="I345" s="85" t="s">
        <v>232</v>
      </c>
      <c r="J345" s="85" t="s">
        <v>149</v>
      </c>
      <c r="K345" s="228">
        <v>10951</v>
      </c>
    </row>
    <row r="346" spans="1:11" x14ac:dyDescent="0.25">
      <c r="A346" s="77">
        <v>73611</v>
      </c>
      <c r="B346" s="78" t="s">
        <v>148</v>
      </c>
      <c r="C346" s="79" t="s">
        <v>278</v>
      </c>
      <c r="D346" s="71" t="s">
        <v>420</v>
      </c>
      <c r="E346" s="80">
        <v>2024</v>
      </c>
      <c r="F346" s="75" t="s">
        <v>15</v>
      </c>
      <c r="G346" s="81" t="s">
        <v>154</v>
      </c>
      <c r="H346" s="229" t="s">
        <v>367</v>
      </c>
      <c r="I346" s="85" t="s">
        <v>232</v>
      </c>
      <c r="J346" s="85" t="s">
        <v>149</v>
      </c>
      <c r="K346" s="228">
        <v>13770</v>
      </c>
    </row>
    <row r="347" spans="1:11" x14ac:dyDescent="0.25">
      <c r="A347" s="77">
        <v>73611</v>
      </c>
      <c r="B347" s="78" t="s">
        <v>148</v>
      </c>
      <c r="C347" s="79" t="s">
        <v>278</v>
      </c>
      <c r="D347" s="71" t="s">
        <v>420</v>
      </c>
      <c r="E347" s="80">
        <v>2024</v>
      </c>
      <c r="F347" s="75" t="s">
        <v>15</v>
      </c>
      <c r="G347" s="81" t="s">
        <v>154</v>
      </c>
      <c r="H347" s="229" t="s">
        <v>368</v>
      </c>
      <c r="I347" s="85" t="s">
        <v>232</v>
      </c>
      <c r="J347" s="85" t="s">
        <v>149</v>
      </c>
      <c r="K347" s="228">
        <v>23910</v>
      </c>
    </row>
    <row r="348" spans="1:11" x14ac:dyDescent="0.25">
      <c r="A348" s="77">
        <v>73611</v>
      </c>
      <c r="B348" s="78" t="s">
        <v>148</v>
      </c>
      <c r="C348" s="79" t="s">
        <v>278</v>
      </c>
      <c r="D348" s="71" t="s">
        <v>420</v>
      </c>
      <c r="E348" s="80">
        <v>2024</v>
      </c>
      <c r="F348" s="75" t="s">
        <v>15</v>
      </c>
      <c r="G348" s="81" t="s">
        <v>154</v>
      </c>
      <c r="H348" s="229" t="s">
        <v>369</v>
      </c>
      <c r="I348" s="85" t="s">
        <v>232</v>
      </c>
      <c r="J348" s="85" t="s">
        <v>149</v>
      </c>
      <c r="K348" s="228">
        <v>1626</v>
      </c>
    </row>
    <row r="349" spans="1:11" x14ac:dyDescent="0.25">
      <c r="A349" s="77">
        <v>73611</v>
      </c>
      <c r="B349" s="78" t="s">
        <v>148</v>
      </c>
      <c r="C349" s="79" t="s">
        <v>278</v>
      </c>
      <c r="D349" s="71" t="s">
        <v>420</v>
      </c>
      <c r="E349" s="80">
        <v>2024</v>
      </c>
      <c r="F349" s="75" t="s">
        <v>15</v>
      </c>
      <c r="G349" s="81" t="s">
        <v>154</v>
      </c>
      <c r="H349" s="229" t="s">
        <v>378</v>
      </c>
      <c r="I349" s="85" t="s">
        <v>232</v>
      </c>
      <c r="J349" s="85" t="s">
        <v>149</v>
      </c>
      <c r="K349" s="228">
        <v>591</v>
      </c>
    </row>
    <row r="350" spans="1:11" x14ac:dyDescent="0.25">
      <c r="A350" s="77">
        <v>73612</v>
      </c>
      <c r="B350" s="78" t="s">
        <v>148</v>
      </c>
      <c r="C350" s="79" t="s">
        <v>278</v>
      </c>
      <c r="D350" s="71" t="s">
        <v>420</v>
      </c>
      <c r="E350" s="80">
        <v>2024</v>
      </c>
      <c r="F350" s="75" t="s">
        <v>15</v>
      </c>
      <c r="G350" s="81" t="s">
        <v>154</v>
      </c>
      <c r="H350" s="229" t="s">
        <v>379</v>
      </c>
      <c r="I350" s="85" t="s">
        <v>232</v>
      </c>
      <c r="J350" s="85" t="s">
        <v>149</v>
      </c>
      <c r="K350" s="228">
        <v>214</v>
      </c>
    </row>
    <row r="351" spans="1:11" x14ac:dyDescent="0.25">
      <c r="A351" s="77">
        <v>73613</v>
      </c>
      <c r="B351" s="78" t="s">
        <v>148</v>
      </c>
      <c r="C351" s="79" t="s">
        <v>278</v>
      </c>
      <c r="D351" s="71" t="s">
        <v>420</v>
      </c>
      <c r="E351" s="80">
        <v>2024</v>
      </c>
      <c r="F351" s="75" t="s">
        <v>15</v>
      </c>
      <c r="G351" s="81" t="s">
        <v>154</v>
      </c>
      <c r="H351" s="229" t="s">
        <v>380</v>
      </c>
      <c r="I351" s="85" t="s">
        <v>232</v>
      </c>
      <c r="J351" s="85" t="s">
        <v>149</v>
      </c>
      <c r="K351" s="228">
        <v>116</v>
      </c>
    </row>
    <row r="352" spans="1:11" x14ac:dyDescent="0.25">
      <c r="A352" s="77">
        <v>73611</v>
      </c>
      <c r="B352" s="78" t="s">
        <v>148</v>
      </c>
      <c r="C352" s="79" t="s">
        <v>278</v>
      </c>
      <c r="D352" s="71" t="s">
        <v>420</v>
      </c>
      <c r="E352" s="80">
        <v>2024</v>
      </c>
      <c r="F352" s="75" t="s">
        <v>15</v>
      </c>
      <c r="G352" s="81" t="s">
        <v>154</v>
      </c>
      <c r="H352" s="229" t="s">
        <v>43</v>
      </c>
      <c r="I352" s="85" t="s">
        <v>232</v>
      </c>
      <c r="J352" s="85" t="s">
        <v>149</v>
      </c>
      <c r="K352" s="228">
        <v>135175</v>
      </c>
    </row>
    <row r="353" spans="1:11" x14ac:dyDescent="0.25">
      <c r="A353" s="77">
        <v>73611</v>
      </c>
      <c r="B353" s="78" t="s">
        <v>148</v>
      </c>
      <c r="C353" s="79" t="s">
        <v>278</v>
      </c>
      <c r="D353" s="71" t="s">
        <v>420</v>
      </c>
      <c r="E353" s="80">
        <v>2024</v>
      </c>
      <c r="F353" s="75" t="s">
        <v>15</v>
      </c>
      <c r="G353" s="81" t="s">
        <v>154</v>
      </c>
      <c r="H353" s="232" t="s">
        <v>361</v>
      </c>
      <c r="I353" s="85" t="s">
        <v>232</v>
      </c>
      <c r="J353" s="85" t="s">
        <v>150</v>
      </c>
      <c r="K353" s="228">
        <v>94486</v>
      </c>
    </row>
    <row r="354" spans="1:11" x14ac:dyDescent="0.25">
      <c r="A354" s="77">
        <v>73611</v>
      </c>
      <c r="B354" s="78" t="s">
        <v>148</v>
      </c>
      <c r="C354" s="79" t="s">
        <v>278</v>
      </c>
      <c r="D354" s="71" t="s">
        <v>420</v>
      </c>
      <c r="E354" s="80">
        <v>2024</v>
      </c>
      <c r="F354" s="75" t="s">
        <v>15</v>
      </c>
      <c r="G354" s="81" t="s">
        <v>154</v>
      </c>
      <c r="H354" s="241" t="s">
        <v>362</v>
      </c>
      <c r="I354" s="85" t="s">
        <v>232</v>
      </c>
      <c r="J354" s="85" t="s">
        <v>150</v>
      </c>
      <c r="K354" s="228">
        <v>288</v>
      </c>
    </row>
    <row r="355" spans="1:11" x14ac:dyDescent="0.25">
      <c r="A355" s="77">
        <v>73611</v>
      </c>
      <c r="B355" s="78" t="s">
        <v>148</v>
      </c>
      <c r="C355" s="79" t="s">
        <v>278</v>
      </c>
      <c r="D355" s="71" t="s">
        <v>420</v>
      </c>
      <c r="E355" s="80">
        <v>2024</v>
      </c>
      <c r="F355" s="75" t="s">
        <v>15</v>
      </c>
      <c r="G355" s="81" t="s">
        <v>154</v>
      </c>
      <c r="H355" s="229" t="s">
        <v>363</v>
      </c>
      <c r="I355" s="85" t="s">
        <v>232</v>
      </c>
      <c r="J355" s="85" t="s">
        <v>150</v>
      </c>
      <c r="K355" s="228">
        <v>96160</v>
      </c>
    </row>
    <row r="356" spans="1:11" x14ac:dyDescent="0.25">
      <c r="A356" s="77">
        <v>73611</v>
      </c>
      <c r="B356" s="78" t="s">
        <v>148</v>
      </c>
      <c r="C356" s="79" t="s">
        <v>278</v>
      </c>
      <c r="D356" s="71" t="s">
        <v>420</v>
      </c>
      <c r="E356" s="80">
        <v>2024</v>
      </c>
      <c r="F356" s="75" t="s">
        <v>15</v>
      </c>
      <c r="G356" s="81" t="s">
        <v>154</v>
      </c>
      <c r="H356" s="229" t="s">
        <v>364</v>
      </c>
      <c r="I356" s="85" t="s">
        <v>232</v>
      </c>
      <c r="J356" s="85" t="s">
        <v>150</v>
      </c>
      <c r="K356" s="228">
        <v>283209</v>
      </c>
    </row>
    <row r="357" spans="1:11" x14ac:dyDescent="0.25">
      <c r="A357" s="77">
        <v>73611</v>
      </c>
      <c r="B357" s="78" t="s">
        <v>148</v>
      </c>
      <c r="C357" s="79" t="s">
        <v>278</v>
      </c>
      <c r="D357" s="71" t="s">
        <v>420</v>
      </c>
      <c r="E357" s="80">
        <v>2024</v>
      </c>
      <c r="F357" s="75" t="s">
        <v>15</v>
      </c>
      <c r="G357" s="81" t="s">
        <v>154</v>
      </c>
      <c r="H357" s="229" t="s">
        <v>365</v>
      </c>
      <c r="I357" s="85" t="s">
        <v>232</v>
      </c>
      <c r="J357" s="85" t="s">
        <v>150</v>
      </c>
      <c r="K357" s="228">
        <v>607445</v>
      </c>
    </row>
    <row r="358" spans="1:11" x14ac:dyDescent="0.25">
      <c r="A358" s="77">
        <v>73611</v>
      </c>
      <c r="B358" s="78" t="s">
        <v>148</v>
      </c>
      <c r="C358" s="79" t="s">
        <v>278</v>
      </c>
      <c r="D358" s="71" t="s">
        <v>420</v>
      </c>
      <c r="E358" s="80">
        <v>2024</v>
      </c>
      <c r="F358" s="75" t="s">
        <v>15</v>
      </c>
      <c r="G358" s="81" t="s">
        <v>154</v>
      </c>
      <c r="H358" s="229" t="s">
        <v>366</v>
      </c>
      <c r="I358" s="85" t="s">
        <v>232</v>
      </c>
      <c r="J358" s="85" t="s">
        <v>150</v>
      </c>
      <c r="K358" s="228">
        <v>487111</v>
      </c>
    </row>
    <row r="359" spans="1:11" x14ac:dyDescent="0.25">
      <c r="A359" s="77">
        <v>73611</v>
      </c>
      <c r="B359" s="78" t="s">
        <v>148</v>
      </c>
      <c r="C359" s="79" t="s">
        <v>278</v>
      </c>
      <c r="D359" s="71" t="s">
        <v>420</v>
      </c>
      <c r="E359" s="80">
        <v>2024</v>
      </c>
      <c r="F359" s="75" t="s">
        <v>15</v>
      </c>
      <c r="G359" s="81" t="s">
        <v>154</v>
      </c>
      <c r="H359" s="229" t="s">
        <v>367</v>
      </c>
      <c r="I359" s="85" t="s">
        <v>232</v>
      </c>
      <c r="J359" s="85" t="s">
        <v>150</v>
      </c>
      <c r="K359" s="228">
        <v>731242</v>
      </c>
    </row>
    <row r="360" spans="1:11" x14ac:dyDescent="0.25">
      <c r="A360" s="77">
        <v>73611</v>
      </c>
      <c r="B360" s="78" t="s">
        <v>148</v>
      </c>
      <c r="C360" s="79" t="s">
        <v>278</v>
      </c>
      <c r="D360" s="71" t="s">
        <v>420</v>
      </c>
      <c r="E360" s="80">
        <v>2024</v>
      </c>
      <c r="F360" s="75" t="s">
        <v>15</v>
      </c>
      <c r="G360" s="81" t="s">
        <v>154</v>
      </c>
      <c r="H360" s="229" t="s">
        <v>368</v>
      </c>
      <c r="I360" s="85" t="s">
        <v>232</v>
      </c>
      <c r="J360" s="85" t="s">
        <v>150</v>
      </c>
      <c r="K360" s="228">
        <v>2807959</v>
      </c>
    </row>
    <row r="361" spans="1:11" x14ac:dyDescent="0.25">
      <c r="A361" s="77">
        <v>73611</v>
      </c>
      <c r="B361" s="78" t="s">
        <v>148</v>
      </c>
      <c r="C361" s="79" t="s">
        <v>278</v>
      </c>
      <c r="D361" s="71" t="s">
        <v>420</v>
      </c>
      <c r="E361" s="80">
        <v>2024</v>
      </c>
      <c r="F361" s="75" t="s">
        <v>15</v>
      </c>
      <c r="G361" s="81" t="s">
        <v>154</v>
      </c>
      <c r="H361" s="229" t="s">
        <v>369</v>
      </c>
      <c r="I361" s="85" t="s">
        <v>232</v>
      </c>
      <c r="J361" s="85" t="s">
        <v>150</v>
      </c>
      <c r="K361" s="228">
        <v>862753</v>
      </c>
    </row>
    <row r="362" spans="1:11" x14ac:dyDescent="0.25">
      <c r="A362" s="77">
        <v>73611</v>
      </c>
      <c r="B362" s="78" t="s">
        <v>148</v>
      </c>
      <c r="C362" s="79" t="s">
        <v>278</v>
      </c>
      <c r="D362" s="71" t="s">
        <v>420</v>
      </c>
      <c r="E362" s="80">
        <v>2024</v>
      </c>
      <c r="F362" s="75" t="s">
        <v>15</v>
      </c>
      <c r="G362" s="81" t="s">
        <v>154</v>
      </c>
      <c r="H362" s="229" t="s">
        <v>378</v>
      </c>
      <c r="I362" s="85" t="s">
        <v>232</v>
      </c>
      <c r="J362" s="85" t="s">
        <v>150</v>
      </c>
      <c r="K362" s="228">
        <v>668124</v>
      </c>
    </row>
    <row r="363" spans="1:11" x14ac:dyDescent="0.25">
      <c r="A363" s="77">
        <v>73612</v>
      </c>
      <c r="B363" s="78" t="s">
        <v>148</v>
      </c>
      <c r="C363" s="79" t="s">
        <v>278</v>
      </c>
      <c r="D363" s="71" t="s">
        <v>420</v>
      </c>
      <c r="E363" s="80">
        <v>2024</v>
      </c>
      <c r="F363" s="75" t="s">
        <v>15</v>
      </c>
      <c r="G363" s="81" t="s">
        <v>154</v>
      </c>
      <c r="H363" s="229" t="s">
        <v>379</v>
      </c>
      <c r="I363" s="85" t="s">
        <v>232</v>
      </c>
      <c r="J363" s="85" t="s">
        <v>150</v>
      </c>
      <c r="K363" s="228">
        <v>525469</v>
      </c>
    </row>
    <row r="364" spans="1:11" x14ac:dyDescent="0.25">
      <c r="A364" s="77">
        <v>73613</v>
      </c>
      <c r="B364" s="78" t="s">
        <v>148</v>
      </c>
      <c r="C364" s="79" t="s">
        <v>278</v>
      </c>
      <c r="D364" s="71" t="s">
        <v>420</v>
      </c>
      <c r="E364" s="80">
        <v>2024</v>
      </c>
      <c r="F364" s="75" t="s">
        <v>15</v>
      </c>
      <c r="G364" s="81" t="s">
        <v>154</v>
      </c>
      <c r="H364" s="229" t="s">
        <v>380</v>
      </c>
      <c r="I364" s="85" t="s">
        <v>232</v>
      </c>
      <c r="J364" s="85" t="s">
        <v>150</v>
      </c>
      <c r="K364" s="228">
        <v>1298732</v>
      </c>
    </row>
    <row r="365" spans="1:11" x14ac:dyDescent="0.25">
      <c r="A365" s="77">
        <v>73611</v>
      </c>
      <c r="B365" s="78" t="s">
        <v>148</v>
      </c>
      <c r="C365" s="79" t="s">
        <v>278</v>
      </c>
      <c r="D365" s="71" t="s">
        <v>420</v>
      </c>
      <c r="E365" s="80">
        <v>2024</v>
      </c>
      <c r="F365" s="75" t="s">
        <v>15</v>
      </c>
      <c r="G365" s="81" t="s">
        <v>154</v>
      </c>
      <c r="H365" s="229" t="s">
        <v>43</v>
      </c>
      <c r="I365" s="85" t="s">
        <v>232</v>
      </c>
      <c r="J365" s="85" t="s">
        <v>150</v>
      </c>
      <c r="K365" s="228">
        <v>8462978</v>
      </c>
    </row>
    <row r="366" spans="1:11" x14ac:dyDescent="0.25">
      <c r="A366" s="77">
        <v>73611</v>
      </c>
      <c r="B366" s="78" t="s">
        <v>148</v>
      </c>
      <c r="C366" s="79" t="s">
        <v>278</v>
      </c>
      <c r="D366" s="71" t="s">
        <v>420</v>
      </c>
      <c r="E366" s="80">
        <v>2024</v>
      </c>
      <c r="F366" s="75" t="s">
        <v>15</v>
      </c>
      <c r="G366" s="81" t="s">
        <v>155</v>
      </c>
      <c r="H366" s="232" t="s">
        <v>361</v>
      </c>
      <c r="I366" s="75" t="s">
        <v>353</v>
      </c>
      <c r="J366" s="85" t="s">
        <v>149</v>
      </c>
      <c r="K366" s="228">
        <v>4848</v>
      </c>
    </row>
    <row r="367" spans="1:11" x14ac:dyDescent="0.25">
      <c r="A367" s="77">
        <v>73611</v>
      </c>
      <c r="B367" s="78" t="s">
        <v>148</v>
      </c>
      <c r="C367" s="79" t="s">
        <v>278</v>
      </c>
      <c r="D367" s="71" t="s">
        <v>420</v>
      </c>
      <c r="E367" s="80">
        <v>2024</v>
      </c>
      <c r="F367" s="75" t="s">
        <v>15</v>
      </c>
      <c r="G367" s="81" t="s">
        <v>155</v>
      </c>
      <c r="H367" s="241" t="s">
        <v>362</v>
      </c>
      <c r="I367" s="75" t="s">
        <v>353</v>
      </c>
      <c r="J367" s="85" t="s">
        <v>149</v>
      </c>
      <c r="K367" s="228">
        <v>1954</v>
      </c>
    </row>
    <row r="368" spans="1:11" x14ac:dyDescent="0.25">
      <c r="A368" s="77">
        <v>73611</v>
      </c>
      <c r="B368" s="78" t="s">
        <v>148</v>
      </c>
      <c r="C368" s="79" t="s">
        <v>278</v>
      </c>
      <c r="D368" s="71" t="s">
        <v>420</v>
      </c>
      <c r="E368" s="80">
        <v>2024</v>
      </c>
      <c r="F368" s="75" t="s">
        <v>15</v>
      </c>
      <c r="G368" s="81" t="s">
        <v>155</v>
      </c>
      <c r="H368" s="229" t="s">
        <v>363</v>
      </c>
      <c r="I368" s="75" t="s">
        <v>353</v>
      </c>
      <c r="J368" s="85" t="s">
        <v>149</v>
      </c>
      <c r="K368" s="228">
        <v>12786</v>
      </c>
    </row>
    <row r="369" spans="1:11" x14ac:dyDescent="0.25">
      <c r="A369" s="77">
        <v>73611</v>
      </c>
      <c r="B369" s="78" t="s">
        <v>148</v>
      </c>
      <c r="C369" s="79" t="s">
        <v>278</v>
      </c>
      <c r="D369" s="71" t="s">
        <v>420</v>
      </c>
      <c r="E369" s="80">
        <v>2024</v>
      </c>
      <c r="F369" s="75" t="s">
        <v>15</v>
      </c>
      <c r="G369" s="81" t="s">
        <v>155</v>
      </c>
      <c r="H369" s="229" t="s">
        <v>364</v>
      </c>
      <c r="I369" s="75" t="s">
        <v>353</v>
      </c>
      <c r="J369" s="85" t="s">
        <v>149</v>
      </c>
      <c r="K369" s="228">
        <v>8780</v>
      </c>
    </row>
    <row r="370" spans="1:11" x14ac:dyDescent="0.25">
      <c r="A370" s="77">
        <v>73611</v>
      </c>
      <c r="B370" s="78" t="s">
        <v>148</v>
      </c>
      <c r="C370" s="79" t="s">
        <v>278</v>
      </c>
      <c r="D370" s="71" t="s">
        <v>420</v>
      </c>
      <c r="E370" s="80">
        <v>2024</v>
      </c>
      <c r="F370" s="75" t="s">
        <v>15</v>
      </c>
      <c r="G370" s="81" t="s">
        <v>155</v>
      </c>
      <c r="H370" s="229" t="s">
        <v>365</v>
      </c>
      <c r="I370" s="75" t="s">
        <v>353</v>
      </c>
      <c r="J370" s="85" t="s">
        <v>149</v>
      </c>
      <c r="K370" s="228">
        <v>10655</v>
      </c>
    </row>
    <row r="371" spans="1:11" x14ac:dyDescent="0.25">
      <c r="A371" s="77">
        <v>73611</v>
      </c>
      <c r="B371" s="78" t="s">
        <v>148</v>
      </c>
      <c r="C371" s="79" t="s">
        <v>278</v>
      </c>
      <c r="D371" s="71" t="s">
        <v>420</v>
      </c>
      <c r="E371" s="80">
        <v>2024</v>
      </c>
      <c r="F371" s="75" t="s">
        <v>15</v>
      </c>
      <c r="G371" s="81" t="s">
        <v>155</v>
      </c>
      <c r="H371" s="229" t="s">
        <v>366</v>
      </c>
      <c r="I371" s="75" t="s">
        <v>353</v>
      </c>
      <c r="J371" s="85" t="s">
        <v>149</v>
      </c>
      <c r="K371" s="228">
        <v>8650</v>
      </c>
    </row>
    <row r="372" spans="1:11" x14ac:dyDescent="0.25">
      <c r="A372" s="77">
        <v>73611</v>
      </c>
      <c r="B372" s="78" t="s">
        <v>148</v>
      </c>
      <c r="C372" s="79" t="s">
        <v>278</v>
      </c>
      <c r="D372" s="71" t="s">
        <v>420</v>
      </c>
      <c r="E372" s="80">
        <v>2024</v>
      </c>
      <c r="F372" s="75" t="s">
        <v>15</v>
      </c>
      <c r="G372" s="81" t="s">
        <v>155</v>
      </c>
      <c r="H372" s="229" t="s">
        <v>367</v>
      </c>
      <c r="I372" s="75" t="s">
        <v>353</v>
      </c>
      <c r="J372" s="85" t="s">
        <v>149</v>
      </c>
      <c r="K372" s="228">
        <v>14601</v>
      </c>
    </row>
    <row r="373" spans="1:11" x14ac:dyDescent="0.25">
      <c r="A373" s="77">
        <v>73611</v>
      </c>
      <c r="B373" s="78" t="s">
        <v>148</v>
      </c>
      <c r="C373" s="79" t="s">
        <v>278</v>
      </c>
      <c r="D373" s="71" t="s">
        <v>420</v>
      </c>
      <c r="E373" s="80">
        <v>2024</v>
      </c>
      <c r="F373" s="75" t="s">
        <v>15</v>
      </c>
      <c r="G373" s="81" t="s">
        <v>155</v>
      </c>
      <c r="H373" s="229" t="s">
        <v>368</v>
      </c>
      <c r="I373" s="75" t="s">
        <v>353</v>
      </c>
      <c r="J373" s="85" t="s">
        <v>149</v>
      </c>
      <c r="K373" s="228">
        <v>18541</v>
      </c>
    </row>
    <row r="374" spans="1:11" x14ac:dyDescent="0.25">
      <c r="A374" s="77">
        <v>73611</v>
      </c>
      <c r="B374" s="78" t="s">
        <v>148</v>
      </c>
      <c r="C374" s="79" t="s">
        <v>278</v>
      </c>
      <c r="D374" s="71" t="s">
        <v>420</v>
      </c>
      <c r="E374" s="80">
        <v>2024</v>
      </c>
      <c r="F374" s="75" t="s">
        <v>15</v>
      </c>
      <c r="G374" s="81" t="s">
        <v>155</v>
      </c>
      <c r="H374" s="229" t="s">
        <v>369</v>
      </c>
      <c r="I374" s="75" t="s">
        <v>353</v>
      </c>
      <c r="J374" s="85" t="s">
        <v>149</v>
      </c>
      <c r="K374" s="228">
        <v>1163</v>
      </c>
    </row>
    <row r="375" spans="1:11" x14ac:dyDescent="0.25">
      <c r="A375" s="77">
        <v>73611</v>
      </c>
      <c r="B375" s="78" t="s">
        <v>148</v>
      </c>
      <c r="C375" s="79" t="s">
        <v>278</v>
      </c>
      <c r="D375" s="71" t="s">
        <v>420</v>
      </c>
      <c r="E375" s="80">
        <v>2024</v>
      </c>
      <c r="F375" s="75" t="s">
        <v>15</v>
      </c>
      <c r="G375" s="81" t="s">
        <v>155</v>
      </c>
      <c r="H375" s="229" t="s">
        <v>378</v>
      </c>
      <c r="I375" s="75" t="s">
        <v>353</v>
      </c>
      <c r="J375" s="85" t="s">
        <v>149</v>
      </c>
      <c r="K375" s="228">
        <v>555</v>
      </c>
    </row>
    <row r="376" spans="1:11" x14ac:dyDescent="0.25">
      <c r="A376" s="77">
        <v>73612</v>
      </c>
      <c r="B376" s="78" t="s">
        <v>148</v>
      </c>
      <c r="C376" s="79" t="s">
        <v>278</v>
      </c>
      <c r="D376" s="71" t="s">
        <v>420</v>
      </c>
      <c r="E376" s="80">
        <v>2024</v>
      </c>
      <c r="F376" s="75" t="s">
        <v>15</v>
      </c>
      <c r="G376" s="81" t="s">
        <v>155</v>
      </c>
      <c r="H376" s="229" t="s">
        <v>379</v>
      </c>
      <c r="I376" s="75" t="s">
        <v>353</v>
      </c>
      <c r="J376" s="85" t="s">
        <v>149</v>
      </c>
      <c r="K376" s="228">
        <v>250</v>
      </c>
    </row>
    <row r="377" spans="1:11" x14ac:dyDescent="0.25">
      <c r="A377" s="77">
        <v>73613</v>
      </c>
      <c r="B377" s="78" t="s">
        <v>148</v>
      </c>
      <c r="C377" s="79" t="s">
        <v>278</v>
      </c>
      <c r="D377" s="71" t="s">
        <v>420</v>
      </c>
      <c r="E377" s="80">
        <v>2024</v>
      </c>
      <c r="F377" s="75" t="s">
        <v>15</v>
      </c>
      <c r="G377" s="81" t="s">
        <v>155</v>
      </c>
      <c r="H377" s="229" t="s">
        <v>380</v>
      </c>
      <c r="I377" s="75" t="s">
        <v>353</v>
      </c>
      <c r="J377" s="85" t="s">
        <v>149</v>
      </c>
      <c r="K377" s="228">
        <v>142</v>
      </c>
    </row>
    <row r="378" spans="1:11" x14ac:dyDescent="0.25">
      <c r="A378" s="77">
        <v>73611</v>
      </c>
      <c r="B378" s="78" t="s">
        <v>148</v>
      </c>
      <c r="C378" s="79" t="s">
        <v>278</v>
      </c>
      <c r="D378" s="71" t="s">
        <v>420</v>
      </c>
      <c r="E378" s="80">
        <v>2024</v>
      </c>
      <c r="F378" s="75" t="s">
        <v>15</v>
      </c>
      <c r="G378" s="81" t="s">
        <v>155</v>
      </c>
      <c r="H378" s="229" t="s">
        <v>43</v>
      </c>
      <c r="I378" s="75" t="s">
        <v>353</v>
      </c>
      <c r="J378" s="85" t="s">
        <v>149</v>
      </c>
      <c r="K378" s="228">
        <v>82925</v>
      </c>
    </row>
    <row r="379" spans="1:11" x14ac:dyDescent="0.25">
      <c r="A379" s="77">
        <v>73611</v>
      </c>
      <c r="B379" s="78" t="s">
        <v>148</v>
      </c>
      <c r="C379" s="79" t="s">
        <v>278</v>
      </c>
      <c r="D379" s="71" t="s">
        <v>420</v>
      </c>
      <c r="E379" s="80">
        <v>2024</v>
      </c>
      <c r="F379" s="75" t="s">
        <v>15</v>
      </c>
      <c r="G379" s="81" t="s">
        <v>155</v>
      </c>
      <c r="H379" s="232" t="s">
        <v>361</v>
      </c>
      <c r="I379" s="75" t="s">
        <v>353</v>
      </c>
      <c r="J379" s="85" t="s">
        <v>150</v>
      </c>
      <c r="K379" s="228">
        <v>3448</v>
      </c>
    </row>
    <row r="380" spans="1:11" x14ac:dyDescent="0.25">
      <c r="A380" s="77">
        <v>73611</v>
      </c>
      <c r="B380" s="78" t="s">
        <v>148</v>
      </c>
      <c r="C380" s="79" t="s">
        <v>278</v>
      </c>
      <c r="D380" s="71" t="s">
        <v>420</v>
      </c>
      <c r="E380" s="80">
        <v>2024</v>
      </c>
      <c r="F380" s="75" t="s">
        <v>15</v>
      </c>
      <c r="G380" s="81" t="s">
        <v>155</v>
      </c>
      <c r="H380" s="241" t="s">
        <v>362</v>
      </c>
      <c r="I380" s="75" t="s">
        <v>353</v>
      </c>
      <c r="J380" s="85" t="s">
        <v>150</v>
      </c>
      <c r="K380" s="228">
        <v>13439</v>
      </c>
    </row>
    <row r="381" spans="1:11" x14ac:dyDescent="0.25">
      <c r="A381" s="77">
        <v>73611</v>
      </c>
      <c r="B381" s="78" t="s">
        <v>148</v>
      </c>
      <c r="C381" s="79" t="s">
        <v>278</v>
      </c>
      <c r="D381" s="71" t="s">
        <v>420</v>
      </c>
      <c r="E381" s="80">
        <v>2024</v>
      </c>
      <c r="F381" s="75" t="s">
        <v>15</v>
      </c>
      <c r="G381" s="81" t="s">
        <v>155</v>
      </c>
      <c r="H381" s="229" t="s">
        <v>363</v>
      </c>
      <c r="I381" s="75" t="s">
        <v>353</v>
      </c>
      <c r="J381" s="85" t="s">
        <v>150</v>
      </c>
      <c r="K381" s="228">
        <v>349523</v>
      </c>
    </row>
    <row r="382" spans="1:11" x14ac:dyDescent="0.25">
      <c r="A382" s="77">
        <v>73611</v>
      </c>
      <c r="B382" s="78" t="s">
        <v>148</v>
      </c>
      <c r="C382" s="79" t="s">
        <v>278</v>
      </c>
      <c r="D382" s="71" t="s">
        <v>420</v>
      </c>
      <c r="E382" s="80">
        <v>2024</v>
      </c>
      <c r="F382" s="75" t="s">
        <v>15</v>
      </c>
      <c r="G382" s="81" t="s">
        <v>155</v>
      </c>
      <c r="H382" s="229" t="s">
        <v>364</v>
      </c>
      <c r="I382" s="75" t="s">
        <v>353</v>
      </c>
      <c r="J382" s="85" t="s">
        <v>150</v>
      </c>
      <c r="K382" s="228">
        <v>611040</v>
      </c>
    </row>
    <row r="383" spans="1:11" x14ac:dyDescent="0.25">
      <c r="A383" s="77">
        <v>73611</v>
      </c>
      <c r="B383" s="78" t="s">
        <v>148</v>
      </c>
      <c r="C383" s="79" t="s">
        <v>278</v>
      </c>
      <c r="D383" s="71" t="s">
        <v>420</v>
      </c>
      <c r="E383" s="80">
        <v>2024</v>
      </c>
      <c r="F383" s="75" t="s">
        <v>15</v>
      </c>
      <c r="G383" s="81" t="s">
        <v>155</v>
      </c>
      <c r="H383" s="229" t="s">
        <v>365</v>
      </c>
      <c r="I383" s="75" t="s">
        <v>353</v>
      </c>
      <c r="J383" s="85" t="s">
        <v>150</v>
      </c>
      <c r="K383" s="228">
        <v>1521309</v>
      </c>
    </row>
    <row r="384" spans="1:11" x14ac:dyDescent="0.25">
      <c r="A384" s="77">
        <v>73611</v>
      </c>
      <c r="B384" s="78" t="s">
        <v>148</v>
      </c>
      <c r="C384" s="79" t="s">
        <v>278</v>
      </c>
      <c r="D384" s="71" t="s">
        <v>420</v>
      </c>
      <c r="E384" s="80">
        <v>2024</v>
      </c>
      <c r="F384" s="75" t="s">
        <v>15</v>
      </c>
      <c r="G384" s="81" t="s">
        <v>155</v>
      </c>
      <c r="H384" s="229" t="s">
        <v>366</v>
      </c>
      <c r="I384" s="75" t="s">
        <v>353</v>
      </c>
      <c r="J384" s="85" t="s">
        <v>150</v>
      </c>
      <c r="K384" s="228">
        <v>2111869</v>
      </c>
    </row>
    <row r="385" spans="1:11" x14ac:dyDescent="0.25">
      <c r="A385" s="77">
        <v>73611</v>
      </c>
      <c r="B385" s="78" t="s">
        <v>148</v>
      </c>
      <c r="C385" s="79" t="s">
        <v>278</v>
      </c>
      <c r="D385" s="71" t="s">
        <v>420</v>
      </c>
      <c r="E385" s="80">
        <v>2024</v>
      </c>
      <c r="F385" s="75" t="s">
        <v>15</v>
      </c>
      <c r="G385" s="81" t="s">
        <v>155</v>
      </c>
      <c r="H385" s="229" t="s">
        <v>367</v>
      </c>
      <c r="I385" s="75" t="s">
        <v>353</v>
      </c>
      <c r="J385" s="85" t="s">
        <v>150</v>
      </c>
      <c r="K385" s="228">
        <v>5761120</v>
      </c>
    </row>
    <row r="386" spans="1:11" x14ac:dyDescent="0.25">
      <c r="A386" s="77">
        <v>73611</v>
      </c>
      <c r="B386" s="78" t="s">
        <v>148</v>
      </c>
      <c r="C386" s="79" t="s">
        <v>278</v>
      </c>
      <c r="D386" s="71" t="s">
        <v>420</v>
      </c>
      <c r="E386" s="80">
        <v>2024</v>
      </c>
      <c r="F386" s="75" t="s">
        <v>15</v>
      </c>
      <c r="G386" s="81" t="s">
        <v>155</v>
      </c>
      <c r="H386" s="229" t="s">
        <v>368</v>
      </c>
      <c r="I386" s="75" t="s">
        <v>353</v>
      </c>
      <c r="J386" s="85" t="s">
        <v>150</v>
      </c>
      <c r="K386" s="228">
        <v>16012611</v>
      </c>
    </row>
    <row r="387" spans="1:11" x14ac:dyDescent="0.25">
      <c r="A387" s="77">
        <v>73611</v>
      </c>
      <c r="B387" s="78" t="s">
        <v>148</v>
      </c>
      <c r="C387" s="79" t="s">
        <v>278</v>
      </c>
      <c r="D387" s="71" t="s">
        <v>420</v>
      </c>
      <c r="E387" s="80">
        <v>2024</v>
      </c>
      <c r="F387" s="75" t="s">
        <v>15</v>
      </c>
      <c r="G387" s="81" t="s">
        <v>155</v>
      </c>
      <c r="H387" s="229" t="s">
        <v>369</v>
      </c>
      <c r="I387" s="75" t="s">
        <v>353</v>
      </c>
      <c r="J387" s="85" t="s">
        <v>150</v>
      </c>
      <c r="K387" s="228">
        <v>3936167</v>
      </c>
    </row>
    <row r="388" spans="1:11" x14ac:dyDescent="0.25">
      <c r="A388" s="77">
        <v>73611</v>
      </c>
      <c r="B388" s="78" t="s">
        <v>148</v>
      </c>
      <c r="C388" s="79" t="s">
        <v>278</v>
      </c>
      <c r="D388" s="71" t="s">
        <v>420</v>
      </c>
      <c r="E388" s="80">
        <v>2024</v>
      </c>
      <c r="F388" s="75" t="s">
        <v>15</v>
      </c>
      <c r="G388" s="81" t="s">
        <v>155</v>
      </c>
      <c r="H388" s="229" t="s">
        <v>378</v>
      </c>
      <c r="I388" s="75" t="s">
        <v>353</v>
      </c>
      <c r="J388" s="85" t="s">
        <v>150</v>
      </c>
      <c r="K388" s="228">
        <v>3816171</v>
      </c>
    </row>
    <row r="389" spans="1:11" x14ac:dyDescent="0.25">
      <c r="A389" s="77">
        <v>73612</v>
      </c>
      <c r="B389" s="78" t="s">
        <v>148</v>
      </c>
      <c r="C389" s="79" t="s">
        <v>278</v>
      </c>
      <c r="D389" s="71" t="s">
        <v>420</v>
      </c>
      <c r="E389" s="80">
        <v>2024</v>
      </c>
      <c r="F389" s="75" t="s">
        <v>15</v>
      </c>
      <c r="G389" s="81" t="s">
        <v>155</v>
      </c>
      <c r="H389" s="229" t="s">
        <v>379</v>
      </c>
      <c r="I389" s="75" t="s">
        <v>353</v>
      </c>
      <c r="J389" s="85" t="s">
        <v>150</v>
      </c>
      <c r="K389" s="228">
        <v>3442141</v>
      </c>
    </row>
    <row r="390" spans="1:11" x14ac:dyDescent="0.25">
      <c r="A390" s="77">
        <v>73613</v>
      </c>
      <c r="B390" s="78" t="s">
        <v>148</v>
      </c>
      <c r="C390" s="79" t="s">
        <v>278</v>
      </c>
      <c r="D390" s="71" t="s">
        <v>420</v>
      </c>
      <c r="E390" s="80">
        <v>2024</v>
      </c>
      <c r="F390" s="75" t="s">
        <v>15</v>
      </c>
      <c r="G390" s="81" t="s">
        <v>155</v>
      </c>
      <c r="H390" s="229" t="s">
        <v>380</v>
      </c>
      <c r="I390" s="75" t="s">
        <v>353</v>
      </c>
      <c r="J390" s="85" t="s">
        <v>150</v>
      </c>
      <c r="K390" s="228">
        <v>11512129</v>
      </c>
    </row>
    <row r="391" spans="1:11" x14ac:dyDescent="0.25">
      <c r="A391" s="77">
        <v>73611</v>
      </c>
      <c r="B391" s="78" t="s">
        <v>148</v>
      </c>
      <c r="C391" s="79" t="s">
        <v>278</v>
      </c>
      <c r="D391" s="71" t="s">
        <v>420</v>
      </c>
      <c r="E391" s="80">
        <v>2024</v>
      </c>
      <c r="F391" s="75" t="s">
        <v>15</v>
      </c>
      <c r="G391" s="81" t="s">
        <v>155</v>
      </c>
      <c r="H391" s="229" t="s">
        <v>43</v>
      </c>
      <c r="I391" s="75" t="s">
        <v>353</v>
      </c>
      <c r="J391" s="85" t="s">
        <v>150</v>
      </c>
      <c r="K391" s="228">
        <v>49090967</v>
      </c>
    </row>
    <row r="392" spans="1:11" x14ac:dyDescent="0.25">
      <c r="A392" s="77">
        <v>73611</v>
      </c>
      <c r="B392" s="78" t="s">
        <v>148</v>
      </c>
      <c r="C392" s="79" t="s">
        <v>278</v>
      </c>
      <c r="D392" s="71" t="s">
        <v>420</v>
      </c>
      <c r="E392" s="80">
        <v>2024</v>
      </c>
      <c r="F392" s="75" t="s">
        <v>15</v>
      </c>
      <c r="G392" s="81" t="s">
        <v>155</v>
      </c>
      <c r="H392" s="232" t="s">
        <v>361</v>
      </c>
      <c r="I392" s="75" t="s">
        <v>356</v>
      </c>
      <c r="J392" s="85" t="s">
        <v>149</v>
      </c>
      <c r="K392" s="228">
        <v>4367</v>
      </c>
    </row>
    <row r="393" spans="1:11" x14ac:dyDescent="0.25">
      <c r="A393" s="77">
        <v>73611</v>
      </c>
      <c r="B393" s="78" t="s">
        <v>148</v>
      </c>
      <c r="C393" s="79" t="s">
        <v>278</v>
      </c>
      <c r="D393" s="71" t="s">
        <v>420</v>
      </c>
      <c r="E393" s="80">
        <v>2024</v>
      </c>
      <c r="F393" s="75" t="s">
        <v>15</v>
      </c>
      <c r="G393" s="81" t="s">
        <v>155</v>
      </c>
      <c r="H393" s="241" t="s">
        <v>362</v>
      </c>
      <c r="I393" s="75" t="s">
        <v>356</v>
      </c>
      <c r="J393" s="85" t="s">
        <v>149</v>
      </c>
      <c r="K393" s="228">
        <v>1744</v>
      </c>
    </row>
    <row r="394" spans="1:11" x14ac:dyDescent="0.25">
      <c r="A394" s="77">
        <v>73611</v>
      </c>
      <c r="B394" s="78" t="s">
        <v>148</v>
      </c>
      <c r="C394" s="79" t="s">
        <v>278</v>
      </c>
      <c r="D394" s="71" t="s">
        <v>420</v>
      </c>
      <c r="E394" s="80">
        <v>2024</v>
      </c>
      <c r="F394" s="75" t="s">
        <v>15</v>
      </c>
      <c r="G394" s="81" t="s">
        <v>155</v>
      </c>
      <c r="H394" s="229" t="s">
        <v>363</v>
      </c>
      <c r="I394" s="75" t="s">
        <v>356</v>
      </c>
      <c r="J394" s="85" t="s">
        <v>149</v>
      </c>
      <c r="K394" s="228">
        <v>12080</v>
      </c>
    </row>
    <row r="395" spans="1:11" x14ac:dyDescent="0.25">
      <c r="A395" s="77">
        <v>73611</v>
      </c>
      <c r="B395" s="78" t="s">
        <v>148</v>
      </c>
      <c r="C395" s="79" t="s">
        <v>278</v>
      </c>
      <c r="D395" s="71" t="s">
        <v>420</v>
      </c>
      <c r="E395" s="80">
        <v>2024</v>
      </c>
      <c r="F395" s="75" t="s">
        <v>15</v>
      </c>
      <c r="G395" s="81" t="s">
        <v>155</v>
      </c>
      <c r="H395" s="229" t="s">
        <v>364</v>
      </c>
      <c r="I395" s="75" t="s">
        <v>356</v>
      </c>
      <c r="J395" s="85" t="s">
        <v>149</v>
      </c>
      <c r="K395" s="228">
        <v>8348</v>
      </c>
    </row>
    <row r="396" spans="1:11" x14ac:dyDescent="0.25">
      <c r="A396" s="77">
        <v>73611</v>
      </c>
      <c r="B396" s="78" t="s">
        <v>148</v>
      </c>
      <c r="C396" s="79" t="s">
        <v>278</v>
      </c>
      <c r="D396" s="71" t="s">
        <v>420</v>
      </c>
      <c r="E396" s="80">
        <v>2024</v>
      </c>
      <c r="F396" s="75" t="s">
        <v>15</v>
      </c>
      <c r="G396" s="81" t="s">
        <v>155</v>
      </c>
      <c r="H396" s="229" t="s">
        <v>365</v>
      </c>
      <c r="I396" s="75" t="s">
        <v>356</v>
      </c>
      <c r="J396" s="85" t="s">
        <v>149</v>
      </c>
      <c r="K396" s="228">
        <v>10105</v>
      </c>
    </row>
    <row r="397" spans="1:11" x14ac:dyDescent="0.25">
      <c r="A397" s="77">
        <v>73611</v>
      </c>
      <c r="B397" s="78" t="s">
        <v>148</v>
      </c>
      <c r="C397" s="79" t="s">
        <v>278</v>
      </c>
      <c r="D397" s="71" t="s">
        <v>420</v>
      </c>
      <c r="E397" s="80">
        <v>2024</v>
      </c>
      <c r="F397" s="75" t="s">
        <v>15</v>
      </c>
      <c r="G397" s="81" t="s">
        <v>155</v>
      </c>
      <c r="H397" s="229" t="s">
        <v>366</v>
      </c>
      <c r="I397" s="75" t="s">
        <v>356</v>
      </c>
      <c r="J397" s="85" t="s">
        <v>149</v>
      </c>
      <c r="K397" s="228">
        <v>8223</v>
      </c>
    </row>
    <row r="398" spans="1:11" x14ac:dyDescent="0.25">
      <c r="A398" s="77">
        <v>73611</v>
      </c>
      <c r="B398" s="78" t="s">
        <v>148</v>
      </c>
      <c r="C398" s="79" t="s">
        <v>278</v>
      </c>
      <c r="D398" s="71" t="s">
        <v>420</v>
      </c>
      <c r="E398" s="80">
        <v>2024</v>
      </c>
      <c r="F398" s="75" t="s">
        <v>15</v>
      </c>
      <c r="G398" s="81" t="s">
        <v>155</v>
      </c>
      <c r="H398" s="229" t="s">
        <v>367</v>
      </c>
      <c r="I398" s="75" t="s">
        <v>356</v>
      </c>
      <c r="J398" s="85" t="s">
        <v>149</v>
      </c>
      <c r="K398" s="228">
        <v>13956</v>
      </c>
    </row>
    <row r="399" spans="1:11" x14ac:dyDescent="0.25">
      <c r="A399" s="77">
        <v>73611</v>
      </c>
      <c r="B399" s="78" t="s">
        <v>148</v>
      </c>
      <c r="C399" s="79" t="s">
        <v>278</v>
      </c>
      <c r="D399" s="71" t="s">
        <v>420</v>
      </c>
      <c r="E399" s="80">
        <v>2024</v>
      </c>
      <c r="F399" s="75" t="s">
        <v>15</v>
      </c>
      <c r="G399" s="81" t="s">
        <v>155</v>
      </c>
      <c r="H399" s="229" t="s">
        <v>368</v>
      </c>
      <c r="I399" s="75" t="s">
        <v>356</v>
      </c>
      <c r="J399" s="85" t="s">
        <v>149</v>
      </c>
      <c r="K399" s="228">
        <v>17381</v>
      </c>
    </row>
    <row r="400" spans="1:11" x14ac:dyDescent="0.25">
      <c r="A400" s="77">
        <v>73611</v>
      </c>
      <c r="B400" s="78" t="s">
        <v>148</v>
      </c>
      <c r="C400" s="79" t="s">
        <v>278</v>
      </c>
      <c r="D400" s="71" t="s">
        <v>420</v>
      </c>
      <c r="E400" s="80">
        <v>2024</v>
      </c>
      <c r="F400" s="75" t="s">
        <v>15</v>
      </c>
      <c r="G400" s="81" t="s">
        <v>155</v>
      </c>
      <c r="H400" s="229" t="s">
        <v>369</v>
      </c>
      <c r="I400" s="75" t="s">
        <v>356</v>
      </c>
      <c r="J400" s="85" t="s">
        <v>149</v>
      </c>
      <c r="K400" s="228">
        <v>970</v>
      </c>
    </row>
    <row r="401" spans="1:11" x14ac:dyDescent="0.25">
      <c r="A401" s="77">
        <v>73611</v>
      </c>
      <c r="B401" s="78" t="s">
        <v>148</v>
      </c>
      <c r="C401" s="79" t="s">
        <v>278</v>
      </c>
      <c r="D401" s="71" t="s">
        <v>420</v>
      </c>
      <c r="E401" s="80">
        <v>2024</v>
      </c>
      <c r="F401" s="75" t="s">
        <v>15</v>
      </c>
      <c r="G401" s="81" t="s">
        <v>155</v>
      </c>
      <c r="H401" s="229" t="s">
        <v>378</v>
      </c>
      <c r="I401" s="75" t="s">
        <v>356</v>
      </c>
      <c r="J401" s="85" t="s">
        <v>149</v>
      </c>
      <c r="K401" s="228">
        <v>362</v>
      </c>
    </row>
    <row r="402" spans="1:11" x14ac:dyDescent="0.25">
      <c r="A402" s="77">
        <v>73612</v>
      </c>
      <c r="B402" s="78" t="s">
        <v>148</v>
      </c>
      <c r="C402" s="79" t="s">
        <v>278</v>
      </c>
      <c r="D402" s="71" t="s">
        <v>420</v>
      </c>
      <c r="E402" s="80">
        <v>2024</v>
      </c>
      <c r="F402" s="75" t="s">
        <v>15</v>
      </c>
      <c r="G402" s="81" t="s">
        <v>155</v>
      </c>
      <c r="H402" s="229" t="s">
        <v>379</v>
      </c>
      <c r="I402" s="75" t="s">
        <v>356</v>
      </c>
      <c r="J402" s="85" t="s">
        <v>149</v>
      </c>
      <c r="K402" s="228">
        <v>149</v>
      </c>
    </row>
    <row r="403" spans="1:11" x14ac:dyDescent="0.25">
      <c r="A403" s="77">
        <v>73613</v>
      </c>
      <c r="B403" s="78" t="s">
        <v>148</v>
      </c>
      <c r="C403" s="79" t="s">
        <v>278</v>
      </c>
      <c r="D403" s="71" t="s">
        <v>420</v>
      </c>
      <c r="E403" s="80">
        <v>2024</v>
      </c>
      <c r="F403" s="75" t="s">
        <v>15</v>
      </c>
      <c r="G403" s="81" t="s">
        <v>155</v>
      </c>
      <c r="H403" s="229" t="s">
        <v>380</v>
      </c>
      <c r="I403" s="75" t="s">
        <v>356</v>
      </c>
      <c r="J403" s="85" t="s">
        <v>149</v>
      </c>
      <c r="K403" s="228">
        <v>123</v>
      </c>
    </row>
    <row r="404" spans="1:11" x14ac:dyDescent="0.25">
      <c r="A404" s="77">
        <v>73611</v>
      </c>
      <c r="B404" s="78" t="s">
        <v>148</v>
      </c>
      <c r="C404" s="79" t="s">
        <v>278</v>
      </c>
      <c r="D404" s="71" t="s">
        <v>420</v>
      </c>
      <c r="E404" s="80">
        <v>2024</v>
      </c>
      <c r="F404" s="75" t="s">
        <v>15</v>
      </c>
      <c r="G404" s="81" t="s">
        <v>155</v>
      </c>
      <c r="H404" s="229" t="s">
        <v>43</v>
      </c>
      <c r="I404" s="75" t="s">
        <v>356</v>
      </c>
      <c r="J404" s="85" t="s">
        <v>149</v>
      </c>
      <c r="K404" s="228">
        <v>77808</v>
      </c>
    </row>
    <row r="405" spans="1:11" x14ac:dyDescent="0.25">
      <c r="A405" s="77">
        <v>73611</v>
      </c>
      <c r="B405" s="78" t="s">
        <v>148</v>
      </c>
      <c r="C405" s="79" t="s">
        <v>278</v>
      </c>
      <c r="D405" s="71" t="s">
        <v>420</v>
      </c>
      <c r="E405" s="80">
        <v>2024</v>
      </c>
      <c r="F405" s="75" t="s">
        <v>15</v>
      </c>
      <c r="G405" s="81" t="s">
        <v>155</v>
      </c>
      <c r="H405" s="232" t="s">
        <v>361</v>
      </c>
      <c r="I405" s="75" t="s">
        <v>356</v>
      </c>
      <c r="J405" s="85" t="s">
        <v>150</v>
      </c>
      <c r="K405" s="228">
        <v>2449</v>
      </c>
    </row>
    <row r="406" spans="1:11" x14ac:dyDescent="0.25">
      <c r="A406" s="77">
        <v>73611</v>
      </c>
      <c r="B406" s="78" t="s">
        <v>148</v>
      </c>
      <c r="C406" s="79" t="s">
        <v>278</v>
      </c>
      <c r="D406" s="71" t="s">
        <v>420</v>
      </c>
      <c r="E406" s="80">
        <v>2024</v>
      </c>
      <c r="F406" s="75" t="s">
        <v>15</v>
      </c>
      <c r="G406" s="81" t="s">
        <v>155</v>
      </c>
      <c r="H406" s="241" t="s">
        <v>362</v>
      </c>
      <c r="I406" s="75" t="s">
        <v>356</v>
      </c>
      <c r="J406" s="85" t="s">
        <v>150</v>
      </c>
      <c r="K406" s="228">
        <v>11424</v>
      </c>
    </row>
    <row r="407" spans="1:11" x14ac:dyDescent="0.25">
      <c r="A407" s="77">
        <v>73611</v>
      </c>
      <c r="B407" s="78" t="s">
        <v>148</v>
      </c>
      <c r="C407" s="79" t="s">
        <v>278</v>
      </c>
      <c r="D407" s="71" t="s">
        <v>420</v>
      </c>
      <c r="E407" s="80">
        <v>2024</v>
      </c>
      <c r="F407" s="75" t="s">
        <v>15</v>
      </c>
      <c r="G407" s="81" t="s">
        <v>155</v>
      </c>
      <c r="H407" s="229" t="s">
        <v>363</v>
      </c>
      <c r="I407" s="75" t="s">
        <v>356</v>
      </c>
      <c r="J407" s="85" t="s">
        <v>150</v>
      </c>
      <c r="K407" s="228">
        <v>296540</v>
      </c>
    </row>
    <row r="408" spans="1:11" x14ac:dyDescent="0.25">
      <c r="A408" s="77">
        <v>73611</v>
      </c>
      <c r="B408" s="78" t="s">
        <v>148</v>
      </c>
      <c r="C408" s="79" t="s">
        <v>278</v>
      </c>
      <c r="D408" s="71" t="s">
        <v>420</v>
      </c>
      <c r="E408" s="80">
        <v>2024</v>
      </c>
      <c r="F408" s="75" t="s">
        <v>15</v>
      </c>
      <c r="G408" s="81" t="s">
        <v>155</v>
      </c>
      <c r="H408" s="229" t="s">
        <v>364</v>
      </c>
      <c r="I408" s="75" t="s">
        <v>356</v>
      </c>
      <c r="J408" s="85" t="s">
        <v>150</v>
      </c>
      <c r="K408" s="228">
        <v>470692</v>
      </c>
    </row>
    <row r="409" spans="1:11" x14ac:dyDescent="0.25">
      <c r="A409" s="77">
        <v>73611</v>
      </c>
      <c r="B409" s="78" t="s">
        <v>148</v>
      </c>
      <c r="C409" s="79" t="s">
        <v>278</v>
      </c>
      <c r="D409" s="71" t="s">
        <v>420</v>
      </c>
      <c r="E409" s="80">
        <v>2024</v>
      </c>
      <c r="F409" s="75" t="s">
        <v>15</v>
      </c>
      <c r="G409" s="81" t="s">
        <v>155</v>
      </c>
      <c r="H409" s="229" t="s">
        <v>365</v>
      </c>
      <c r="I409" s="75" t="s">
        <v>356</v>
      </c>
      <c r="J409" s="85" t="s">
        <v>150</v>
      </c>
      <c r="K409" s="228">
        <v>1110676</v>
      </c>
    </row>
    <row r="410" spans="1:11" x14ac:dyDescent="0.25">
      <c r="A410" s="77">
        <v>73611</v>
      </c>
      <c r="B410" s="78" t="s">
        <v>148</v>
      </c>
      <c r="C410" s="79" t="s">
        <v>278</v>
      </c>
      <c r="D410" s="71" t="s">
        <v>420</v>
      </c>
      <c r="E410" s="80">
        <v>2024</v>
      </c>
      <c r="F410" s="75" t="s">
        <v>15</v>
      </c>
      <c r="G410" s="81" t="s">
        <v>155</v>
      </c>
      <c r="H410" s="229" t="s">
        <v>366</v>
      </c>
      <c r="I410" s="75" t="s">
        <v>356</v>
      </c>
      <c r="J410" s="85" t="s">
        <v>150</v>
      </c>
      <c r="K410" s="228">
        <v>1491153</v>
      </c>
    </row>
    <row r="411" spans="1:11" x14ac:dyDescent="0.25">
      <c r="A411" s="77">
        <v>73611</v>
      </c>
      <c r="B411" s="78" t="s">
        <v>148</v>
      </c>
      <c r="C411" s="79" t="s">
        <v>278</v>
      </c>
      <c r="D411" s="71" t="s">
        <v>420</v>
      </c>
      <c r="E411" s="80">
        <v>2024</v>
      </c>
      <c r="F411" s="75" t="s">
        <v>15</v>
      </c>
      <c r="G411" s="81" t="s">
        <v>155</v>
      </c>
      <c r="H411" s="229" t="s">
        <v>367</v>
      </c>
      <c r="I411" s="75" t="s">
        <v>356</v>
      </c>
      <c r="J411" s="85" t="s">
        <v>150</v>
      </c>
      <c r="K411" s="228">
        <v>3975032</v>
      </c>
    </row>
    <row r="412" spans="1:11" x14ac:dyDescent="0.25">
      <c r="A412" s="77">
        <v>73611</v>
      </c>
      <c r="B412" s="78" t="s">
        <v>148</v>
      </c>
      <c r="C412" s="79" t="s">
        <v>278</v>
      </c>
      <c r="D412" s="71" t="s">
        <v>420</v>
      </c>
      <c r="E412" s="80">
        <v>2024</v>
      </c>
      <c r="F412" s="75" t="s">
        <v>15</v>
      </c>
      <c r="G412" s="81" t="s">
        <v>155</v>
      </c>
      <c r="H412" s="229" t="s">
        <v>368</v>
      </c>
      <c r="I412" s="75" t="s">
        <v>356</v>
      </c>
      <c r="J412" s="85" t="s">
        <v>150</v>
      </c>
      <c r="K412" s="228">
        <v>8730126</v>
      </c>
    </row>
    <row r="413" spans="1:11" x14ac:dyDescent="0.25">
      <c r="A413" s="77">
        <v>73611</v>
      </c>
      <c r="B413" s="78" t="s">
        <v>148</v>
      </c>
      <c r="C413" s="79" t="s">
        <v>278</v>
      </c>
      <c r="D413" s="71" t="s">
        <v>420</v>
      </c>
      <c r="E413" s="80">
        <v>2024</v>
      </c>
      <c r="F413" s="75" t="s">
        <v>15</v>
      </c>
      <c r="G413" s="81" t="s">
        <v>155</v>
      </c>
      <c r="H413" s="229" t="s">
        <v>369</v>
      </c>
      <c r="I413" s="75" t="s">
        <v>356</v>
      </c>
      <c r="J413" s="85" t="s">
        <v>150</v>
      </c>
      <c r="K413" s="228">
        <v>1548169</v>
      </c>
    </row>
    <row r="414" spans="1:11" x14ac:dyDescent="0.25">
      <c r="A414" s="77">
        <v>73611</v>
      </c>
      <c r="B414" s="78" t="s">
        <v>148</v>
      </c>
      <c r="C414" s="79" t="s">
        <v>278</v>
      </c>
      <c r="D414" s="71" t="s">
        <v>420</v>
      </c>
      <c r="E414" s="80">
        <v>2024</v>
      </c>
      <c r="F414" s="75" t="s">
        <v>15</v>
      </c>
      <c r="G414" s="81" t="s">
        <v>155</v>
      </c>
      <c r="H414" s="229" t="s">
        <v>378</v>
      </c>
      <c r="I414" s="75" t="s">
        <v>356</v>
      </c>
      <c r="J414" s="85" t="s">
        <v>150</v>
      </c>
      <c r="K414" s="228">
        <v>947189</v>
      </c>
    </row>
    <row r="415" spans="1:11" x14ac:dyDescent="0.25">
      <c r="A415" s="77">
        <v>73612</v>
      </c>
      <c r="B415" s="78" t="s">
        <v>148</v>
      </c>
      <c r="C415" s="79" t="s">
        <v>278</v>
      </c>
      <c r="D415" s="71" t="s">
        <v>420</v>
      </c>
      <c r="E415" s="80">
        <v>2024</v>
      </c>
      <c r="F415" s="75" t="s">
        <v>15</v>
      </c>
      <c r="G415" s="81" t="s">
        <v>155</v>
      </c>
      <c r="H415" s="229" t="s">
        <v>379</v>
      </c>
      <c r="I415" s="75" t="s">
        <v>356</v>
      </c>
      <c r="J415" s="85" t="s">
        <v>150</v>
      </c>
      <c r="K415" s="228">
        <v>478683</v>
      </c>
    </row>
    <row r="416" spans="1:11" x14ac:dyDescent="0.25">
      <c r="A416" s="77">
        <v>73613</v>
      </c>
      <c r="B416" s="78" t="s">
        <v>148</v>
      </c>
      <c r="C416" s="79" t="s">
        <v>278</v>
      </c>
      <c r="D416" s="71" t="s">
        <v>420</v>
      </c>
      <c r="E416" s="80">
        <v>2024</v>
      </c>
      <c r="F416" s="75" t="s">
        <v>15</v>
      </c>
      <c r="G416" s="81" t="s">
        <v>155</v>
      </c>
      <c r="H416" s="229" t="s">
        <v>380</v>
      </c>
      <c r="I416" s="75" t="s">
        <v>356</v>
      </c>
      <c r="J416" s="85" t="s">
        <v>150</v>
      </c>
      <c r="K416" s="228">
        <v>9095046</v>
      </c>
    </row>
    <row r="417" spans="1:11" x14ac:dyDescent="0.25">
      <c r="A417" s="77">
        <v>73611</v>
      </c>
      <c r="B417" s="78" t="s">
        <v>148</v>
      </c>
      <c r="C417" s="79" t="s">
        <v>278</v>
      </c>
      <c r="D417" s="71" t="s">
        <v>420</v>
      </c>
      <c r="E417" s="80">
        <v>2024</v>
      </c>
      <c r="F417" s="75" t="s">
        <v>15</v>
      </c>
      <c r="G417" s="81" t="s">
        <v>155</v>
      </c>
      <c r="H417" s="229" t="s">
        <v>43</v>
      </c>
      <c r="I417" s="75" t="s">
        <v>356</v>
      </c>
      <c r="J417" s="85" t="s">
        <v>150</v>
      </c>
      <c r="K417" s="228">
        <v>28157178</v>
      </c>
    </row>
    <row r="418" spans="1:11" x14ac:dyDescent="0.25">
      <c r="A418" s="77">
        <v>73611</v>
      </c>
      <c r="B418" s="78" t="s">
        <v>148</v>
      </c>
      <c r="C418" s="79" t="s">
        <v>278</v>
      </c>
      <c r="D418" s="71" t="s">
        <v>420</v>
      </c>
      <c r="E418" s="80">
        <v>2024</v>
      </c>
      <c r="F418" s="75" t="s">
        <v>15</v>
      </c>
      <c r="G418" s="81" t="s">
        <v>155</v>
      </c>
      <c r="H418" s="232" t="s">
        <v>361</v>
      </c>
      <c r="I418" s="75" t="s">
        <v>357</v>
      </c>
      <c r="J418" s="85" t="s">
        <v>149</v>
      </c>
      <c r="K418" s="228">
        <v>4168</v>
      </c>
    </row>
    <row r="419" spans="1:11" x14ac:dyDescent="0.25">
      <c r="A419" s="77">
        <v>73611</v>
      </c>
      <c r="B419" s="78" t="s">
        <v>148</v>
      </c>
      <c r="C419" s="79" t="s">
        <v>278</v>
      </c>
      <c r="D419" s="71" t="s">
        <v>420</v>
      </c>
      <c r="E419" s="80">
        <v>2024</v>
      </c>
      <c r="F419" s="75" t="s">
        <v>15</v>
      </c>
      <c r="G419" s="81" t="s">
        <v>155</v>
      </c>
      <c r="H419" s="241" t="s">
        <v>362</v>
      </c>
      <c r="I419" s="75" t="s">
        <v>357</v>
      </c>
      <c r="J419" s="85" t="s">
        <v>149</v>
      </c>
      <c r="K419" s="228">
        <v>1344</v>
      </c>
    </row>
    <row r="420" spans="1:11" x14ac:dyDescent="0.25">
      <c r="A420" s="77">
        <v>73611</v>
      </c>
      <c r="B420" s="78" t="s">
        <v>148</v>
      </c>
      <c r="C420" s="79" t="s">
        <v>278</v>
      </c>
      <c r="D420" s="71" t="s">
        <v>420</v>
      </c>
      <c r="E420" s="80">
        <v>2024</v>
      </c>
      <c r="F420" s="75" t="s">
        <v>15</v>
      </c>
      <c r="G420" s="81" t="s">
        <v>155</v>
      </c>
      <c r="H420" s="229" t="s">
        <v>363</v>
      </c>
      <c r="I420" s="75" t="s">
        <v>357</v>
      </c>
      <c r="J420" s="85" t="s">
        <v>149</v>
      </c>
      <c r="K420" s="228">
        <v>4479</v>
      </c>
    </row>
    <row r="421" spans="1:11" x14ac:dyDescent="0.25">
      <c r="A421" s="77">
        <v>73611</v>
      </c>
      <c r="B421" s="78" t="s">
        <v>148</v>
      </c>
      <c r="C421" s="79" t="s">
        <v>278</v>
      </c>
      <c r="D421" s="71" t="s">
        <v>420</v>
      </c>
      <c r="E421" s="80">
        <v>2024</v>
      </c>
      <c r="F421" s="75" t="s">
        <v>15</v>
      </c>
      <c r="G421" s="81" t="s">
        <v>155</v>
      </c>
      <c r="H421" s="229" t="s">
        <v>364</v>
      </c>
      <c r="I421" s="75" t="s">
        <v>357</v>
      </c>
      <c r="J421" s="85" t="s">
        <v>149</v>
      </c>
      <c r="K421" s="228">
        <v>2696</v>
      </c>
    </row>
    <row r="422" spans="1:11" x14ac:dyDescent="0.25">
      <c r="A422" s="77">
        <v>73611</v>
      </c>
      <c r="B422" s="78" t="s">
        <v>148</v>
      </c>
      <c r="C422" s="79" t="s">
        <v>278</v>
      </c>
      <c r="D422" s="71" t="s">
        <v>420</v>
      </c>
      <c r="E422" s="80">
        <v>2024</v>
      </c>
      <c r="F422" s="75" t="s">
        <v>15</v>
      </c>
      <c r="G422" s="81" t="s">
        <v>155</v>
      </c>
      <c r="H422" s="229" t="s">
        <v>365</v>
      </c>
      <c r="I422" s="75" t="s">
        <v>357</v>
      </c>
      <c r="J422" s="85" t="s">
        <v>149</v>
      </c>
      <c r="K422" s="228">
        <v>3751</v>
      </c>
    </row>
    <row r="423" spans="1:11" x14ac:dyDescent="0.25">
      <c r="A423" s="77">
        <v>73611</v>
      </c>
      <c r="B423" s="78" t="s">
        <v>148</v>
      </c>
      <c r="C423" s="79" t="s">
        <v>278</v>
      </c>
      <c r="D423" s="71" t="s">
        <v>420</v>
      </c>
      <c r="E423" s="80">
        <v>2024</v>
      </c>
      <c r="F423" s="75" t="s">
        <v>15</v>
      </c>
      <c r="G423" s="81" t="s">
        <v>155</v>
      </c>
      <c r="H423" s="229" t="s">
        <v>366</v>
      </c>
      <c r="I423" s="75" t="s">
        <v>357</v>
      </c>
      <c r="J423" s="85" t="s">
        <v>149</v>
      </c>
      <c r="K423" s="228">
        <v>2801</v>
      </c>
    </row>
    <row r="424" spans="1:11" x14ac:dyDescent="0.25">
      <c r="A424" s="77">
        <v>73611</v>
      </c>
      <c r="B424" s="78" t="s">
        <v>148</v>
      </c>
      <c r="C424" s="79" t="s">
        <v>278</v>
      </c>
      <c r="D424" s="71" t="s">
        <v>420</v>
      </c>
      <c r="E424" s="80">
        <v>2024</v>
      </c>
      <c r="F424" s="75" t="s">
        <v>15</v>
      </c>
      <c r="G424" s="81" t="s">
        <v>155</v>
      </c>
      <c r="H424" s="229" t="s">
        <v>367</v>
      </c>
      <c r="I424" s="75" t="s">
        <v>357</v>
      </c>
      <c r="J424" s="85" t="s">
        <v>149</v>
      </c>
      <c r="K424" s="228">
        <v>3612</v>
      </c>
    </row>
    <row r="425" spans="1:11" x14ac:dyDescent="0.25">
      <c r="A425" s="77">
        <v>73611</v>
      </c>
      <c r="B425" s="78" t="s">
        <v>148</v>
      </c>
      <c r="C425" s="79" t="s">
        <v>278</v>
      </c>
      <c r="D425" s="71" t="s">
        <v>420</v>
      </c>
      <c r="E425" s="80">
        <v>2024</v>
      </c>
      <c r="F425" s="75" t="s">
        <v>15</v>
      </c>
      <c r="G425" s="81" t="s">
        <v>155</v>
      </c>
      <c r="H425" s="229" t="s">
        <v>368</v>
      </c>
      <c r="I425" s="75" t="s">
        <v>357</v>
      </c>
      <c r="J425" s="85" t="s">
        <v>149</v>
      </c>
      <c r="K425" s="228">
        <v>4303</v>
      </c>
    </row>
    <row r="426" spans="1:11" x14ac:dyDescent="0.25">
      <c r="A426" s="77">
        <v>73611</v>
      </c>
      <c r="B426" s="78" t="s">
        <v>148</v>
      </c>
      <c r="C426" s="79" t="s">
        <v>278</v>
      </c>
      <c r="D426" s="71" t="s">
        <v>420</v>
      </c>
      <c r="E426" s="80">
        <v>2024</v>
      </c>
      <c r="F426" s="75" t="s">
        <v>15</v>
      </c>
      <c r="G426" s="81" t="s">
        <v>155</v>
      </c>
      <c r="H426" s="229" t="s">
        <v>369</v>
      </c>
      <c r="I426" s="75" t="s">
        <v>357</v>
      </c>
      <c r="J426" s="85" t="s">
        <v>149</v>
      </c>
      <c r="K426" s="228">
        <v>538</v>
      </c>
    </row>
    <row r="427" spans="1:11" x14ac:dyDescent="0.25">
      <c r="A427" s="77">
        <v>73611</v>
      </c>
      <c r="B427" s="78" t="s">
        <v>148</v>
      </c>
      <c r="C427" s="79" t="s">
        <v>278</v>
      </c>
      <c r="D427" s="71" t="s">
        <v>420</v>
      </c>
      <c r="E427" s="80">
        <v>2024</v>
      </c>
      <c r="F427" s="75" t="s">
        <v>15</v>
      </c>
      <c r="G427" s="81" t="s">
        <v>155</v>
      </c>
      <c r="H427" s="229" t="s">
        <v>378</v>
      </c>
      <c r="I427" s="75" t="s">
        <v>357</v>
      </c>
      <c r="J427" s="85" t="s">
        <v>149</v>
      </c>
      <c r="K427" s="228">
        <v>268</v>
      </c>
    </row>
    <row r="428" spans="1:11" x14ac:dyDescent="0.25">
      <c r="A428" s="77">
        <v>73612</v>
      </c>
      <c r="B428" s="78" t="s">
        <v>148</v>
      </c>
      <c r="C428" s="79" t="s">
        <v>278</v>
      </c>
      <c r="D428" s="71" t="s">
        <v>420</v>
      </c>
      <c r="E428" s="80">
        <v>2024</v>
      </c>
      <c r="F428" s="75" t="s">
        <v>15</v>
      </c>
      <c r="G428" s="81" t="s">
        <v>155</v>
      </c>
      <c r="H428" s="229" t="s">
        <v>379</v>
      </c>
      <c r="I428" s="75" t="s">
        <v>357</v>
      </c>
      <c r="J428" s="85" t="s">
        <v>149</v>
      </c>
      <c r="K428" s="228">
        <v>127</v>
      </c>
    </row>
    <row r="429" spans="1:11" x14ac:dyDescent="0.25">
      <c r="A429" s="77">
        <v>73613</v>
      </c>
      <c r="B429" s="78" t="s">
        <v>148</v>
      </c>
      <c r="C429" s="79" t="s">
        <v>278</v>
      </c>
      <c r="D429" s="71" t="s">
        <v>420</v>
      </c>
      <c r="E429" s="80">
        <v>2024</v>
      </c>
      <c r="F429" s="75" t="s">
        <v>15</v>
      </c>
      <c r="G429" s="81" t="s">
        <v>155</v>
      </c>
      <c r="H429" s="229" t="s">
        <v>380</v>
      </c>
      <c r="I429" s="75" t="s">
        <v>357</v>
      </c>
      <c r="J429" s="85" t="s">
        <v>149</v>
      </c>
      <c r="K429" s="228">
        <v>70</v>
      </c>
    </row>
    <row r="430" spans="1:11" x14ac:dyDescent="0.25">
      <c r="A430" s="77">
        <v>73611</v>
      </c>
      <c r="B430" s="78" t="s">
        <v>148</v>
      </c>
      <c r="C430" s="79" t="s">
        <v>278</v>
      </c>
      <c r="D430" s="71" t="s">
        <v>420</v>
      </c>
      <c r="E430" s="80">
        <v>2024</v>
      </c>
      <c r="F430" s="75" t="s">
        <v>15</v>
      </c>
      <c r="G430" s="81" t="s">
        <v>155</v>
      </c>
      <c r="H430" s="229" t="s">
        <v>43</v>
      </c>
      <c r="I430" s="75" t="s">
        <v>357</v>
      </c>
      <c r="J430" s="85" t="s">
        <v>149</v>
      </c>
      <c r="K430" s="228">
        <v>28157</v>
      </c>
    </row>
    <row r="431" spans="1:11" x14ac:dyDescent="0.25">
      <c r="A431" s="77">
        <v>73611</v>
      </c>
      <c r="B431" s="78" t="s">
        <v>148</v>
      </c>
      <c r="C431" s="79" t="s">
        <v>278</v>
      </c>
      <c r="D431" s="71" t="s">
        <v>420</v>
      </c>
      <c r="E431" s="80">
        <v>2024</v>
      </c>
      <c r="F431" s="75" t="s">
        <v>15</v>
      </c>
      <c r="G431" s="81" t="s">
        <v>155</v>
      </c>
      <c r="H431" s="232" t="s">
        <v>361</v>
      </c>
      <c r="I431" s="75" t="s">
        <v>357</v>
      </c>
      <c r="J431" s="85" t="s">
        <v>150</v>
      </c>
      <c r="K431" s="228">
        <v>1291088</v>
      </c>
    </row>
    <row r="432" spans="1:11" x14ac:dyDescent="0.25">
      <c r="A432" s="77">
        <v>73611</v>
      </c>
      <c r="B432" s="78" t="s">
        <v>148</v>
      </c>
      <c r="C432" s="79" t="s">
        <v>278</v>
      </c>
      <c r="D432" s="71" t="s">
        <v>420</v>
      </c>
      <c r="E432" s="80">
        <v>2024</v>
      </c>
      <c r="F432" s="75" t="s">
        <v>15</v>
      </c>
      <c r="G432" s="81" t="s">
        <v>155</v>
      </c>
      <c r="H432" s="241" t="s">
        <v>362</v>
      </c>
      <c r="I432" s="75" t="s">
        <v>357</v>
      </c>
      <c r="J432" s="85" t="s">
        <v>150</v>
      </c>
      <c r="K432" s="228">
        <v>489168</v>
      </c>
    </row>
    <row r="433" spans="1:11" x14ac:dyDescent="0.25">
      <c r="A433" s="77">
        <v>73611</v>
      </c>
      <c r="B433" s="78" t="s">
        <v>148</v>
      </c>
      <c r="C433" s="79" t="s">
        <v>278</v>
      </c>
      <c r="D433" s="71" t="s">
        <v>420</v>
      </c>
      <c r="E433" s="80">
        <v>2024</v>
      </c>
      <c r="F433" s="75" t="s">
        <v>15</v>
      </c>
      <c r="G433" s="81" t="s">
        <v>155</v>
      </c>
      <c r="H433" s="229" t="s">
        <v>363</v>
      </c>
      <c r="I433" s="75" t="s">
        <v>357</v>
      </c>
      <c r="J433" s="85" t="s">
        <v>150</v>
      </c>
      <c r="K433" s="228">
        <v>1760390</v>
      </c>
    </row>
    <row r="434" spans="1:11" x14ac:dyDescent="0.25">
      <c r="A434" s="77">
        <v>73611</v>
      </c>
      <c r="B434" s="78" t="s">
        <v>148</v>
      </c>
      <c r="C434" s="79" t="s">
        <v>278</v>
      </c>
      <c r="D434" s="71" t="s">
        <v>420</v>
      </c>
      <c r="E434" s="80">
        <v>2024</v>
      </c>
      <c r="F434" s="75" t="s">
        <v>15</v>
      </c>
      <c r="G434" s="81" t="s">
        <v>155</v>
      </c>
      <c r="H434" s="229" t="s">
        <v>364</v>
      </c>
      <c r="I434" s="75" t="s">
        <v>357</v>
      </c>
      <c r="J434" s="85" t="s">
        <v>150</v>
      </c>
      <c r="K434" s="228">
        <v>1162802</v>
      </c>
    </row>
    <row r="435" spans="1:11" x14ac:dyDescent="0.25">
      <c r="A435" s="77">
        <v>73611</v>
      </c>
      <c r="B435" s="78" t="s">
        <v>148</v>
      </c>
      <c r="C435" s="79" t="s">
        <v>278</v>
      </c>
      <c r="D435" s="71" t="s">
        <v>420</v>
      </c>
      <c r="E435" s="80">
        <v>2024</v>
      </c>
      <c r="F435" s="75" t="s">
        <v>15</v>
      </c>
      <c r="G435" s="81" t="s">
        <v>155</v>
      </c>
      <c r="H435" s="229" t="s">
        <v>365</v>
      </c>
      <c r="I435" s="75" t="s">
        <v>357</v>
      </c>
      <c r="J435" s="85" t="s">
        <v>150</v>
      </c>
      <c r="K435" s="228">
        <v>1541054</v>
      </c>
    </row>
    <row r="436" spans="1:11" x14ac:dyDescent="0.25">
      <c r="A436" s="77">
        <v>73611</v>
      </c>
      <c r="B436" s="78" t="s">
        <v>148</v>
      </c>
      <c r="C436" s="79" t="s">
        <v>278</v>
      </c>
      <c r="D436" s="71" t="s">
        <v>420</v>
      </c>
      <c r="E436" s="80">
        <v>2024</v>
      </c>
      <c r="F436" s="75" t="s">
        <v>15</v>
      </c>
      <c r="G436" s="81" t="s">
        <v>155</v>
      </c>
      <c r="H436" s="229" t="s">
        <v>366</v>
      </c>
      <c r="I436" s="75" t="s">
        <v>357</v>
      </c>
      <c r="J436" s="85" t="s">
        <v>150</v>
      </c>
      <c r="K436" s="228">
        <v>1180402</v>
      </c>
    </row>
    <row r="437" spans="1:11" x14ac:dyDescent="0.25">
      <c r="A437" s="77">
        <v>73611</v>
      </c>
      <c r="B437" s="78" t="s">
        <v>148</v>
      </c>
      <c r="C437" s="79" t="s">
        <v>278</v>
      </c>
      <c r="D437" s="71" t="s">
        <v>420</v>
      </c>
      <c r="E437" s="80">
        <v>2024</v>
      </c>
      <c r="F437" s="75" t="s">
        <v>15</v>
      </c>
      <c r="G437" s="81" t="s">
        <v>155</v>
      </c>
      <c r="H437" s="229" t="s">
        <v>367</v>
      </c>
      <c r="I437" s="75" t="s">
        <v>357</v>
      </c>
      <c r="J437" s="85" t="s">
        <v>150</v>
      </c>
      <c r="K437" s="228">
        <v>1262537</v>
      </c>
    </row>
    <row r="438" spans="1:11" x14ac:dyDescent="0.25">
      <c r="A438" s="77">
        <v>73611</v>
      </c>
      <c r="B438" s="78" t="s">
        <v>148</v>
      </c>
      <c r="C438" s="79" t="s">
        <v>278</v>
      </c>
      <c r="D438" s="71" t="s">
        <v>420</v>
      </c>
      <c r="E438" s="80">
        <v>2024</v>
      </c>
      <c r="F438" s="75" t="s">
        <v>15</v>
      </c>
      <c r="G438" s="81" t="s">
        <v>155</v>
      </c>
      <c r="H438" s="229" t="s">
        <v>368</v>
      </c>
      <c r="I438" s="75" t="s">
        <v>357</v>
      </c>
      <c r="J438" s="85" t="s">
        <v>150</v>
      </c>
      <c r="K438" s="228">
        <v>3175776</v>
      </c>
    </row>
    <row r="439" spans="1:11" x14ac:dyDescent="0.25">
      <c r="A439" s="77">
        <v>73611</v>
      </c>
      <c r="B439" s="78" t="s">
        <v>148</v>
      </c>
      <c r="C439" s="79" t="s">
        <v>278</v>
      </c>
      <c r="D439" s="71" t="s">
        <v>420</v>
      </c>
      <c r="E439" s="80">
        <v>2024</v>
      </c>
      <c r="F439" s="75" t="s">
        <v>15</v>
      </c>
      <c r="G439" s="81" t="s">
        <v>155</v>
      </c>
      <c r="H439" s="229" t="s">
        <v>369</v>
      </c>
      <c r="I439" s="75" t="s">
        <v>357</v>
      </c>
      <c r="J439" s="85" t="s">
        <v>150</v>
      </c>
      <c r="K439" s="228">
        <v>638255</v>
      </c>
    </row>
    <row r="440" spans="1:11" x14ac:dyDescent="0.25">
      <c r="A440" s="77">
        <v>73611</v>
      </c>
      <c r="B440" s="78" t="s">
        <v>148</v>
      </c>
      <c r="C440" s="79" t="s">
        <v>278</v>
      </c>
      <c r="D440" s="71" t="s">
        <v>420</v>
      </c>
      <c r="E440" s="80">
        <v>2024</v>
      </c>
      <c r="F440" s="75" t="s">
        <v>15</v>
      </c>
      <c r="G440" s="81" t="s">
        <v>155</v>
      </c>
      <c r="H440" s="229" t="s">
        <v>378</v>
      </c>
      <c r="I440" s="75" t="s">
        <v>357</v>
      </c>
      <c r="J440" s="85" t="s">
        <v>150</v>
      </c>
      <c r="K440" s="228">
        <v>395674</v>
      </c>
    </row>
    <row r="441" spans="1:11" x14ac:dyDescent="0.25">
      <c r="A441" s="77">
        <v>73612</v>
      </c>
      <c r="B441" s="78" t="s">
        <v>148</v>
      </c>
      <c r="C441" s="79" t="s">
        <v>278</v>
      </c>
      <c r="D441" s="71" t="s">
        <v>420</v>
      </c>
      <c r="E441" s="80">
        <v>2024</v>
      </c>
      <c r="F441" s="75" t="s">
        <v>15</v>
      </c>
      <c r="G441" s="81" t="s">
        <v>155</v>
      </c>
      <c r="H441" s="229" t="s">
        <v>379</v>
      </c>
      <c r="I441" s="75" t="s">
        <v>357</v>
      </c>
      <c r="J441" s="85" t="s">
        <v>150</v>
      </c>
      <c r="K441" s="228">
        <v>133374</v>
      </c>
    </row>
    <row r="442" spans="1:11" x14ac:dyDescent="0.25">
      <c r="A442" s="77">
        <v>73613</v>
      </c>
      <c r="B442" s="78" t="s">
        <v>148</v>
      </c>
      <c r="C442" s="79" t="s">
        <v>278</v>
      </c>
      <c r="D442" s="71" t="s">
        <v>420</v>
      </c>
      <c r="E442" s="80">
        <v>2024</v>
      </c>
      <c r="F442" s="75" t="s">
        <v>15</v>
      </c>
      <c r="G442" s="81" t="s">
        <v>155</v>
      </c>
      <c r="H442" s="229" t="s">
        <v>380</v>
      </c>
      <c r="I442" s="75" t="s">
        <v>357</v>
      </c>
      <c r="J442" s="85" t="s">
        <v>150</v>
      </c>
      <c r="K442" s="228">
        <v>117865</v>
      </c>
    </row>
    <row r="443" spans="1:11" x14ac:dyDescent="0.25">
      <c r="A443" s="77">
        <v>73611</v>
      </c>
      <c r="B443" s="78" t="s">
        <v>148</v>
      </c>
      <c r="C443" s="79" t="s">
        <v>278</v>
      </c>
      <c r="D443" s="71" t="s">
        <v>420</v>
      </c>
      <c r="E443" s="80">
        <v>2024</v>
      </c>
      <c r="F443" s="75" t="s">
        <v>15</v>
      </c>
      <c r="G443" s="81" t="s">
        <v>155</v>
      </c>
      <c r="H443" s="229" t="s">
        <v>43</v>
      </c>
      <c r="I443" s="75" t="s">
        <v>357</v>
      </c>
      <c r="J443" s="85" t="s">
        <v>150</v>
      </c>
      <c r="K443" s="228">
        <v>13148386</v>
      </c>
    </row>
    <row r="444" spans="1:11" x14ac:dyDescent="0.25">
      <c r="A444" s="77">
        <v>73611</v>
      </c>
      <c r="B444" s="78" t="s">
        <v>148</v>
      </c>
      <c r="C444" s="79" t="s">
        <v>278</v>
      </c>
      <c r="D444" s="71" t="s">
        <v>420</v>
      </c>
      <c r="E444" s="80">
        <v>2024</v>
      </c>
      <c r="F444" s="75" t="s">
        <v>15</v>
      </c>
      <c r="G444" s="81" t="s">
        <v>155</v>
      </c>
      <c r="H444" s="232" t="s">
        <v>361</v>
      </c>
      <c r="I444" s="75" t="s">
        <v>358</v>
      </c>
      <c r="J444" s="85" t="s">
        <v>149</v>
      </c>
      <c r="K444" s="228">
        <v>4601</v>
      </c>
    </row>
    <row r="445" spans="1:11" x14ac:dyDescent="0.25">
      <c r="A445" s="77">
        <v>73611</v>
      </c>
      <c r="B445" s="78" t="s">
        <v>148</v>
      </c>
      <c r="C445" s="79" t="s">
        <v>278</v>
      </c>
      <c r="D445" s="71" t="s">
        <v>420</v>
      </c>
      <c r="E445" s="80">
        <v>2024</v>
      </c>
      <c r="F445" s="75" t="s">
        <v>15</v>
      </c>
      <c r="G445" s="81" t="s">
        <v>155</v>
      </c>
      <c r="H445" s="241" t="s">
        <v>362</v>
      </c>
      <c r="I445" s="75" t="s">
        <v>358</v>
      </c>
      <c r="J445" s="85" t="s">
        <v>149</v>
      </c>
      <c r="K445" s="228">
        <v>1802</v>
      </c>
    </row>
    <row r="446" spans="1:11" x14ac:dyDescent="0.25">
      <c r="A446" s="77">
        <v>73611</v>
      </c>
      <c r="B446" s="78" t="s">
        <v>148</v>
      </c>
      <c r="C446" s="79" t="s">
        <v>278</v>
      </c>
      <c r="D446" s="71" t="s">
        <v>420</v>
      </c>
      <c r="E446" s="80">
        <v>2024</v>
      </c>
      <c r="F446" s="75" t="s">
        <v>15</v>
      </c>
      <c r="G446" s="81" t="s">
        <v>155</v>
      </c>
      <c r="H446" s="229" t="s">
        <v>363</v>
      </c>
      <c r="I446" s="75" t="s">
        <v>358</v>
      </c>
      <c r="J446" s="85" t="s">
        <v>149</v>
      </c>
      <c r="K446" s="228">
        <v>12214</v>
      </c>
    </row>
    <row r="447" spans="1:11" x14ac:dyDescent="0.25">
      <c r="A447" s="77">
        <v>73611</v>
      </c>
      <c r="B447" s="78" t="s">
        <v>148</v>
      </c>
      <c r="C447" s="79" t="s">
        <v>278</v>
      </c>
      <c r="D447" s="71" t="s">
        <v>420</v>
      </c>
      <c r="E447" s="80">
        <v>2024</v>
      </c>
      <c r="F447" s="75" t="s">
        <v>15</v>
      </c>
      <c r="G447" s="81" t="s">
        <v>155</v>
      </c>
      <c r="H447" s="229" t="s">
        <v>364</v>
      </c>
      <c r="I447" s="75" t="s">
        <v>358</v>
      </c>
      <c r="J447" s="85" t="s">
        <v>149</v>
      </c>
      <c r="K447" s="228">
        <v>8421</v>
      </c>
    </row>
    <row r="448" spans="1:11" x14ac:dyDescent="0.25">
      <c r="A448" s="77">
        <v>73611</v>
      </c>
      <c r="B448" s="78" t="s">
        <v>148</v>
      </c>
      <c r="C448" s="79" t="s">
        <v>278</v>
      </c>
      <c r="D448" s="71" t="s">
        <v>420</v>
      </c>
      <c r="E448" s="80">
        <v>2024</v>
      </c>
      <c r="F448" s="75" t="s">
        <v>15</v>
      </c>
      <c r="G448" s="81" t="s">
        <v>155</v>
      </c>
      <c r="H448" s="229" t="s">
        <v>365</v>
      </c>
      <c r="I448" s="75" t="s">
        <v>358</v>
      </c>
      <c r="J448" s="85" t="s">
        <v>149</v>
      </c>
      <c r="K448" s="228">
        <v>10213</v>
      </c>
    </row>
    <row r="449" spans="1:11" x14ac:dyDescent="0.25">
      <c r="A449" s="77">
        <v>73611</v>
      </c>
      <c r="B449" s="78" t="s">
        <v>148</v>
      </c>
      <c r="C449" s="79" t="s">
        <v>278</v>
      </c>
      <c r="D449" s="71" t="s">
        <v>420</v>
      </c>
      <c r="E449" s="80">
        <v>2024</v>
      </c>
      <c r="F449" s="75" t="s">
        <v>15</v>
      </c>
      <c r="G449" s="81" t="s">
        <v>155</v>
      </c>
      <c r="H449" s="229" t="s">
        <v>366</v>
      </c>
      <c r="I449" s="75" t="s">
        <v>358</v>
      </c>
      <c r="J449" s="85" t="s">
        <v>149</v>
      </c>
      <c r="K449" s="228">
        <v>8316</v>
      </c>
    </row>
    <row r="450" spans="1:11" x14ac:dyDescent="0.25">
      <c r="A450" s="77">
        <v>73611</v>
      </c>
      <c r="B450" s="78" t="s">
        <v>148</v>
      </c>
      <c r="C450" s="79" t="s">
        <v>278</v>
      </c>
      <c r="D450" s="71" t="s">
        <v>420</v>
      </c>
      <c r="E450" s="80">
        <v>2024</v>
      </c>
      <c r="F450" s="75" t="s">
        <v>15</v>
      </c>
      <c r="G450" s="81" t="s">
        <v>155</v>
      </c>
      <c r="H450" s="229" t="s">
        <v>367</v>
      </c>
      <c r="I450" s="75" t="s">
        <v>358</v>
      </c>
      <c r="J450" s="85" t="s">
        <v>149</v>
      </c>
      <c r="K450" s="228">
        <v>14104</v>
      </c>
    </row>
    <row r="451" spans="1:11" x14ac:dyDescent="0.25">
      <c r="A451" s="77">
        <v>73611</v>
      </c>
      <c r="B451" s="78" t="s">
        <v>148</v>
      </c>
      <c r="C451" s="79" t="s">
        <v>278</v>
      </c>
      <c r="D451" s="71" t="s">
        <v>420</v>
      </c>
      <c r="E451" s="80">
        <v>2024</v>
      </c>
      <c r="F451" s="75" t="s">
        <v>15</v>
      </c>
      <c r="G451" s="81" t="s">
        <v>155</v>
      </c>
      <c r="H451" s="229" t="s">
        <v>368</v>
      </c>
      <c r="I451" s="75" t="s">
        <v>358</v>
      </c>
      <c r="J451" s="85" t="s">
        <v>149</v>
      </c>
      <c r="K451" s="228">
        <v>17709</v>
      </c>
    </row>
    <row r="452" spans="1:11" x14ac:dyDescent="0.25">
      <c r="A452" s="77">
        <v>73611</v>
      </c>
      <c r="B452" s="78" t="s">
        <v>148</v>
      </c>
      <c r="C452" s="79" t="s">
        <v>278</v>
      </c>
      <c r="D452" s="71" t="s">
        <v>420</v>
      </c>
      <c r="E452" s="80">
        <v>2024</v>
      </c>
      <c r="F452" s="75" t="s">
        <v>15</v>
      </c>
      <c r="G452" s="81" t="s">
        <v>155</v>
      </c>
      <c r="H452" s="229" t="s">
        <v>369</v>
      </c>
      <c r="I452" s="75" t="s">
        <v>358</v>
      </c>
      <c r="J452" s="85" t="s">
        <v>149</v>
      </c>
      <c r="K452" s="228">
        <v>1049</v>
      </c>
    </row>
    <row r="453" spans="1:11" x14ac:dyDescent="0.25">
      <c r="A453" s="77">
        <v>73611</v>
      </c>
      <c r="B453" s="78" t="s">
        <v>148</v>
      </c>
      <c r="C453" s="79" t="s">
        <v>278</v>
      </c>
      <c r="D453" s="71" t="s">
        <v>420</v>
      </c>
      <c r="E453" s="80">
        <v>2024</v>
      </c>
      <c r="F453" s="75" t="s">
        <v>15</v>
      </c>
      <c r="G453" s="81" t="s">
        <v>155</v>
      </c>
      <c r="H453" s="229" t="s">
        <v>378</v>
      </c>
      <c r="I453" s="75" t="s">
        <v>358</v>
      </c>
      <c r="J453" s="85" t="s">
        <v>149</v>
      </c>
      <c r="K453" s="228">
        <v>451</v>
      </c>
    </row>
    <row r="454" spans="1:11" x14ac:dyDescent="0.25">
      <c r="A454" s="77">
        <v>73612</v>
      </c>
      <c r="B454" s="78" t="s">
        <v>148</v>
      </c>
      <c r="C454" s="79" t="s">
        <v>278</v>
      </c>
      <c r="D454" s="71" t="s">
        <v>420</v>
      </c>
      <c r="E454" s="80">
        <v>2024</v>
      </c>
      <c r="F454" s="75" t="s">
        <v>15</v>
      </c>
      <c r="G454" s="81" t="s">
        <v>155</v>
      </c>
      <c r="H454" s="229" t="s">
        <v>379</v>
      </c>
      <c r="I454" s="75" t="s">
        <v>358</v>
      </c>
      <c r="J454" s="85" t="s">
        <v>149</v>
      </c>
      <c r="K454" s="228">
        <v>200</v>
      </c>
    </row>
    <row r="455" spans="1:11" x14ac:dyDescent="0.25">
      <c r="A455" s="77">
        <v>73613</v>
      </c>
      <c r="B455" s="78" t="s">
        <v>148</v>
      </c>
      <c r="C455" s="79" t="s">
        <v>278</v>
      </c>
      <c r="D455" s="71" t="s">
        <v>420</v>
      </c>
      <c r="E455" s="80">
        <v>2024</v>
      </c>
      <c r="F455" s="75" t="s">
        <v>15</v>
      </c>
      <c r="G455" s="81" t="s">
        <v>155</v>
      </c>
      <c r="H455" s="229" t="s">
        <v>380</v>
      </c>
      <c r="I455" s="75" t="s">
        <v>358</v>
      </c>
      <c r="J455" s="85" t="s">
        <v>149</v>
      </c>
      <c r="K455" s="228">
        <v>130</v>
      </c>
    </row>
    <row r="456" spans="1:11" x14ac:dyDescent="0.25">
      <c r="A456" s="77">
        <v>73611</v>
      </c>
      <c r="B456" s="78" t="s">
        <v>148</v>
      </c>
      <c r="C456" s="79" t="s">
        <v>278</v>
      </c>
      <c r="D456" s="71" t="s">
        <v>420</v>
      </c>
      <c r="E456" s="80">
        <v>2024</v>
      </c>
      <c r="F456" s="75" t="s">
        <v>15</v>
      </c>
      <c r="G456" s="81" t="s">
        <v>155</v>
      </c>
      <c r="H456" s="229" t="s">
        <v>43</v>
      </c>
      <c r="I456" s="75" t="s">
        <v>358</v>
      </c>
      <c r="J456" s="85" t="s">
        <v>149</v>
      </c>
      <c r="K456" s="228">
        <v>79210</v>
      </c>
    </row>
    <row r="457" spans="1:11" x14ac:dyDescent="0.25">
      <c r="A457" s="77">
        <v>73611</v>
      </c>
      <c r="B457" s="78" t="s">
        <v>148</v>
      </c>
      <c r="C457" s="79" t="s">
        <v>278</v>
      </c>
      <c r="D457" s="71" t="s">
        <v>420</v>
      </c>
      <c r="E457" s="80">
        <v>2024</v>
      </c>
      <c r="F457" s="75" t="s">
        <v>15</v>
      </c>
      <c r="G457" s="81" t="s">
        <v>155</v>
      </c>
      <c r="H457" s="232" t="s">
        <v>361</v>
      </c>
      <c r="I457" s="75" t="s">
        <v>358</v>
      </c>
      <c r="J457" s="85" t="s">
        <v>150</v>
      </c>
      <c r="K457" s="228">
        <v>473935</v>
      </c>
    </row>
    <row r="458" spans="1:11" x14ac:dyDescent="0.25">
      <c r="A458" s="77">
        <v>73611</v>
      </c>
      <c r="B458" s="78" t="s">
        <v>148</v>
      </c>
      <c r="C458" s="79" t="s">
        <v>278</v>
      </c>
      <c r="D458" s="71" t="s">
        <v>420</v>
      </c>
      <c r="E458" s="80">
        <v>2024</v>
      </c>
      <c r="F458" s="75" t="s">
        <v>15</v>
      </c>
      <c r="G458" s="81" t="s">
        <v>155</v>
      </c>
      <c r="H458" s="241" t="s">
        <v>362</v>
      </c>
      <c r="I458" s="75" t="s">
        <v>358</v>
      </c>
      <c r="J458" s="85" t="s">
        <v>150</v>
      </c>
      <c r="K458" s="228">
        <v>192619</v>
      </c>
    </row>
    <row r="459" spans="1:11" x14ac:dyDescent="0.25">
      <c r="A459" s="77">
        <v>73611</v>
      </c>
      <c r="B459" s="78" t="s">
        <v>148</v>
      </c>
      <c r="C459" s="79" t="s">
        <v>278</v>
      </c>
      <c r="D459" s="71" t="s">
        <v>420</v>
      </c>
      <c r="E459" s="80">
        <v>2024</v>
      </c>
      <c r="F459" s="75" t="s">
        <v>15</v>
      </c>
      <c r="G459" s="81" t="s">
        <v>155</v>
      </c>
      <c r="H459" s="229" t="s">
        <v>363</v>
      </c>
      <c r="I459" s="75" t="s">
        <v>358</v>
      </c>
      <c r="J459" s="85" t="s">
        <v>150</v>
      </c>
      <c r="K459" s="228">
        <v>910182</v>
      </c>
    </row>
    <row r="460" spans="1:11" x14ac:dyDescent="0.25">
      <c r="A460" s="77">
        <v>73611</v>
      </c>
      <c r="B460" s="78" t="s">
        <v>148</v>
      </c>
      <c r="C460" s="79" t="s">
        <v>278</v>
      </c>
      <c r="D460" s="71" t="s">
        <v>420</v>
      </c>
      <c r="E460" s="80">
        <v>2024</v>
      </c>
      <c r="F460" s="75" t="s">
        <v>15</v>
      </c>
      <c r="G460" s="81" t="s">
        <v>155</v>
      </c>
      <c r="H460" s="229" t="s">
        <v>364</v>
      </c>
      <c r="I460" s="75" t="s">
        <v>358</v>
      </c>
      <c r="J460" s="85" t="s">
        <v>150</v>
      </c>
      <c r="K460" s="228">
        <v>783760</v>
      </c>
    </row>
    <row r="461" spans="1:11" x14ac:dyDescent="0.25">
      <c r="A461" s="77">
        <v>73611</v>
      </c>
      <c r="B461" s="78" t="s">
        <v>148</v>
      </c>
      <c r="C461" s="79" t="s">
        <v>278</v>
      </c>
      <c r="D461" s="71" t="s">
        <v>420</v>
      </c>
      <c r="E461" s="80">
        <v>2024</v>
      </c>
      <c r="F461" s="75" t="s">
        <v>15</v>
      </c>
      <c r="G461" s="81" t="s">
        <v>155</v>
      </c>
      <c r="H461" s="229" t="s">
        <v>365</v>
      </c>
      <c r="I461" s="75" t="s">
        <v>358</v>
      </c>
      <c r="J461" s="85" t="s">
        <v>150</v>
      </c>
      <c r="K461" s="228">
        <v>1418457</v>
      </c>
    </row>
    <row r="462" spans="1:11" x14ac:dyDescent="0.25">
      <c r="A462" s="77">
        <v>73611</v>
      </c>
      <c r="B462" s="78" t="s">
        <v>148</v>
      </c>
      <c r="C462" s="79" t="s">
        <v>278</v>
      </c>
      <c r="D462" s="71" t="s">
        <v>420</v>
      </c>
      <c r="E462" s="80">
        <v>2024</v>
      </c>
      <c r="F462" s="75" t="s">
        <v>15</v>
      </c>
      <c r="G462" s="81" t="s">
        <v>155</v>
      </c>
      <c r="H462" s="229" t="s">
        <v>366</v>
      </c>
      <c r="I462" s="75" t="s">
        <v>358</v>
      </c>
      <c r="J462" s="85" t="s">
        <v>150</v>
      </c>
      <c r="K462" s="228">
        <v>1584036</v>
      </c>
    </row>
    <row r="463" spans="1:11" x14ac:dyDescent="0.25">
      <c r="A463" s="77">
        <v>73611</v>
      </c>
      <c r="B463" s="78" t="s">
        <v>148</v>
      </c>
      <c r="C463" s="79" t="s">
        <v>278</v>
      </c>
      <c r="D463" s="71" t="s">
        <v>420</v>
      </c>
      <c r="E463" s="80">
        <v>2024</v>
      </c>
      <c r="F463" s="75" t="s">
        <v>15</v>
      </c>
      <c r="G463" s="81" t="s">
        <v>155</v>
      </c>
      <c r="H463" s="229" t="s">
        <v>367</v>
      </c>
      <c r="I463" s="75" t="s">
        <v>358</v>
      </c>
      <c r="J463" s="85" t="s">
        <v>150</v>
      </c>
      <c r="K463" s="228">
        <v>3838217</v>
      </c>
    </row>
    <row r="464" spans="1:11" x14ac:dyDescent="0.25">
      <c r="A464" s="77">
        <v>73611</v>
      </c>
      <c r="B464" s="78" t="s">
        <v>148</v>
      </c>
      <c r="C464" s="79" t="s">
        <v>278</v>
      </c>
      <c r="D464" s="71" t="s">
        <v>420</v>
      </c>
      <c r="E464" s="80">
        <v>2024</v>
      </c>
      <c r="F464" s="75" t="s">
        <v>15</v>
      </c>
      <c r="G464" s="81" t="s">
        <v>155</v>
      </c>
      <c r="H464" s="229" t="s">
        <v>368</v>
      </c>
      <c r="I464" s="75" t="s">
        <v>358</v>
      </c>
      <c r="J464" s="85" t="s">
        <v>150</v>
      </c>
      <c r="K464" s="228">
        <v>5755082</v>
      </c>
    </row>
    <row r="465" spans="1:11" x14ac:dyDescent="0.25">
      <c r="A465" s="77">
        <v>73611</v>
      </c>
      <c r="B465" s="78" t="s">
        <v>148</v>
      </c>
      <c r="C465" s="79" t="s">
        <v>278</v>
      </c>
      <c r="D465" s="71" t="s">
        <v>420</v>
      </c>
      <c r="E465" s="80">
        <v>2024</v>
      </c>
      <c r="F465" s="75" t="s">
        <v>15</v>
      </c>
      <c r="G465" s="81" t="s">
        <v>155</v>
      </c>
      <c r="H465" s="229" t="s">
        <v>369</v>
      </c>
      <c r="I465" s="75" t="s">
        <v>358</v>
      </c>
      <c r="J465" s="85" t="s">
        <v>150</v>
      </c>
      <c r="K465" s="228">
        <v>348519</v>
      </c>
    </row>
    <row r="466" spans="1:11" x14ac:dyDescent="0.25">
      <c r="A466" s="77">
        <v>73611</v>
      </c>
      <c r="B466" s="78" t="s">
        <v>148</v>
      </c>
      <c r="C466" s="79" t="s">
        <v>278</v>
      </c>
      <c r="D466" s="71" t="s">
        <v>420</v>
      </c>
      <c r="E466" s="80">
        <v>2024</v>
      </c>
      <c r="F466" s="75" t="s">
        <v>15</v>
      </c>
      <c r="G466" s="81" t="s">
        <v>155</v>
      </c>
      <c r="H466" s="229" t="s">
        <v>378</v>
      </c>
      <c r="I466" s="75" t="s">
        <v>358</v>
      </c>
      <c r="J466" s="85" t="s">
        <v>150</v>
      </c>
      <c r="K466" s="228">
        <v>146590</v>
      </c>
    </row>
    <row r="467" spans="1:11" x14ac:dyDescent="0.25">
      <c r="A467" s="77">
        <v>73612</v>
      </c>
      <c r="B467" s="78" t="s">
        <v>148</v>
      </c>
      <c r="C467" s="79" t="s">
        <v>278</v>
      </c>
      <c r="D467" s="71" t="s">
        <v>420</v>
      </c>
      <c r="E467" s="80">
        <v>2024</v>
      </c>
      <c r="F467" s="75" t="s">
        <v>15</v>
      </c>
      <c r="G467" s="81" t="s">
        <v>155</v>
      </c>
      <c r="H467" s="229" t="s">
        <v>379</v>
      </c>
      <c r="I467" s="75" t="s">
        <v>358</v>
      </c>
      <c r="J467" s="85" t="s">
        <v>150</v>
      </c>
      <c r="K467" s="228">
        <v>62588</v>
      </c>
    </row>
    <row r="468" spans="1:11" x14ac:dyDescent="0.25">
      <c r="A468" s="77">
        <v>73613</v>
      </c>
      <c r="B468" s="78" t="s">
        <v>148</v>
      </c>
      <c r="C468" s="79" t="s">
        <v>278</v>
      </c>
      <c r="D468" s="71" t="s">
        <v>420</v>
      </c>
      <c r="E468" s="80">
        <v>2024</v>
      </c>
      <c r="F468" s="75" t="s">
        <v>15</v>
      </c>
      <c r="G468" s="81" t="s">
        <v>155</v>
      </c>
      <c r="H468" s="229" t="s">
        <v>380</v>
      </c>
      <c r="I468" s="75" t="s">
        <v>358</v>
      </c>
      <c r="J468" s="85" t="s">
        <v>150</v>
      </c>
      <c r="K468" s="228">
        <v>39745</v>
      </c>
    </row>
    <row r="469" spans="1:11" x14ac:dyDescent="0.25">
      <c r="A469" s="77">
        <v>73611</v>
      </c>
      <c r="B469" s="78" t="s">
        <v>148</v>
      </c>
      <c r="C469" s="79" t="s">
        <v>278</v>
      </c>
      <c r="D469" s="71" t="s">
        <v>420</v>
      </c>
      <c r="E469" s="80">
        <v>2024</v>
      </c>
      <c r="F469" s="75" t="s">
        <v>15</v>
      </c>
      <c r="G469" s="81" t="s">
        <v>155</v>
      </c>
      <c r="H469" s="229" t="s">
        <v>43</v>
      </c>
      <c r="I469" s="75" t="s">
        <v>358</v>
      </c>
      <c r="J469" s="85" t="s">
        <v>150</v>
      </c>
      <c r="K469" s="228">
        <v>15553730</v>
      </c>
    </row>
    <row r="470" spans="1:11" x14ac:dyDescent="0.25">
      <c r="A470" s="77">
        <v>73611</v>
      </c>
      <c r="B470" s="78" t="s">
        <v>148</v>
      </c>
      <c r="C470" s="79" t="s">
        <v>278</v>
      </c>
      <c r="D470" s="71" t="s">
        <v>420</v>
      </c>
      <c r="E470" s="80">
        <v>2024</v>
      </c>
      <c r="F470" s="75" t="s">
        <v>15</v>
      </c>
      <c r="G470" s="81" t="s">
        <v>155</v>
      </c>
      <c r="H470" s="232" t="s">
        <v>361</v>
      </c>
      <c r="I470" s="75" t="s">
        <v>102</v>
      </c>
      <c r="J470" s="85" t="s">
        <v>149</v>
      </c>
      <c r="K470" s="228">
        <v>2957</v>
      </c>
    </row>
    <row r="471" spans="1:11" x14ac:dyDescent="0.25">
      <c r="A471" s="77">
        <v>73611</v>
      </c>
      <c r="B471" s="78" t="s">
        <v>148</v>
      </c>
      <c r="C471" s="79" t="s">
        <v>278</v>
      </c>
      <c r="D471" s="71" t="s">
        <v>420</v>
      </c>
      <c r="E471" s="80">
        <v>2024</v>
      </c>
      <c r="F471" s="75" t="s">
        <v>15</v>
      </c>
      <c r="G471" s="81" t="s">
        <v>155</v>
      </c>
      <c r="H471" s="241" t="s">
        <v>362</v>
      </c>
      <c r="I471" s="75" t="s">
        <v>102</v>
      </c>
      <c r="J471" s="85" t="s">
        <v>149</v>
      </c>
      <c r="K471" s="228">
        <v>807</v>
      </c>
    </row>
    <row r="472" spans="1:11" x14ac:dyDescent="0.25">
      <c r="A472" s="77">
        <v>73611</v>
      </c>
      <c r="B472" s="78" t="s">
        <v>148</v>
      </c>
      <c r="C472" s="79" t="s">
        <v>278</v>
      </c>
      <c r="D472" s="71" t="s">
        <v>420</v>
      </c>
      <c r="E472" s="80">
        <v>2024</v>
      </c>
      <c r="F472" s="75" t="s">
        <v>15</v>
      </c>
      <c r="G472" s="81" t="s">
        <v>155</v>
      </c>
      <c r="H472" s="229" t="s">
        <v>363</v>
      </c>
      <c r="I472" s="75" t="s">
        <v>102</v>
      </c>
      <c r="J472" s="85" t="s">
        <v>149</v>
      </c>
      <c r="K472" s="228">
        <v>7161</v>
      </c>
    </row>
    <row r="473" spans="1:11" x14ac:dyDescent="0.25">
      <c r="A473" s="77">
        <v>73611</v>
      </c>
      <c r="B473" s="78" t="s">
        <v>148</v>
      </c>
      <c r="C473" s="79" t="s">
        <v>278</v>
      </c>
      <c r="D473" s="71" t="s">
        <v>420</v>
      </c>
      <c r="E473" s="80">
        <v>2024</v>
      </c>
      <c r="F473" s="75" t="s">
        <v>15</v>
      </c>
      <c r="G473" s="81" t="s">
        <v>155</v>
      </c>
      <c r="H473" s="229" t="s">
        <v>364</v>
      </c>
      <c r="I473" s="75" t="s">
        <v>102</v>
      </c>
      <c r="J473" s="85" t="s">
        <v>149</v>
      </c>
      <c r="K473" s="228">
        <v>5506</v>
      </c>
    </row>
    <row r="474" spans="1:11" x14ac:dyDescent="0.25">
      <c r="A474" s="77">
        <v>73611</v>
      </c>
      <c r="B474" s="78" t="s">
        <v>148</v>
      </c>
      <c r="C474" s="79" t="s">
        <v>278</v>
      </c>
      <c r="D474" s="71" t="s">
        <v>420</v>
      </c>
      <c r="E474" s="80">
        <v>2024</v>
      </c>
      <c r="F474" s="75" t="s">
        <v>15</v>
      </c>
      <c r="G474" s="81" t="s">
        <v>155</v>
      </c>
      <c r="H474" s="229" t="s">
        <v>365</v>
      </c>
      <c r="I474" s="75" t="s">
        <v>102</v>
      </c>
      <c r="J474" s="85" t="s">
        <v>149</v>
      </c>
      <c r="K474" s="228">
        <v>5093</v>
      </c>
    </row>
    <row r="475" spans="1:11" x14ac:dyDescent="0.25">
      <c r="A475" s="77">
        <v>73611</v>
      </c>
      <c r="B475" s="78" t="s">
        <v>148</v>
      </c>
      <c r="C475" s="79" t="s">
        <v>278</v>
      </c>
      <c r="D475" s="71" t="s">
        <v>420</v>
      </c>
      <c r="E475" s="80">
        <v>2024</v>
      </c>
      <c r="F475" s="75" t="s">
        <v>15</v>
      </c>
      <c r="G475" s="81" t="s">
        <v>155</v>
      </c>
      <c r="H475" s="229" t="s">
        <v>366</v>
      </c>
      <c r="I475" s="75" t="s">
        <v>102</v>
      </c>
      <c r="J475" s="85" t="s">
        <v>149</v>
      </c>
      <c r="K475" s="228">
        <v>3410</v>
      </c>
    </row>
    <row r="476" spans="1:11" x14ac:dyDescent="0.25">
      <c r="A476" s="77">
        <v>73611</v>
      </c>
      <c r="B476" s="78" t="s">
        <v>148</v>
      </c>
      <c r="C476" s="79" t="s">
        <v>278</v>
      </c>
      <c r="D476" s="71" t="s">
        <v>420</v>
      </c>
      <c r="E476" s="80">
        <v>2024</v>
      </c>
      <c r="F476" s="75" t="s">
        <v>15</v>
      </c>
      <c r="G476" s="81" t="s">
        <v>155</v>
      </c>
      <c r="H476" s="229" t="s">
        <v>367</v>
      </c>
      <c r="I476" s="75" t="s">
        <v>102</v>
      </c>
      <c r="J476" s="85" t="s">
        <v>149</v>
      </c>
      <c r="K476" s="228">
        <v>4906</v>
      </c>
    </row>
    <row r="477" spans="1:11" x14ac:dyDescent="0.25">
      <c r="A477" s="77">
        <v>73611</v>
      </c>
      <c r="B477" s="78" t="s">
        <v>148</v>
      </c>
      <c r="C477" s="79" t="s">
        <v>278</v>
      </c>
      <c r="D477" s="71" t="s">
        <v>420</v>
      </c>
      <c r="E477" s="80">
        <v>2024</v>
      </c>
      <c r="F477" s="75" t="s">
        <v>15</v>
      </c>
      <c r="G477" s="81" t="s">
        <v>155</v>
      </c>
      <c r="H477" s="229" t="s">
        <v>368</v>
      </c>
      <c r="I477" s="75" t="s">
        <v>102</v>
      </c>
      <c r="J477" s="85" t="s">
        <v>149</v>
      </c>
      <c r="K477" s="228">
        <v>10787</v>
      </c>
    </row>
    <row r="478" spans="1:11" x14ac:dyDescent="0.25">
      <c r="A478" s="77">
        <v>73611</v>
      </c>
      <c r="B478" s="78" t="s">
        <v>148</v>
      </c>
      <c r="C478" s="79" t="s">
        <v>278</v>
      </c>
      <c r="D478" s="71" t="s">
        <v>420</v>
      </c>
      <c r="E478" s="80">
        <v>2024</v>
      </c>
      <c r="F478" s="75" t="s">
        <v>15</v>
      </c>
      <c r="G478" s="81" t="s">
        <v>155</v>
      </c>
      <c r="H478" s="229" t="s">
        <v>369</v>
      </c>
      <c r="I478" s="75" t="s">
        <v>102</v>
      </c>
      <c r="J478" s="85" t="s">
        <v>149</v>
      </c>
      <c r="K478" s="228">
        <v>832</v>
      </c>
    </row>
    <row r="479" spans="1:11" x14ac:dyDescent="0.25">
      <c r="A479" s="77">
        <v>73611</v>
      </c>
      <c r="B479" s="78" t="s">
        <v>148</v>
      </c>
      <c r="C479" s="79" t="s">
        <v>278</v>
      </c>
      <c r="D479" s="71" t="s">
        <v>420</v>
      </c>
      <c r="E479" s="80">
        <v>2024</v>
      </c>
      <c r="F479" s="75" t="s">
        <v>15</v>
      </c>
      <c r="G479" s="81" t="s">
        <v>155</v>
      </c>
      <c r="H479" s="229" t="s">
        <v>378</v>
      </c>
      <c r="I479" s="75" t="s">
        <v>102</v>
      </c>
      <c r="J479" s="85" t="s">
        <v>149</v>
      </c>
      <c r="K479" s="228">
        <v>334</v>
      </c>
    </row>
    <row r="480" spans="1:11" x14ac:dyDescent="0.25">
      <c r="A480" s="77">
        <v>73612</v>
      </c>
      <c r="B480" s="78" t="s">
        <v>148</v>
      </c>
      <c r="C480" s="79" t="s">
        <v>278</v>
      </c>
      <c r="D480" s="71" t="s">
        <v>420</v>
      </c>
      <c r="E480" s="80">
        <v>2024</v>
      </c>
      <c r="F480" s="75" t="s">
        <v>15</v>
      </c>
      <c r="G480" s="81" t="s">
        <v>155</v>
      </c>
      <c r="H480" s="229" t="s">
        <v>379</v>
      </c>
      <c r="I480" s="75" t="s">
        <v>102</v>
      </c>
      <c r="J480" s="85" t="s">
        <v>149</v>
      </c>
      <c r="K480" s="228">
        <v>145</v>
      </c>
    </row>
    <row r="481" spans="1:11" x14ac:dyDescent="0.25">
      <c r="A481" s="77">
        <v>73613</v>
      </c>
      <c r="B481" s="78" t="s">
        <v>148</v>
      </c>
      <c r="C481" s="79" t="s">
        <v>278</v>
      </c>
      <c r="D481" s="71" t="s">
        <v>420</v>
      </c>
      <c r="E481" s="80">
        <v>2024</v>
      </c>
      <c r="F481" s="75" t="s">
        <v>15</v>
      </c>
      <c r="G481" s="81" t="s">
        <v>155</v>
      </c>
      <c r="H481" s="229" t="s">
        <v>380</v>
      </c>
      <c r="I481" s="75" t="s">
        <v>102</v>
      </c>
      <c r="J481" s="85" t="s">
        <v>149</v>
      </c>
      <c r="K481" s="228">
        <v>110</v>
      </c>
    </row>
    <row r="482" spans="1:11" x14ac:dyDescent="0.25">
      <c r="A482" s="77">
        <v>73611</v>
      </c>
      <c r="B482" s="78" t="s">
        <v>148</v>
      </c>
      <c r="C482" s="79" t="s">
        <v>278</v>
      </c>
      <c r="D482" s="71" t="s">
        <v>420</v>
      </c>
      <c r="E482" s="80">
        <v>2024</v>
      </c>
      <c r="F482" s="75" t="s">
        <v>15</v>
      </c>
      <c r="G482" s="81" t="s">
        <v>155</v>
      </c>
      <c r="H482" s="229" t="s">
        <v>43</v>
      </c>
      <c r="I482" s="75" t="s">
        <v>102</v>
      </c>
      <c r="J482" s="85" t="s">
        <v>149</v>
      </c>
      <c r="K482" s="228">
        <v>42048</v>
      </c>
    </row>
    <row r="483" spans="1:11" x14ac:dyDescent="0.25">
      <c r="A483" s="77">
        <v>73611</v>
      </c>
      <c r="B483" s="78" t="s">
        <v>148</v>
      </c>
      <c r="C483" s="79" t="s">
        <v>278</v>
      </c>
      <c r="D483" s="71" t="s">
        <v>420</v>
      </c>
      <c r="E483" s="80">
        <v>2024</v>
      </c>
      <c r="F483" s="75" t="s">
        <v>15</v>
      </c>
      <c r="G483" s="81" t="s">
        <v>155</v>
      </c>
      <c r="H483" s="232" t="s">
        <v>361</v>
      </c>
      <c r="I483" s="75" t="s">
        <v>102</v>
      </c>
      <c r="J483" s="85" t="s">
        <v>150</v>
      </c>
      <c r="K483" s="228">
        <v>821276</v>
      </c>
    </row>
    <row r="484" spans="1:11" x14ac:dyDescent="0.25">
      <c r="A484" s="77">
        <v>73611</v>
      </c>
      <c r="B484" s="78" t="s">
        <v>148</v>
      </c>
      <c r="C484" s="79" t="s">
        <v>278</v>
      </c>
      <c r="D484" s="71" t="s">
        <v>420</v>
      </c>
      <c r="E484" s="80">
        <v>2024</v>
      </c>
      <c r="F484" s="75" t="s">
        <v>15</v>
      </c>
      <c r="G484" s="81" t="s">
        <v>155</v>
      </c>
      <c r="H484" s="241" t="s">
        <v>362</v>
      </c>
      <c r="I484" s="75" t="s">
        <v>102</v>
      </c>
      <c r="J484" s="85" t="s">
        <v>150</v>
      </c>
      <c r="K484" s="228">
        <v>308169</v>
      </c>
    </row>
    <row r="485" spans="1:11" x14ac:dyDescent="0.25">
      <c r="A485" s="77">
        <v>73611</v>
      </c>
      <c r="B485" s="78" t="s">
        <v>148</v>
      </c>
      <c r="C485" s="79" t="s">
        <v>278</v>
      </c>
      <c r="D485" s="71" t="s">
        <v>420</v>
      </c>
      <c r="E485" s="80">
        <v>2024</v>
      </c>
      <c r="F485" s="75" t="s">
        <v>15</v>
      </c>
      <c r="G485" s="81" t="s">
        <v>155</v>
      </c>
      <c r="H485" s="229" t="s">
        <v>363</v>
      </c>
      <c r="I485" s="75" t="s">
        <v>102</v>
      </c>
      <c r="J485" s="85" t="s">
        <v>150</v>
      </c>
      <c r="K485" s="228">
        <v>1148001</v>
      </c>
    </row>
    <row r="486" spans="1:11" x14ac:dyDescent="0.25">
      <c r="A486" s="77">
        <v>73611</v>
      </c>
      <c r="B486" s="78" t="s">
        <v>148</v>
      </c>
      <c r="C486" s="79" t="s">
        <v>278</v>
      </c>
      <c r="D486" s="71" t="s">
        <v>420</v>
      </c>
      <c r="E486" s="80">
        <v>2024</v>
      </c>
      <c r="F486" s="75" t="s">
        <v>15</v>
      </c>
      <c r="G486" s="81" t="s">
        <v>155</v>
      </c>
      <c r="H486" s="229" t="s">
        <v>364</v>
      </c>
      <c r="I486" s="75" t="s">
        <v>102</v>
      </c>
      <c r="J486" s="85" t="s">
        <v>150</v>
      </c>
      <c r="K486" s="228">
        <v>852500</v>
      </c>
    </row>
    <row r="487" spans="1:11" x14ac:dyDescent="0.25">
      <c r="A487" s="77">
        <v>73611</v>
      </c>
      <c r="B487" s="78" t="s">
        <v>148</v>
      </c>
      <c r="C487" s="79" t="s">
        <v>278</v>
      </c>
      <c r="D487" s="71" t="s">
        <v>420</v>
      </c>
      <c r="E487" s="80">
        <v>2024</v>
      </c>
      <c r="F487" s="75" t="s">
        <v>15</v>
      </c>
      <c r="G487" s="81" t="s">
        <v>155</v>
      </c>
      <c r="H487" s="229" t="s">
        <v>365</v>
      </c>
      <c r="I487" s="75" t="s">
        <v>102</v>
      </c>
      <c r="J487" s="85" t="s">
        <v>150</v>
      </c>
      <c r="K487" s="228">
        <v>1245255</v>
      </c>
    </row>
    <row r="488" spans="1:11" x14ac:dyDescent="0.25">
      <c r="A488" s="77">
        <v>73611</v>
      </c>
      <c r="B488" s="78" t="s">
        <v>148</v>
      </c>
      <c r="C488" s="79" t="s">
        <v>278</v>
      </c>
      <c r="D488" s="71" t="s">
        <v>420</v>
      </c>
      <c r="E488" s="80">
        <v>2024</v>
      </c>
      <c r="F488" s="75" t="s">
        <v>15</v>
      </c>
      <c r="G488" s="81" t="s">
        <v>155</v>
      </c>
      <c r="H488" s="229" t="s">
        <v>366</v>
      </c>
      <c r="I488" s="75" t="s">
        <v>102</v>
      </c>
      <c r="J488" s="85" t="s">
        <v>150</v>
      </c>
      <c r="K488" s="228">
        <v>1100291</v>
      </c>
    </row>
    <row r="489" spans="1:11" x14ac:dyDescent="0.25">
      <c r="A489" s="77">
        <v>73611</v>
      </c>
      <c r="B489" s="78" t="s">
        <v>148</v>
      </c>
      <c r="C489" s="79" t="s">
        <v>278</v>
      </c>
      <c r="D489" s="71" t="s">
        <v>420</v>
      </c>
      <c r="E489" s="80">
        <v>2024</v>
      </c>
      <c r="F489" s="75" t="s">
        <v>15</v>
      </c>
      <c r="G489" s="81" t="s">
        <v>155</v>
      </c>
      <c r="H489" s="229" t="s">
        <v>367</v>
      </c>
      <c r="I489" s="75" t="s">
        <v>102</v>
      </c>
      <c r="J489" s="85" t="s">
        <v>150</v>
      </c>
      <c r="K489" s="228">
        <v>1421162</v>
      </c>
    </row>
    <row r="490" spans="1:11" x14ac:dyDescent="0.25">
      <c r="A490" s="77">
        <v>73611</v>
      </c>
      <c r="B490" s="78" t="s">
        <v>148</v>
      </c>
      <c r="C490" s="79" t="s">
        <v>278</v>
      </c>
      <c r="D490" s="71" t="s">
        <v>420</v>
      </c>
      <c r="E490" s="80">
        <v>2024</v>
      </c>
      <c r="F490" s="75" t="s">
        <v>15</v>
      </c>
      <c r="G490" s="81" t="s">
        <v>155</v>
      </c>
      <c r="H490" s="229" t="s">
        <v>368</v>
      </c>
      <c r="I490" s="75" t="s">
        <v>102</v>
      </c>
      <c r="J490" s="85" t="s">
        <v>150</v>
      </c>
      <c r="K490" s="228">
        <v>6306809</v>
      </c>
    </row>
    <row r="491" spans="1:11" x14ac:dyDescent="0.25">
      <c r="A491" s="77">
        <v>73611</v>
      </c>
      <c r="B491" s="78" t="s">
        <v>148</v>
      </c>
      <c r="C491" s="79" t="s">
        <v>278</v>
      </c>
      <c r="D491" s="71" t="s">
        <v>420</v>
      </c>
      <c r="E491" s="80">
        <v>2024</v>
      </c>
      <c r="F491" s="75" t="s">
        <v>15</v>
      </c>
      <c r="G491" s="81" t="s">
        <v>155</v>
      </c>
      <c r="H491" s="229" t="s">
        <v>369</v>
      </c>
      <c r="I491" s="75" t="s">
        <v>102</v>
      </c>
      <c r="J491" s="85" t="s">
        <v>150</v>
      </c>
      <c r="K491" s="228">
        <v>1931981</v>
      </c>
    </row>
    <row r="492" spans="1:11" x14ac:dyDescent="0.25">
      <c r="A492" s="77">
        <v>73611</v>
      </c>
      <c r="B492" s="78" t="s">
        <v>148</v>
      </c>
      <c r="C492" s="79" t="s">
        <v>278</v>
      </c>
      <c r="D492" s="71" t="s">
        <v>420</v>
      </c>
      <c r="E492" s="80">
        <v>2024</v>
      </c>
      <c r="F492" s="75" t="s">
        <v>15</v>
      </c>
      <c r="G492" s="81" t="s">
        <v>155</v>
      </c>
      <c r="H492" s="229" t="s">
        <v>378</v>
      </c>
      <c r="I492" s="75" t="s">
        <v>102</v>
      </c>
      <c r="J492" s="85" t="s">
        <v>150</v>
      </c>
      <c r="K492" s="228">
        <v>1239926</v>
      </c>
    </row>
    <row r="493" spans="1:11" x14ac:dyDescent="0.25">
      <c r="A493" s="77">
        <v>73612</v>
      </c>
      <c r="B493" s="78" t="s">
        <v>148</v>
      </c>
      <c r="C493" s="79" t="s">
        <v>278</v>
      </c>
      <c r="D493" s="71" t="s">
        <v>420</v>
      </c>
      <c r="E493" s="80">
        <v>2024</v>
      </c>
      <c r="F493" s="75" t="s">
        <v>15</v>
      </c>
      <c r="G493" s="81" t="s">
        <v>155</v>
      </c>
      <c r="H493" s="229" t="s">
        <v>379</v>
      </c>
      <c r="I493" s="75" t="s">
        <v>102</v>
      </c>
      <c r="J493" s="85" t="s">
        <v>150</v>
      </c>
      <c r="K493" s="228">
        <v>579693</v>
      </c>
    </row>
    <row r="494" spans="1:11" x14ac:dyDescent="0.25">
      <c r="A494" s="77">
        <v>73613</v>
      </c>
      <c r="B494" s="78" t="s">
        <v>148</v>
      </c>
      <c r="C494" s="79" t="s">
        <v>278</v>
      </c>
      <c r="D494" s="71" t="s">
        <v>420</v>
      </c>
      <c r="E494" s="80">
        <v>2024</v>
      </c>
      <c r="F494" s="75" t="s">
        <v>15</v>
      </c>
      <c r="G494" s="81" t="s">
        <v>155</v>
      </c>
      <c r="H494" s="229" t="s">
        <v>380</v>
      </c>
      <c r="I494" s="75" t="s">
        <v>102</v>
      </c>
      <c r="J494" s="85" t="s">
        <v>150</v>
      </c>
      <c r="K494" s="228">
        <v>9254668</v>
      </c>
    </row>
    <row r="495" spans="1:11" x14ac:dyDescent="0.25">
      <c r="A495" s="77">
        <v>73611</v>
      </c>
      <c r="B495" s="78" t="s">
        <v>148</v>
      </c>
      <c r="C495" s="79" t="s">
        <v>278</v>
      </c>
      <c r="D495" s="71" t="s">
        <v>420</v>
      </c>
      <c r="E495" s="80">
        <v>2024</v>
      </c>
      <c r="F495" s="75" t="s">
        <v>15</v>
      </c>
      <c r="G495" s="81" t="s">
        <v>155</v>
      </c>
      <c r="H495" s="229" t="s">
        <v>43</v>
      </c>
      <c r="I495" s="75" t="s">
        <v>102</v>
      </c>
      <c r="J495" s="85" t="s">
        <v>150</v>
      </c>
      <c r="K495" s="228">
        <v>26209728</v>
      </c>
    </row>
    <row r="496" spans="1:11" x14ac:dyDescent="0.25">
      <c r="A496" s="77">
        <v>73611</v>
      </c>
      <c r="B496" s="78" t="s">
        <v>148</v>
      </c>
      <c r="C496" s="79" t="s">
        <v>278</v>
      </c>
      <c r="D496" s="71" t="s">
        <v>420</v>
      </c>
      <c r="E496" s="80">
        <v>2024</v>
      </c>
      <c r="F496" s="75" t="s">
        <v>15</v>
      </c>
      <c r="G496" s="81" t="s">
        <v>155</v>
      </c>
      <c r="H496" s="232" t="s">
        <v>361</v>
      </c>
      <c r="I496" s="85" t="s">
        <v>232</v>
      </c>
      <c r="J496" s="85" t="s">
        <v>149</v>
      </c>
      <c r="K496" s="228">
        <v>1979</v>
      </c>
    </row>
    <row r="497" spans="1:11" x14ac:dyDescent="0.25">
      <c r="A497" s="77">
        <v>73611</v>
      </c>
      <c r="B497" s="78" t="s">
        <v>148</v>
      </c>
      <c r="C497" s="79" t="s">
        <v>278</v>
      </c>
      <c r="D497" s="71" t="s">
        <v>420</v>
      </c>
      <c r="E497" s="80">
        <v>2024</v>
      </c>
      <c r="F497" s="75" t="s">
        <v>15</v>
      </c>
      <c r="G497" s="81" t="s">
        <v>155</v>
      </c>
      <c r="H497" s="241" t="s">
        <v>362</v>
      </c>
      <c r="I497" s="85" t="s">
        <v>232</v>
      </c>
      <c r="J497" s="85" t="s">
        <v>149</v>
      </c>
      <c r="K497" s="228">
        <v>757</v>
      </c>
    </row>
    <row r="498" spans="1:11" x14ac:dyDescent="0.25">
      <c r="A498" s="77">
        <v>73611</v>
      </c>
      <c r="B498" s="78" t="s">
        <v>148</v>
      </c>
      <c r="C498" s="79" t="s">
        <v>278</v>
      </c>
      <c r="D498" s="71" t="s">
        <v>420</v>
      </c>
      <c r="E498" s="80">
        <v>2024</v>
      </c>
      <c r="F498" s="75" t="s">
        <v>15</v>
      </c>
      <c r="G498" s="81" t="s">
        <v>155</v>
      </c>
      <c r="H498" s="229" t="s">
        <v>363</v>
      </c>
      <c r="I498" s="85" t="s">
        <v>232</v>
      </c>
      <c r="J498" s="85" t="s">
        <v>149</v>
      </c>
      <c r="K498" s="228">
        <v>6890</v>
      </c>
    </row>
    <row r="499" spans="1:11" x14ac:dyDescent="0.25">
      <c r="A499" s="77">
        <v>73611</v>
      </c>
      <c r="B499" s="78" t="s">
        <v>148</v>
      </c>
      <c r="C499" s="79" t="s">
        <v>278</v>
      </c>
      <c r="D499" s="71" t="s">
        <v>420</v>
      </c>
      <c r="E499" s="80">
        <v>2024</v>
      </c>
      <c r="F499" s="75" t="s">
        <v>15</v>
      </c>
      <c r="G499" s="81" t="s">
        <v>155</v>
      </c>
      <c r="H499" s="229" t="s">
        <v>364</v>
      </c>
      <c r="I499" s="85" t="s">
        <v>232</v>
      </c>
      <c r="J499" s="85" t="s">
        <v>149</v>
      </c>
      <c r="K499" s="228">
        <v>5390</v>
      </c>
    </row>
    <row r="500" spans="1:11" x14ac:dyDescent="0.25">
      <c r="A500" s="77">
        <v>73611</v>
      </c>
      <c r="B500" s="78" t="s">
        <v>148</v>
      </c>
      <c r="C500" s="79" t="s">
        <v>278</v>
      </c>
      <c r="D500" s="71" t="s">
        <v>420</v>
      </c>
      <c r="E500" s="80">
        <v>2024</v>
      </c>
      <c r="F500" s="75" t="s">
        <v>15</v>
      </c>
      <c r="G500" s="81" t="s">
        <v>155</v>
      </c>
      <c r="H500" s="229" t="s">
        <v>365</v>
      </c>
      <c r="I500" s="85" t="s">
        <v>232</v>
      </c>
      <c r="J500" s="85" t="s">
        <v>149</v>
      </c>
      <c r="K500" s="228">
        <v>4953</v>
      </c>
    </row>
    <row r="501" spans="1:11" x14ac:dyDescent="0.25">
      <c r="A501" s="77">
        <v>73611</v>
      </c>
      <c r="B501" s="78" t="s">
        <v>148</v>
      </c>
      <c r="C501" s="79" t="s">
        <v>278</v>
      </c>
      <c r="D501" s="71" t="s">
        <v>420</v>
      </c>
      <c r="E501" s="80">
        <v>2024</v>
      </c>
      <c r="F501" s="75" t="s">
        <v>15</v>
      </c>
      <c r="G501" s="81" t="s">
        <v>155</v>
      </c>
      <c r="H501" s="229" t="s">
        <v>366</v>
      </c>
      <c r="I501" s="85" t="s">
        <v>232</v>
      </c>
      <c r="J501" s="85" t="s">
        <v>149</v>
      </c>
      <c r="K501" s="228">
        <v>3323</v>
      </c>
    </row>
    <row r="502" spans="1:11" x14ac:dyDescent="0.25">
      <c r="A502" s="77">
        <v>73611</v>
      </c>
      <c r="B502" s="78" t="s">
        <v>148</v>
      </c>
      <c r="C502" s="79" t="s">
        <v>278</v>
      </c>
      <c r="D502" s="71" t="s">
        <v>420</v>
      </c>
      <c r="E502" s="80">
        <v>2024</v>
      </c>
      <c r="F502" s="75" t="s">
        <v>15</v>
      </c>
      <c r="G502" s="81" t="s">
        <v>155</v>
      </c>
      <c r="H502" s="229" t="s">
        <v>367</v>
      </c>
      <c r="I502" s="85" t="s">
        <v>232</v>
      </c>
      <c r="J502" s="85" t="s">
        <v>149</v>
      </c>
      <c r="K502" s="228">
        <v>4781</v>
      </c>
    </row>
    <row r="503" spans="1:11" x14ac:dyDescent="0.25">
      <c r="A503" s="77">
        <v>73611</v>
      </c>
      <c r="B503" s="78" t="s">
        <v>148</v>
      </c>
      <c r="C503" s="79" t="s">
        <v>278</v>
      </c>
      <c r="D503" s="71" t="s">
        <v>420</v>
      </c>
      <c r="E503" s="80">
        <v>2024</v>
      </c>
      <c r="F503" s="75" t="s">
        <v>15</v>
      </c>
      <c r="G503" s="81" t="s">
        <v>155</v>
      </c>
      <c r="H503" s="229" t="s">
        <v>368</v>
      </c>
      <c r="I503" s="85" t="s">
        <v>232</v>
      </c>
      <c r="J503" s="85" t="s">
        <v>149</v>
      </c>
      <c r="K503" s="228">
        <v>10665</v>
      </c>
    </row>
    <row r="504" spans="1:11" x14ac:dyDescent="0.25">
      <c r="A504" s="77">
        <v>73611</v>
      </c>
      <c r="B504" s="78" t="s">
        <v>148</v>
      </c>
      <c r="C504" s="79" t="s">
        <v>278</v>
      </c>
      <c r="D504" s="71" t="s">
        <v>420</v>
      </c>
      <c r="E504" s="80">
        <v>2024</v>
      </c>
      <c r="F504" s="75" t="s">
        <v>15</v>
      </c>
      <c r="G504" s="81" t="s">
        <v>155</v>
      </c>
      <c r="H504" s="229" t="s">
        <v>369</v>
      </c>
      <c r="I504" s="85" t="s">
        <v>232</v>
      </c>
      <c r="J504" s="85" t="s">
        <v>149</v>
      </c>
      <c r="K504" s="228">
        <v>815</v>
      </c>
    </row>
    <row r="505" spans="1:11" x14ac:dyDescent="0.25">
      <c r="A505" s="77">
        <v>73611</v>
      </c>
      <c r="B505" s="78" t="s">
        <v>148</v>
      </c>
      <c r="C505" s="79" t="s">
        <v>278</v>
      </c>
      <c r="D505" s="71" t="s">
        <v>420</v>
      </c>
      <c r="E505" s="80">
        <v>2024</v>
      </c>
      <c r="F505" s="75" t="s">
        <v>15</v>
      </c>
      <c r="G505" s="81" t="s">
        <v>155</v>
      </c>
      <c r="H505" s="229" t="s">
        <v>378</v>
      </c>
      <c r="I505" s="85" t="s">
        <v>232</v>
      </c>
      <c r="J505" s="85" t="s">
        <v>149</v>
      </c>
      <c r="K505" s="228">
        <v>307</v>
      </c>
    </row>
    <row r="506" spans="1:11" x14ac:dyDescent="0.25">
      <c r="A506" s="77">
        <v>73612</v>
      </c>
      <c r="B506" s="78" t="s">
        <v>148</v>
      </c>
      <c r="C506" s="79" t="s">
        <v>278</v>
      </c>
      <c r="D506" s="71" t="s">
        <v>420</v>
      </c>
      <c r="E506" s="80">
        <v>2024</v>
      </c>
      <c r="F506" s="75" t="s">
        <v>15</v>
      </c>
      <c r="G506" s="81" t="s">
        <v>155</v>
      </c>
      <c r="H506" s="229" t="s">
        <v>379</v>
      </c>
      <c r="I506" s="85" t="s">
        <v>232</v>
      </c>
      <c r="J506" s="85" t="s">
        <v>149</v>
      </c>
      <c r="K506" s="228">
        <v>124</v>
      </c>
    </row>
    <row r="507" spans="1:11" x14ac:dyDescent="0.25">
      <c r="A507" s="77">
        <v>73613</v>
      </c>
      <c r="B507" s="78" t="s">
        <v>148</v>
      </c>
      <c r="C507" s="79" t="s">
        <v>278</v>
      </c>
      <c r="D507" s="71" t="s">
        <v>420</v>
      </c>
      <c r="E507" s="80">
        <v>2024</v>
      </c>
      <c r="F507" s="75" t="s">
        <v>15</v>
      </c>
      <c r="G507" s="81" t="s">
        <v>155</v>
      </c>
      <c r="H507" s="229" t="s">
        <v>380</v>
      </c>
      <c r="I507" s="85" t="s">
        <v>232</v>
      </c>
      <c r="J507" s="85" t="s">
        <v>149</v>
      </c>
      <c r="K507" s="228">
        <v>109</v>
      </c>
    </row>
    <row r="508" spans="1:11" x14ac:dyDescent="0.25">
      <c r="A508" s="77">
        <v>73611</v>
      </c>
      <c r="B508" s="78" t="s">
        <v>148</v>
      </c>
      <c r="C508" s="79" t="s">
        <v>278</v>
      </c>
      <c r="D508" s="71" t="s">
        <v>420</v>
      </c>
      <c r="E508" s="80">
        <v>2024</v>
      </c>
      <c r="F508" s="75" t="s">
        <v>15</v>
      </c>
      <c r="G508" s="81" t="s">
        <v>155</v>
      </c>
      <c r="H508" s="229" t="s">
        <v>43</v>
      </c>
      <c r="I508" s="85" t="s">
        <v>232</v>
      </c>
      <c r="J508" s="85" t="s">
        <v>149</v>
      </c>
      <c r="K508" s="228">
        <v>40093</v>
      </c>
    </row>
    <row r="509" spans="1:11" x14ac:dyDescent="0.25">
      <c r="A509" s="77">
        <v>73611</v>
      </c>
      <c r="B509" s="78" t="s">
        <v>148</v>
      </c>
      <c r="C509" s="79" t="s">
        <v>278</v>
      </c>
      <c r="D509" s="71" t="s">
        <v>420</v>
      </c>
      <c r="E509" s="80">
        <v>2024</v>
      </c>
      <c r="F509" s="75" t="s">
        <v>15</v>
      </c>
      <c r="G509" s="81" t="s">
        <v>155</v>
      </c>
      <c r="H509" s="232" t="s">
        <v>361</v>
      </c>
      <c r="I509" s="85" t="s">
        <v>232</v>
      </c>
      <c r="J509" s="85" t="s">
        <v>150</v>
      </c>
      <c r="K509" s="228">
        <v>764</v>
      </c>
    </row>
    <row r="510" spans="1:11" x14ac:dyDescent="0.25">
      <c r="A510" s="77">
        <v>73611</v>
      </c>
      <c r="B510" s="78" t="s">
        <v>148</v>
      </c>
      <c r="C510" s="79" t="s">
        <v>278</v>
      </c>
      <c r="D510" s="71" t="s">
        <v>420</v>
      </c>
      <c r="E510" s="80">
        <v>2024</v>
      </c>
      <c r="F510" s="75" t="s">
        <v>15</v>
      </c>
      <c r="G510" s="81" t="s">
        <v>155</v>
      </c>
      <c r="H510" s="241" t="s">
        <v>362</v>
      </c>
      <c r="I510" s="85" t="s">
        <v>232</v>
      </c>
      <c r="J510" s="85" t="s">
        <v>150</v>
      </c>
      <c r="K510" s="228">
        <v>1168</v>
      </c>
    </row>
    <row r="511" spans="1:11" x14ac:dyDescent="0.25">
      <c r="A511" s="77">
        <v>73611</v>
      </c>
      <c r="B511" s="78" t="s">
        <v>148</v>
      </c>
      <c r="C511" s="79" t="s">
        <v>278</v>
      </c>
      <c r="D511" s="71" t="s">
        <v>420</v>
      </c>
      <c r="E511" s="80">
        <v>2024</v>
      </c>
      <c r="F511" s="75" t="s">
        <v>15</v>
      </c>
      <c r="G511" s="81" t="s">
        <v>155</v>
      </c>
      <c r="H511" s="229" t="s">
        <v>363</v>
      </c>
      <c r="I511" s="85" t="s">
        <v>232</v>
      </c>
      <c r="J511" s="85" t="s">
        <v>150</v>
      </c>
      <c r="K511" s="228">
        <v>21848</v>
      </c>
    </row>
    <row r="512" spans="1:11" x14ac:dyDescent="0.25">
      <c r="A512" s="77">
        <v>73611</v>
      </c>
      <c r="B512" s="78" t="s">
        <v>148</v>
      </c>
      <c r="C512" s="79" t="s">
        <v>278</v>
      </c>
      <c r="D512" s="71" t="s">
        <v>420</v>
      </c>
      <c r="E512" s="80">
        <v>2024</v>
      </c>
      <c r="F512" s="75" t="s">
        <v>15</v>
      </c>
      <c r="G512" s="81" t="s">
        <v>155</v>
      </c>
      <c r="H512" s="229" t="s">
        <v>364</v>
      </c>
      <c r="I512" s="85" t="s">
        <v>232</v>
      </c>
      <c r="J512" s="85" t="s">
        <v>150</v>
      </c>
      <c r="K512" s="228">
        <v>46308</v>
      </c>
    </row>
    <row r="513" spans="1:11" x14ac:dyDescent="0.25">
      <c r="A513" s="77">
        <v>73611</v>
      </c>
      <c r="B513" s="78" t="s">
        <v>148</v>
      </c>
      <c r="C513" s="79" t="s">
        <v>278</v>
      </c>
      <c r="D513" s="71" t="s">
        <v>420</v>
      </c>
      <c r="E513" s="80">
        <v>2024</v>
      </c>
      <c r="F513" s="75" t="s">
        <v>15</v>
      </c>
      <c r="G513" s="81" t="s">
        <v>155</v>
      </c>
      <c r="H513" s="229" t="s">
        <v>365</v>
      </c>
      <c r="I513" s="85" t="s">
        <v>232</v>
      </c>
      <c r="J513" s="85" t="s">
        <v>150</v>
      </c>
      <c r="K513" s="228">
        <v>94307</v>
      </c>
    </row>
    <row r="514" spans="1:11" x14ac:dyDescent="0.25">
      <c r="A514" s="77">
        <v>73611</v>
      </c>
      <c r="B514" s="78" t="s">
        <v>148</v>
      </c>
      <c r="C514" s="79" t="s">
        <v>278</v>
      </c>
      <c r="D514" s="71" t="s">
        <v>420</v>
      </c>
      <c r="E514" s="80">
        <v>2024</v>
      </c>
      <c r="F514" s="75" t="s">
        <v>15</v>
      </c>
      <c r="G514" s="81" t="s">
        <v>155</v>
      </c>
      <c r="H514" s="229" t="s">
        <v>366</v>
      </c>
      <c r="I514" s="85" t="s">
        <v>232</v>
      </c>
      <c r="J514" s="85" t="s">
        <v>150</v>
      </c>
      <c r="K514" s="228">
        <v>85327</v>
      </c>
    </row>
    <row r="515" spans="1:11" x14ac:dyDescent="0.25">
      <c r="A515" s="77">
        <v>73611</v>
      </c>
      <c r="B515" s="78" t="s">
        <v>148</v>
      </c>
      <c r="C515" s="79" t="s">
        <v>278</v>
      </c>
      <c r="D515" s="71" t="s">
        <v>420</v>
      </c>
      <c r="E515" s="80">
        <v>2024</v>
      </c>
      <c r="F515" s="75" t="s">
        <v>15</v>
      </c>
      <c r="G515" s="81" t="s">
        <v>155</v>
      </c>
      <c r="H515" s="229" t="s">
        <v>367</v>
      </c>
      <c r="I515" s="85" t="s">
        <v>232</v>
      </c>
      <c r="J515" s="85" t="s">
        <v>150</v>
      </c>
      <c r="K515" s="228">
        <v>134019</v>
      </c>
    </row>
    <row r="516" spans="1:11" x14ac:dyDescent="0.25">
      <c r="A516" s="77">
        <v>73611</v>
      </c>
      <c r="B516" s="78" t="s">
        <v>148</v>
      </c>
      <c r="C516" s="79" t="s">
        <v>278</v>
      </c>
      <c r="D516" s="71" t="s">
        <v>420</v>
      </c>
      <c r="E516" s="80">
        <v>2024</v>
      </c>
      <c r="F516" s="75" t="s">
        <v>15</v>
      </c>
      <c r="G516" s="81" t="s">
        <v>155</v>
      </c>
      <c r="H516" s="229" t="s">
        <v>368</v>
      </c>
      <c r="I516" s="85" t="s">
        <v>232</v>
      </c>
      <c r="J516" s="85" t="s">
        <v>150</v>
      </c>
      <c r="K516" s="228">
        <v>731022</v>
      </c>
    </row>
    <row r="517" spans="1:11" x14ac:dyDescent="0.25">
      <c r="A517" s="77">
        <v>73611</v>
      </c>
      <c r="B517" s="78" t="s">
        <v>148</v>
      </c>
      <c r="C517" s="79" t="s">
        <v>278</v>
      </c>
      <c r="D517" s="71" t="s">
        <v>420</v>
      </c>
      <c r="E517" s="80">
        <v>2024</v>
      </c>
      <c r="F517" s="75" t="s">
        <v>15</v>
      </c>
      <c r="G517" s="81" t="s">
        <v>155</v>
      </c>
      <c r="H517" s="229" t="s">
        <v>369</v>
      </c>
      <c r="I517" s="85" t="s">
        <v>232</v>
      </c>
      <c r="J517" s="85" t="s">
        <v>150</v>
      </c>
      <c r="K517" s="228">
        <v>295615</v>
      </c>
    </row>
    <row r="518" spans="1:11" x14ac:dyDescent="0.25">
      <c r="A518" s="77">
        <v>73611</v>
      </c>
      <c r="B518" s="78" t="s">
        <v>148</v>
      </c>
      <c r="C518" s="79" t="s">
        <v>278</v>
      </c>
      <c r="D518" s="71" t="s">
        <v>420</v>
      </c>
      <c r="E518" s="80">
        <v>2024</v>
      </c>
      <c r="F518" s="75" t="s">
        <v>15</v>
      </c>
      <c r="G518" s="81" t="s">
        <v>155</v>
      </c>
      <c r="H518" s="229" t="s">
        <v>378</v>
      </c>
      <c r="I518" s="85" t="s">
        <v>232</v>
      </c>
      <c r="J518" s="85" t="s">
        <v>150</v>
      </c>
      <c r="K518" s="228">
        <v>201372</v>
      </c>
    </row>
    <row r="519" spans="1:11" x14ac:dyDescent="0.25">
      <c r="A519" s="77">
        <v>73612</v>
      </c>
      <c r="B519" s="78" t="s">
        <v>148</v>
      </c>
      <c r="C519" s="79" t="s">
        <v>278</v>
      </c>
      <c r="D519" s="71" t="s">
        <v>420</v>
      </c>
      <c r="E519" s="80">
        <v>2024</v>
      </c>
      <c r="F519" s="75" t="s">
        <v>15</v>
      </c>
      <c r="G519" s="81" t="s">
        <v>155</v>
      </c>
      <c r="H519" s="229" t="s">
        <v>379</v>
      </c>
      <c r="I519" s="85" t="s">
        <v>232</v>
      </c>
      <c r="J519" s="85" t="s">
        <v>150</v>
      </c>
      <c r="K519" s="228">
        <v>115371</v>
      </c>
    </row>
    <row r="520" spans="1:11" x14ac:dyDescent="0.25">
      <c r="A520" s="77">
        <v>73613</v>
      </c>
      <c r="B520" s="78" t="s">
        <v>148</v>
      </c>
      <c r="C520" s="79" t="s">
        <v>278</v>
      </c>
      <c r="D520" s="71" t="s">
        <v>420</v>
      </c>
      <c r="E520" s="80">
        <v>2024</v>
      </c>
      <c r="F520" s="75" t="s">
        <v>15</v>
      </c>
      <c r="G520" s="81" t="s">
        <v>155</v>
      </c>
      <c r="H520" s="229" t="s">
        <v>380</v>
      </c>
      <c r="I520" s="85" t="s">
        <v>232</v>
      </c>
      <c r="J520" s="85" t="s">
        <v>150</v>
      </c>
      <c r="K520" s="228">
        <v>3094653</v>
      </c>
    </row>
    <row r="521" spans="1:11" x14ac:dyDescent="0.25">
      <c r="A521" s="77">
        <v>73611</v>
      </c>
      <c r="B521" s="78" t="s">
        <v>148</v>
      </c>
      <c r="C521" s="79" t="s">
        <v>278</v>
      </c>
      <c r="D521" s="71" t="s">
        <v>420</v>
      </c>
      <c r="E521" s="80">
        <v>2024</v>
      </c>
      <c r="F521" s="75" t="s">
        <v>15</v>
      </c>
      <c r="G521" s="81" t="s">
        <v>155</v>
      </c>
      <c r="H521" s="229" t="s">
        <v>43</v>
      </c>
      <c r="I521" s="85" t="s">
        <v>232</v>
      </c>
      <c r="J521" s="85" t="s">
        <v>150</v>
      </c>
      <c r="K521" s="228">
        <v>4821773</v>
      </c>
    </row>
  </sheetData>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A135A-775D-4348-94A8-983713C5C8AF}">
  <dimension ref="A1:K232"/>
  <sheetViews>
    <sheetView zoomScaleNormal="100" workbookViewId="0"/>
  </sheetViews>
  <sheetFormatPr baseColWidth="10" defaultColWidth="11.453125" defaultRowHeight="12.5" x14ac:dyDescent="0.25"/>
  <cols>
    <col min="1" max="1" width="11.453125" style="237" collapsed="1"/>
    <col min="2" max="2" width="32.26953125" style="236" customWidth="1" collapsed="1"/>
    <col min="3" max="3" width="11.453125" style="237" collapsed="1"/>
    <col min="4" max="4" width="98.26953125" style="236" customWidth="1" collapsed="1"/>
    <col min="5" max="5" width="6.81640625" style="237" customWidth="1" collapsed="1"/>
    <col min="6" max="6" width="11.453125" style="236" collapsed="1"/>
    <col min="7" max="7" width="32.1796875" style="236" customWidth="1" collapsed="1"/>
    <col min="8" max="8" width="27.26953125" style="236" customWidth="1" collapsed="1"/>
    <col min="9" max="9" width="23" style="236" customWidth="1" collapsed="1"/>
    <col min="10" max="10" width="11.453125" style="236" collapsed="1"/>
    <col min="11" max="11" width="11.453125" style="233" collapsed="1"/>
    <col min="12" max="16384" width="11.453125" style="237" collapsed="1"/>
  </cols>
  <sheetData>
    <row r="1" spans="1:11" s="239" customFormat="1" x14ac:dyDescent="0.25">
      <c r="A1" s="68" t="s">
        <v>143</v>
      </c>
      <c r="B1" s="69" t="s">
        <v>144</v>
      </c>
      <c r="C1" s="70" t="s">
        <v>145</v>
      </c>
      <c r="D1" s="71" t="s">
        <v>146</v>
      </c>
      <c r="E1" s="72" t="s">
        <v>27</v>
      </c>
      <c r="F1" s="71" t="s">
        <v>26</v>
      </c>
      <c r="G1" s="240" t="s">
        <v>381</v>
      </c>
      <c r="H1" s="72" t="s">
        <v>342</v>
      </c>
      <c r="I1" s="75" t="s">
        <v>382</v>
      </c>
      <c r="J1" s="75" t="s">
        <v>44</v>
      </c>
      <c r="K1" s="70" t="s">
        <v>45</v>
      </c>
    </row>
    <row r="2" spans="1:11" x14ac:dyDescent="0.25">
      <c r="A2" s="77">
        <v>73611</v>
      </c>
      <c r="B2" s="78" t="s">
        <v>148</v>
      </c>
      <c r="C2" s="79" t="s">
        <v>280</v>
      </c>
      <c r="D2" s="71" t="s">
        <v>421</v>
      </c>
      <c r="E2" s="80">
        <v>2024</v>
      </c>
      <c r="F2" s="75" t="s">
        <v>15</v>
      </c>
      <c r="G2" s="232" t="s">
        <v>361</v>
      </c>
      <c r="H2" s="74" t="s">
        <v>102</v>
      </c>
      <c r="I2" s="75" t="s">
        <v>43</v>
      </c>
      <c r="J2" s="85" t="s">
        <v>149</v>
      </c>
      <c r="K2" s="228">
        <v>12058</v>
      </c>
    </row>
    <row r="3" spans="1:11" x14ac:dyDescent="0.25">
      <c r="A3" s="77">
        <v>73611</v>
      </c>
      <c r="B3" s="78" t="s">
        <v>148</v>
      </c>
      <c r="C3" s="79" t="s">
        <v>280</v>
      </c>
      <c r="D3" s="71" t="s">
        <v>421</v>
      </c>
      <c r="E3" s="80">
        <v>2024</v>
      </c>
      <c r="F3" s="75" t="s">
        <v>15</v>
      </c>
      <c r="G3" s="241" t="s">
        <v>362</v>
      </c>
      <c r="H3" s="74" t="s">
        <v>102</v>
      </c>
      <c r="I3" s="75" t="s">
        <v>43</v>
      </c>
      <c r="J3" s="85" t="s">
        <v>149</v>
      </c>
      <c r="K3" s="228">
        <v>285</v>
      </c>
    </row>
    <row r="4" spans="1:11" x14ac:dyDescent="0.25">
      <c r="A4" s="77">
        <v>73611</v>
      </c>
      <c r="B4" s="78" t="s">
        <v>148</v>
      </c>
      <c r="C4" s="79" t="s">
        <v>280</v>
      </c>
      <c r="D4" s="71" t="s">
        <v>421</v>
      </c>
      <c r="E4" s="80">
        <v>2024</v>
      </c>
      <c r="F4" s="75" t="s">
        <v>15</v>
      </c>
      <c r="G4" s="229" t="s">
        <v>363</v>
      </c>
      <c r="H4" s="74" t="s">
        <v>102</v>
      </c>
      <c r="I4" s="75" t="s">
        <v>43</v>
      </c>
      <c r="J4" s="85" t="s">
        <v>149</v>
      </c>
      <c r="K4" s="228">
        <v>5763</v>
      </c>
    </row>
    <row r="5" spans="1:11" x14ac:dyDescent="0.25">
      <c r="A5" s="77">
        <v>73611</v>
      </c>
      <c r="B5" s="78" t="s">
        <v>148</v>
      </c>
      <c r="C5" s="79" t="s">
        <v>280</v>
      </c>
      <c r="D5" s="71" t="s">
        <v>421</v>
      </c>
      <c r="E5" s="80">
        <v>2024</v>
      </c>
      <c r="F5" s="75" t="s">
        <v>15</v>
      </c>
      <c r="G5" s="229" t="s">
        <v>364</v>
      </c>
      <c r="H5" s="74" t="s">
        <v>102</v>
      </c>
      <c r="I5" s="75" t="s">
        <v>43</v>
      </c>
      <c r="J5" s="85" t="s">
        <v>149</v>
      </c>
      <c r="K5" s="228">
        <v>11352</v>
      </c>
    </row>
    <row r="6" spans="1:11" x14ac:dyDescent="0.25">
      <c r="A6" s="77">
        <v>73611</v>
      </c>
      <c r="B6" s="78" t="s">
        <v>148</v>
      </c>
      <c r="C6" s="79" t="s">
        <v>280</v>
      </c>
      <c r="D6" s="71" t="s">
        <v>421</v>
      </c>
      <c r="E6" s="80">
        <v>2024</v>
      </c>
      <c r="F6" s="75" t="s">
        <v>15</v>
      </c>
      <c r="G6" s="229" t="s">
        <v>365</v>
      </c>
      <c r="H6" s="74" t="s">
        <v>102</v>
      </c>
      <c r="I6" s="75" t="s">
        <v>43</v>
      </c>
      <c r="J6" s="85" t="s">
        <v>149</v>
      </c>
      <c r="K6" s="228">
        <v>21449</v>
      </c>
    </row>
    <row r="7" spans="1:11" x14ac:dyDescent="0.25">
      <c r="A7" s="77">
        <v>73611</v>
      </c>
      <c r="B7" s="78" t="s">
        <v>148</v>
      </c>
      <c r="C7" s="79" t="s">
        <v>280</v>
      </c>
      <c r="D7" s="71" t="s">
        <v>421</v>
      </c>
      <c r="E7" s="80">
        <v>2024</v>
      </c>
      <c r="F7" s="75" t="s">
        <v>15</v>
      </c>
      <c r="G7" s="229" t="s">
        <v>366</v>
      </c>
      <c r="H7" s="74" t="s">
        <v>102</v>
      </c>
      <c r="I7" s="75" t="s">
        <v>43</v>
      </c>
      <c r="J7" s="85" t="s">
        <v>149</v>
      </c>
      <c r="K7" s="228">
        <v>16533</v>
      </c>
    </row>
    <row r="8" spans="1:11" x14ac:dyDescent="0.25">
      <c r="A8" s="77">
        <v>73611</v>
      </c>
      <c r="B8" s="78" t="s">
        <v>148</v>
      </c>
      <c r="C8" s="79" t="s">
        <v>280</v>
      </c>
      <c r="D8" s="71" t="s">
        <v>421</v>
      </c>
      <c r="E8" s="80">
        <v>2024</v>
      </c>
      <c r="F8" s="75" t="s">
        <v>15</v>
      </c>
      <c r="G8" s="229" t="s">
        <v>367</v>
      </c>
      <c r="H8" s="74" t="s">
        <v>102</v>
      </c>
      <c r="I8" s="75" t="s">
        <v>43</v>
      </c>
      <c r="J8" s="85" t="s">
        <v>149</v>
      </c>
      <c r="K8" s="228">
        <v>21256</v>
      </c>
    </row>
    <row r="9" spans="1:11" x14ac:dyDescent="0.25">
      <c r="A9" s="77">
        <v>73611</v>
      </c>
      <c r="B9" s="78" t="s">
        <v>148</v>
      </c>
      <c r="C9" s="79" t="s">
        <v>280</v>
      </c>
      <c r="D9" s="71" t="s">
        <v>421</v>
      </c>
      <c r="E9" s="80">
        <v>2024</v>
      </c>
      <c r="F9" s="75" t="s">
        <v>15</v>
      </c>
      <c r="G9" s="229" t="s">
        <v>368</v>
      </c>
      <c r="H9" s="74" t="s">
        <v>102</v>
      </c>
      <c r="I9" s="75" t="s">
        <v>43</v>
      </c>
      <c r="J9" s="85" t="s">
        <v>149</v>
      </c>
      <c r="K9" s="228">
        <v>40532</v>
      </c>
    </row>
    <row r="10" spans="1:11" x14ac:dyDescent="0.25">
      <c r="A10" s="77">
        <v>73611</v>
      </c>
      <c r="B10" s="78" t="s">
        <v>148</v>
      </c>
      <c r="C10" s="79" t="s">
        <v>280</v>
      </c>
      <c r="D10" s="71" t="s">
        <v>421</v>
      </c>
      <c r="E10" s="80">
        <v>2024</v>
      </c>
      <c r="F10" s="75" t="s">
        <v>15</v>
      </c>
      <c r="G10" s="229" t="s">
        <v>369</v>
      </c>
      <c r="H10" s="74" t="s">
        <v>102</v>
      </c>
      <c r="I10" s="75" t="s">
        <v>43</v>
      </c>
      <c r="J10" s="85" t="s">
        <v>149</v>
      </c>
      <c r="K10" s="228">
        <v>4134</v>
      </c>
    </row>
    <row r="11" spans="1:11" x14ac:dyDescent="0.25">
      <c r="A11" s="77">
        <v>73611</v>
      </c>
      <c r="B11" s="78" t="s">
        <v>148</v>
      </c>
      <c r="C11" s="79" t="s">
        <v>280</v>
      </c>
      <c r="D11" s="71" t="s">
        <v>421</v>
      </c>
      <c r="E11" s="80">
        <v>2024</v>
      </c>
      <c r="F11" s="75" t="s">
        <v>15</v>
      </c>
      <c r="G11" s="229" t="s">
        <v>370</v>
      </c>
      <c r="H11" s="74" t="s">
        <v>102</v>
      </c>
      <c r="I11" s="75" t="s">
        <v>43</v>
      </c>
      <c r="J11" s="85" t="s">
        <v>149</v>
      </c>
      <c r="K11" s="228">
        <v>2464</v>
      </c>
    </row>
    <row r="12" spans="1:11" x14ac:dyDescent="0.25">
      <c r="A12" s="77">
        <v>73611</v>
      </c>
      <c r="B12" s="78" t="s">
        <v>148</v>
      </c>
      <c r="C12" s="79" t="s">
        <v>280</v>
      </c>
      <c r="D12" s="71" t="s">
        <v>421</v>
      </c>
      <c r="E12" s="80">
        <v>2024</v>
      </c>
      <c r="F12" s="75" t="s">
        <v>15</v>
      </c>
      <c r="G12" s="229" t="s">
        <v>43</v>
      </c>
      <c r="H12" s="74" t="s">
        <v>102</v>
      </c>
      <c r="I12" s="75" t="s">
        <v>43</v>
      </c>
      <c r="J12" s="85" t="s">
        <v>149</v>
      </c>
      <c r="K12" s="228">
        <v>135826</v>
      </c>
    </row>
    <row r="13" spans="1:11" x14ac:dyDescent="0.25">
      <c r="A13" s="77">
        <v>73611</v>
      </c>
      <c r="B13" s="78" t="s">
        <v>148</v>
      </c>
      <c r="C13" s="79" t="s">
        <v>280</v>
      </c>
      <c r="D13" s="71" t="s">
        <v>421</v>
      </c>
      <c r="E13" s="80">
        <v>2024</v>
      </c>
      <c r="F13" s="75" t="s">
        <v>15</v>
      </c>
      <c r="G13" s="232" t="s">
        <v>361</v>
      </c>
      <c r="H13" s="74" t="s">
        <v>102</v>
      </c>
      <c r="I13" s="75" t="s">
        <v>43</v>
      </c>
      <c r="J13" s="85" t="s">
        <v>150</v>
      </c>
      <c r="K13" s="228">
        <v>2634802</v>
      </c>
    </row>
    <row r="14" spans="1:11" x14ac:dyDescent="0.25">
      <c r="A14" s="77">
        <v>73611</v>
      </c>
      <c r="B14" s="78" t="s">
        <v>148</v>
      </c>
      <c r="C14" s="79" t="s">
        <v>280</v>
      </c>
      <c r="D14" s="71" t="s">
        <v>421</v>
      </c>
      <c r="E14" s="80">
        <v>2024</v>
      </c>
      <c r="F14" s="75" t="s">
        <v>15</v>
      </c>
      <c r="G14" s="241" t="s">
        <v>362</v>
      </c>
      <c r="H14" s="74" t="s">
        <v>102</v>
      </c>
      <c r="I14" s="75" t="s">
        <v>43</v>
      </c>
      <c r="J14" s="85" t="s">
        <v>150</v>
      </c>
      <c r="K14" s="228">
        <v>35517</v>
      </c>
    </row>
    <row r="15" spans="1:11" x14ac:dyDescent="0.25">
      <c r="A15" s="77">
        <v>73611</v>
      </c>
      <c r="B15" s="78" t="s">
        <v>148</v>
      </c>
      <c r="C15" s="79" t="s">
        <v>280</v>
      </c>
      <c r="D15" s="71" t="s">
        <v>421</v>
      </c>
      <c r="E15" s="80">
        <v>2024</v>
      </c>
      <c r="F15" s="75" t="s">
        <v>15</v>
      </c>
      <c r="G15" s="229" t="s">
        <v>363</v>
      </c>
      <c r="H15" s="74" t="s">
        <v>102</v>
      </c>
      <c r="I15" s="75" t="s">
        <v>43</v>
      </c>
      <c r="J15" s="85" t="s">
        <v>150</v>
      </c>
      <c r="K15" s="228">
        <v>277291</v>
      </c>
    </row>
    <row r="16" spans="1:11" x14ac:dyDescent="0.25">
      <c r="A16" s="77">
        <v>73611</v>
      </c>
      <c r="B16" s="78" t="s">
        <v>148</v>
      </c>
      <c r="C16" s="79" t="s">
        <v>280</v>
      </c>
      <c r="D16" s="71" t="s">
        <v>421</v>
      </c>
      <c r="E16" s="80">
        <v>2024</v>
      </c>
      <c r="F16" s="75" t="s">
        <v>15</v>
      </c>
      <c r="G16" s="229" t="s">
        <v>364</v>
      </c>
      <c r="H16" s="74" t="s">
        <v>102</v>
      </c>
      <c r="I16" s="75" t="s">
        <v>43</v>
      </c>
      <c r="J16" s="85" t="s">
        <v>150</v>
      </c>
      <c r="K16" s="228">
        <v>490443</v>
      </c>
    </row>
    <row r="17" spans="1:11" x14ac:dyDescent="0.25">
      <c r="A17" s="77">
        <v>73611</v>
      </c>
      <c r="B17" s="78" t="s">
        <v>148</v>
      </c>
      <c r="C17" s="79" t="s">
        <v>280</v>
      </c>
      <c r="D17" s="71" t="s">
        <v>421</v>
      </c>
      <c r="E17" s="80">
        <v>2024</v>
      </c>
      <c r="F17" s="75" t="s">
        <v>15</v>
      </c>
      <c r="G17" s="229" t="s">
        <v>365</v>
      </c>
      <c r="H17" s="74" t="s">
        <v>102</v>
      </c>
      <c r="I17" s="75" t="s">
        <v>43</v>
      </c>
      <c r="J17" s="85" t="s">
        <v>150</v>
      </c>
      <c r="K17" s="228">
        <v>1441671</v>
      </c>
    </row>
    <row r="18" spans="1:11" x14ac:dyDescent="0.25">
      <c r="A18" s="77">
        <v>73611</v>
      </c>
      <c r="B18" s="78" t="s">
        <v>148</v>
      </c>
      <c r="C18" s="79" t="s">
        <v>280</v>
      </c>
      <c r="D18" s="71" t="s">
        <v>421</v>
      </c>
      <c r="E18" s="80">
        <v>2024</v>
      </c>
      <c r="F18" s="75" t="s">
        <v>15</v>
      </c>
      <c r="G18" s="229" t="s">
        <v>366</v>
      </c>
      <c r="H18" s="74" t="s">
        <v>102</v>
      </c>
      <c r="I18" s="75" t="s">
        <v>43</v>
      </c>
      <c r="J18" s="85" t="s">
        <v>150</v>
      </c>
      <c r="K18" s="228">
        <v>1676193</v>
      </c>
    </row>
    <row r="19" spans="1:11" x14ac:dyDescent="0.25">
      <c r="A19" s="77">
        <v>73611</v>
      </c>
      <c r="B19" s="78" t="s">
        <v>148</v>
      </c>
      <c r="C19" s="79" t="s">
        <v>280</v>
      </c>
      <c r="D19" s="71" t="s">
        <v>421</v>
      </c>
      <c r="E19" s="80">
        <v>2024</v>
      </c>
      <c r="F19" s="75" t="s">
        <v>15</v>
      </c>
      <c r="G19" s="229" t="s">
        <v>367</v>
      </c>
      <c r="H19" s="74" t="s">
        <v>102</v>
      </c>
      <c r="I19" s="75" t="s">
        <v>43</v>
      </c>
      <c r="J19" s="85" t="s">
        <v>150</v>
      </c>
      <c r="K19" s="228">
        <v>2921264</v>
      </c>
    </row>
    <row r="20" spans="1:11" x14ac:dyDescent="0.25">
      <c r="A20" s="77">
        <v>73611</v>
      </c>
      <c r="B20" s="78" t="s">
        <v>148</v>
      </c>
      <c r="C20" s="79" t="s">
        <v>280</v>
      </c>
      <c r="D20" s="71" t="s">
        <v>421</v>
      </c>
      <c r="E20" s="80">
        <v>2024</v>
      </c>
      <c r="F20" s="75" t="s">
        <v>15</v>
      </c>
      <c r="G20" s="229" t="s">
        <v>368</v>
      </c>
      <c r="H20" s="74" t="s">
        <v>102</v>
      </c>
      <c r="I20" s="75" t="s">
        <v>43</v>
      </c>
      <c r="J20" s="85" t="s">
        <v>150</v>
      </c>
      <c r="K20" s="228">
        <v>12959549</v>
      </c>
    </row>
    <row r="21" spans="1:11" x14ac:dyDescent="0.25">
      <c r="A21" s="77">
        <v>73611</v>
      </c>
      <c r="B21" s="78" t="s">
        <v>148</v>
      </c>
      <c r="C21" s="79" t="s">
        <v>280</v>
      </c>
      <c r="D21" s="71" t="s">
        <v>421</v>
      </c>
      <c r="E21" s="80">
        <v>2024</v>
      </c>
      <c r="F21" s="75" t="s">
        <v>15</v>
      </c>
      <c r="G21" s="229" t="s">
        <v>369</v>
      </c>
      <c r="H21" s="74" t="s">
        <v>102</v>
      </c>
      <c r="I21" s="75" t="s">
        <v>43</v>
      </c>
      <c r="J21" s="85" t="s">
        <v>150</v>
      </c>
      <c r="K21" s="228">
        <v>4725539</v>
      </c>
    </row>
    <row r="22" spans="1:11" x14ac:dyDescent="0.25">
      <c r="A22" s="77">
        <v>73611</v>
      </c>
      <c r="B22" s="78" t="s">
        <v>148</v>
      </c>
      <c r="C22" s="79" t="s">
        <v>280</v>
      </c>
      <c r="D22" s="71" t="s">
        <v>421</v>
      </c>
      <c r="E22" s="80">
        <v>2024</v>
      </c>
      <c r="F22" s="75" t="s">
        <v>15</v>
      </c>
      <c r="G22" s="229" t="s">
        <v>370</v>
      </c>
      <c r="H22" s="74" t="s">
        <v>102</v>
      </c>
      <c r="I22" s="75" t="s">
        <v>43</v>
      </c>
      <c r="J22" s="85" t="s">
        <v>150</v>
      </c>
      <c r="K22" s="228">
        <v>11349366</v>
      </c>
    </row>
    <row r="23" spans="1:11" x14ac:dyDescent="0.25">
      <c r="A23" s="77">
        <v>73611</v>
      </c>
      <c r="B23" s="78" t="s">
        <v>148</v>
      </c>
      <c r="C23" s="79" t="s">
        <v>280</v>
      </c>
      <c r="D23" s="71" t="s">
        <v>421</v>
      </c>
      <c r="E23" s="80">
        <v>2024</v>
      </c>
      <c r="F23" s="75" t="s">
        <v>15</v>
      </c>
      <c r="G23" s="229" t="s">
        <v>43</v>
      </c>
      <c r="H23" s="74" t="s">
        <v>102</v>
      </c>
      <c r="I23" s="75" t="s">
        <v>43</v>
      </c>
      <c r="J23" s="85" t="s">
        <v>150</v>
      </c>
      <c r="K23" s="228">
        <v>38511635</v>
      </c>
    </row>
    <row r="24" spans="1:11" x14ac:dyDescent="0.25">
      <c r="A24" s="77">
        <v>73611</v>
      </c>
      <c r="B24" s="78" t="s">
        <v>148</v>
      </c>
      <c r="C24" s="79" t="s">
        <v>280</v>
      </c>
      <c r="D24" s="71" t="s">
        <v>421</v>
      </c>
      <c r="E24" s="80">
        <v>2024</v>
      </c>
      <c r="F24" s="75" t="s">
        <v>15</v>
      </c>
      <c r="G24" s="232" t="s">
        <v>361</v>
      </c>
      <c r="H24" s="74" t="s">
        <v>349</v>
      </c>
      <c r="I24" s="75" t="s">
        <v>43</v>
      </c>
      <c r="J24" s="85" t="s">
        <v>150</v>
      </c>
      <c r="K24" s="228">
        <v>529548</v>
      </c>
    </row>
    <row r="25" spans="1:11" x14ac:dyDescent="0.25">
      <c r="A25" s="77">
        <v>73611</v>
      </c>
      <c r="B25" s="78" t="s">
        <v>148</v>
      </c>
      <c r="C25" s="79" t="s">
        <v>280</v>
      </c>
      <c r="D25" s="71" t="s">
        <v>421</v>
      </c>
      <c r="E25" s="80">
        <v>2024</v>
      </c>
      <c r="F25" s="75" t="s">
        <v>15</v>
      </c>
      <c r="G25" s="241" t="s">
        <v>362</v>
      </c>
      <c r="H25" s="74" t="s">
        <v>349</v>
      </c>
      <c r="I25" s="75" t="s">
        <v>43</v>
      </c>
      <c r="J25" s="85" t="s">
        <v>150</v>
      </c>
      <c r="K25" s="228">
        <v>5591</v>
      </c>
    </row>
    <row r="26" spans="1:11" x14ac:dyDescent="0.25">
      <c r="A26" s="77">
        <v>73611</v>
      </c>
      <c r="B26" s="78" t="s">
        <v>148</v>
      </c>
      <c r="C26" s="79" t="s">
        <v>280</v>
      </c>
      <c r="D26" s="71" t="s">
        <v>421</v>
      </c>
      <c r="E26" s="80">
        <v>2024</v>
      </c>
      <c r="F26" s="75" t="s">
        <v>15</v>
      </c>
      <c r="G26" s="229" t="s">
        <v>363</v>
      </c>
      <c r="H26" s="74" t="s">
        <v>349</v>
      </c>
      <c r="I26" s="75" t="s">
        <v>43</v>
      </c>
      <c r="J26" s="85" t="s">
        <v>150</v>
      </c>
      <c r="K26" s="228">
        <v>43294</v>
      </c>
    </row>
    <row r="27" spans="1:11" x14ac:dyDescent="0.25">
      <c r="A27" s="77">
        <v>73611</v>
      </c>
      <c r="B27" s="78" t="s">
        <v>148</v>
      </c>
      <c r="C27" s="79" t="s">
        <v>280</v>
      </c>
      <c r="D27" s="71" t="s">
        <v>421</v>
      </c>
      <c r="E27" s="80">
        <v>2024</v>
      </c>
      <c r="F27" s="75" t="s">
        <v>15</v>
      </c>
      <c r="G27" s="229" t="s">
        <v>364</v>
      </c>
      <c r="H27" s="74" t="s">
        <v>349</v>
      </c>
      <c r="I27" s="75" t="s">
        <v>43</v>
      </c>
      <c r="J27" s="85" t="s">
        <v>150</v>
      </c>
      <c r="K27" s="228">
        <v>92379</v>
      </c>
    </row>
    <row r="28" spans="1:11" x14ac:dyDescent="0.25">
      <c r="A28" s="77">
        <v>73611</v>
      </c>
      <c r="B28" s="78" t="s">
        <v>148</v>
      </c>
      <c r="C28" s="79" t="s">
        <v>280</v>
      </c>
      <c r="D28" s="71" t="s">
        <v>421</v>
      </c>
      <c r="E28" s="80">
        <v>2024</v>
      </c>
      <c r="F28" s="75" t="s">
        <v>15</v>
      </c>
      <c r="G28" s="229" t="s">
        <v>365</v>
      </c>
      <c r="H28" s="74" t="s">
        <v>349</v>
      </c>
      <c r="I28" s="75" t="s">
        <v>43</v>
      </c>
      <c r="J28" s="85" t="s">
        <v>150</v>
      </c>
      <c r="K28" s="228">
        <v>302345</v>
      </c>
    </row>
    <row r="29" spans="1:11" x14ac:dyDescent="0.25">
      <c r="A29" s="77">
        <v>73611</v>
      </c>
      <c r="B29" s="78" t="s">
        <v>148</v>
      </c>
      <c r="C29" s="79" t="s">
        <v>280</v>
      </c>
      <c r="D29" s="71" t="s">
        <v>421</v>
      </c>
      <c r="E29" s="80">
        <v>2024</v>
      </c>
      <c r="F29" s="75" t="s">
        <v>15</v>
      </c>
      <c r="G29" s="229" t="s">
        <v>366</v>
      </c>
      <c r="H29" s="74" t="s">
        <v>349</v>
      </c>
      <c r="I29" s="75" t="s">
        <v>43</v>
      </c>
      <c r="J29" s="85" t="s">
        <v>150</v>
      </c>
      <c r="K29" s="228">
        <v>361025</v>
      </c>
    </row>
    <row r="30" spans="1:11" x14ac:dyDescent="0.25">
      <c r="A30" s="77">
        <v>73611</v>
      </c>
      <c r="B30" s="78" t="s">
        <v>148</v>
      </c>
      <c r="C30" s="79" t="s">
        <v>280</v>
      </c>
      <c r="D30" s="71" t="s">
        <v>421</v>
      </c>
      <c r="E30" s="80">
        <v>2024</v>
      </c>
      <c r="F30" s="75" t="s">
        <v>15</v>
      </c>
      <c r="G30" s="229" t="s">
        <v>367</v>
      </c>
      <c r="H30" s="74" t="s">
        <v>349</v>
      </c>
      <c r="I30" s="75" t="s">
        <v>43</v>
      </c>
      <c r="J30" s="85" t="s">
        <v>150</v>
      </c>
      <c r="K30" s="228">
        <v>652247</v>
      </c>
    </row>
    <row r="31" spans="1:11" x14ac:dyDescent="0.25">
      <c r="A31" s="77">
        <v>73611</v>
      </c>
      <c r="B31" s="78" t="s">
        <v>148</v>
      </c>
      <c r="C31" s="79" t="s">
        <v>280</v>
      </c>
      <c r="D31" s="71" t="s">
        <v>421</v>
      </c>
      <c r="E31" s="80">
        <v>2024</v>
      </c>
      <c r="F31" s="75" t="s">
        <v>15</v>
      </c>
      <c r="G31" s="229" t="s">
        <v>368</v>
      </c>
      <c r="H31" s="74" t="s">
        <v>349</v>
      </c>
      <c r="I31" s="75" t="s">
        <v>43</v>
      </c>
      <c r="J31" s="85" t="s">
        <v>150</v>
      </c>
      <c r="K31" s="228">
        <v>2703786</v>
      </c>
    </row>
    <row r="32" spans="1:11" x14ac:dyDescent="0.25">
      <c r="A32" s="77">
        <v>73611</v>
      </c>
      <c r="B32" s="78" t="s">
        <v>148</v>
      </c>
      <c r="C32" s="79" t="s">
        <v>280</v>
      </c>
      <c r="D32" s="71" t="s">
        <v>421</v>
      </c>
      <c r="E32" s="80">
        <v>2024</v>
      </c>
      <c r="F32" s="75" t="s">
        <v>15</v>
      </c>
      <c r="G32" s="229" t="s">
        <v>369</v>
      </c>
      <c r="H32" s="74" t="s">
        <v>349</v>
      </c>
      <c r="I32" s="75" t="s">
        <v>43</v>
      </c>
      <c r="J32" s="85" t="s">
        <v>150</v>
      </c>
      <c r="K32" s="228">
        <v>993353</v>
      </c>
    </row>
    <row r="33" spans="1:11" x14ac:dyDescent="0.25">
      <c r="A33" s="77">
        <v>73611</v>
      </c>
      <c r="B33" s="78" t="s">
        <v>148</v>
      </c>
      <c r="C33" s="79" t="s">
        <v>280</v>
      </c>
      <c r="D33" s="71" t="s">
        <v>421</v>
      </c>
      <c r="E33" s="80">
        <v>2024</v>
      </c>
      <c r="F33" s="75" t="s">
        <v>15</v>
      </c>
      <c r="G33" s="229" t="s">
        <v>370</v>
      </c>
      <c r="H33" s="74" t="s">
        <v>349</v>
      </c>
      <c r="I33" s="75" t="s">
        <v>43</v>
      </c>
      <c r="J33" s="85" t="s">
        <v>150</v>
      </c>
      <c r="K33" s="228">
        <v>2779410</v>
      </c>
    </row>
    <row r="34" spans="1:11" x14ac:dyDescent="0.25">
      <c r="A34" s="77">
        <v>73611</v>
      </c>
      <c r="B34" s="78" t="s">
        <v>148</v>
      </c>
      <c r="C34" s="79" t="s">
        <v>280</v>
      </c>
      <c r="D34" s="71" t="s">
        <v>421</v>
      </c>
      <c r="E34" s="80">
        <v>2024</v>
      </c>
      <c r="F34" s="75" t="s">
        <v>15</v>
      </c>
      <c r="G34" s="229" t="s">
        <v>43</v>
      </c>
      <c r="H34" s="74" t="s">
        <v>349</v>
      </c>
      <c r="I34" s="75" t="s">
        <v>43</v>
      </c>
      <c r="J34" s="85" t="s">
        <v>150</v>
      </c>
      <c r="K34" s="228">
        <v>8462978</v>
      </c>
    </row>
    <row r="35" spans="1:11" x14ac:dyDescent="0.25">
      <c r="A35" s="77">
        <v>73611</v>
      </c>
      <c r="B35" s="78" t="s">
        <v>148</v>
      </c>
      <c r="C35" s="79" t="s">
        <v>280</v>
      </c>
      <c r="D35" s="71" t="s">
        <v>421</v>
      </c>
      <c r="E35" s="80">
        <v>2024</v>
      </c>
      <c r="F35" s="75" t="s">
        <v>15</v>
      </c>
      <c r="G35" s="232" t="s">
        <v>361</v>
      </c>
      <c r="H35" s="74" t="s">
        <v>102</v>
      </c>
      <c r="I35" s="236" t="s">
        <v>383</v>
      </c>
      <c r="J35" s="85" t="s">
        <v>149</v>
      </c>
      <c r="K35" s="228">
        <v>2028</v>
      </c>
    </row>
    <row r="36" spans="1:11" x14ac:dyDescent="0.25">
      <c r="A36" s="77">
        <v>73611</v>
      </c>
      <c r="B36" s="78" t="s">
        <v>148</v>
      </c>
      <c r="C36" s="79" t="s">
        <v>280</v>
      </c>
      <c r="D36" s="71" t="s">
        <v>421</v>
      </c>
      <c r="E36" s="80">
        <v>2024</v>
      </c>
      <c r="F36" s="75" t="s">
        <v>15</v>
      </c>
      <c r="G36" s="241" t="s">
        <v>362</v>
      </c>
      <c r="H36" s="74" t="s">
        <v>102</v>
      </c>
      <c r="I36" s="236" t="s">
        <v>383</v>
      </c>
      <c r="J36" s="85" t="s">
        <v>149</v>
      </c>
      <c r="K36" s="228">
        <v>66</v>
      </c>
    </row>
    <row r="37" spans="1:11" x14ac:dyDescent="0.25">
      <c r="A37" s="77">
        <v>73611</v>
      </c>
      <c r="B37" s="78" t="s">
        <v>148</v>
      </c>
      <c r="C37" s="79" t="s">
        <v>280</v>
      </c>
      <c r="D37" s="71" t="s">
        <v>421</v>
      </c>
      <c r="E37" s="80">
        <v>2024</v>
      </c>
      <c r="F37" s="75" t="s">
        <v>15</v>
      </c>
      <c r="G37" s="229" t="s">
        <v>363</v>
      </c>
      <c r="H37" s="74" t="s">
        <v>102</v>
      </c>
      <c r="I37" s="236" t="s">
        <v>383</v>
      </c>
      <c r="J37" s="85" t="s">
        <v>149</v>
      </c>
      <c r="K37" s="228">
        <v>312</v>
      </c>
    </row>
    <row r="38" spans="1:11" x14ac:dyDescent="0.25">
      <c r="A38" s="77">
        <v>73611</v>
      </c>
      <c r="B38" s="78" t="s">
        <v>148</v>
      </c>
      <c r="C38" s="79" t="s">
        <v>280</v>
      </c>
      <c r="D38" s="71" t="s">
        <v>421</v>
      </c>
      <c r="E38" s="80">
        <v>2024</v>
      </c>
      <c r="F38" s="75" t="s">
        <v>15</v>
      </c>
      <c r="G38" s="229" t="s">
        <v>364</v>
      </c>
      <c r="H38" s="74" t="s">
        <v>102</v>
      </c>
      <c r="I38" s="236" t="s">
        <v>383</v>
      </c>
      <c r="J38" s="85" t="s">
        <v>149</v>
      </c>
      <c r="K38" s="228">
        <v>334</v>
      </c>
    </row>
    <row r="39" spans="1:11" x14ac:dyDescent="0.25">
      <c r="A39" s="77">
        <v>73611</v>
      </c>
      <c r="B39" s="78" t="s">
        <v>148</v>
      </c>
      <c r="C39" s="79" t="s">
        <v>280</v>
      </c>
      <c r="D39" s="71" t="s">
        <v>421</v>
      </c>
      <c r="E39" s="80">
        <v>2024</v>
      </c>
      <c r="F39" s="75" t="s">
        <v>15</v>
      </c>
      <c r="G39" s="229" t="s">
        <v>365</v>
      </c>
      <c r="H39" s="74" t="s">
        <v>102</v>
      </c>
      <c r="I39" s="236" t="s">
        <v>383</v>
      </c>
      <c r="J39" s="85" t="s">
        <v>149</v>
      </c>
      <c r="K39" s="228">
        <v>797</v>
      </c>
    </row>
    <row r="40" spans="1:11" x14ac:dyDescent="0.25">
      <c r="A40" s="77">
        <v>73611</v>
      </c>
      <c r="B40" s="78" t="s">
        <v>148</v>
      </c>
      <c r="C40" s="79" t="s">
        <v>280</v>
      </c>
      <c r="D40" s="71" t="s">
        <v>421</v>
      </c>
      <c r="E40" s="80">
        <v>2024</v>
      </c>
      <c r="F40" s="75" t="s">
        <v>15</v>
      </c>
      <c r="G40" s="229" t="s">
        <v>366</v>
      </c>
      <c r="H40" s="74" t="s">
        <v>102</v>
      </c>
      <c r="I40" s="236" t="s">
        <v>383</v>
      </c>
      <c r="J40" s="85" t="s">
        <v>149</v>
      </c>
      <c r="K40" s="228">
        <v>1259</v>
      </c>
    </row>
    <row r="41" spans="1:11" x14ac:dyDescent="0.25">
      <c r="A41" s="77">
        <v>73611</v>
      </c>
      <c r="B41" s="78" t="s">
        <v>148</v>
      </c>
      <c r="C41" s="79" t="s">
        <v>280</v>
      </c>
      <c r="D41" s="71" t="s">
        <v>421</v>
      </c>
      <c r="E41" s="80">
        <v>2024</v>
      </c>
      <c r="F41" s="75" t="s">
        <v>15</v>
      </c>
      <c r="G41" s="229" t="s">
        <v>367</v>
      </c>
      <c r="H41" s="74" t="s">
        <v>102</v>
      </c>
      <c r="I41" s="236" t="s">
        <v>383</v>
      </c>
      <c r="J41" s="85" t="s">
        <v>149</v>
      </c>
      <c r="K41" s="228">
        <v>3441</v>
      </c>
    </row>
    <row r="42" spans="1:11" x14ac:dyDescent="0.25">
      <c r="A42" s="77">
        <v>73611</v>
      </c>
      <c r="B42" s="78" t="s">
        <v>148</v>
      </c>
      <c r="C42" s="79" t="s">
        <v>280</v>
      </c>
      <c r="D42" s="71" t="s">
        <v>421</v>
      </c>
      <c r="E42" s="80">
        <v>2024</v>
      </c>
      <c r="F42" s="75" t="s">
        <v>15</v>
      </c>
      <c r="G42" s="229" t="s">
        <v>368</v>
      </c>
      <c r="H42" s="74" t="s">
        <v>102</v>
      </c>
      <c r="I42" s="236" t="s">
        <v>383</v>
      </c>
      <c r="J42" s="85" t="s">
        <v>149</v>
      </c>
      <c r="K42" s="228">
        <v>18792</v>
      </c>
    </row>
    <row r="43" spans="1:11" x14ac:dyDescent="0.25">
      <c r="A43" s="77">
        <v>73611</v>
      </c>
      <c r="B43" s="78" t="s">
        <v>148</v>
      </c>
      <c r="C43" s="79" t="s">
        <v>280</v>
      </c>
      <c r="D43" s="71" t="s">
        <v>421</v>
      </c>
      <c r="E43" s="80">
        <v>2024</v>
      </c>
      <c r="F43" s="75" t="s">
        <v>15</v>
      </c>
      <c r="G43" s="229" t="s">
        <v>369</v>
      </c>
      <c r="H43" s="74" t="s">
        <v>102</v>
      </c>
      <c r="I43" s="236" t="s">
        <v>383</v>
      </c>
      <c r="J43" s="85" t="s">
        <v>149</v>
      </c>
      <c r="K43" s="228">
        <v>2797</v>
      </c>
    </row>
    <row r="44" spans="1:11" x14ac:dyDescent="0.25">
      <c r="A44" s="77">
        <v>73611</v>
      </c>
      <c r="B44" s="78" t="s">
        <v>148</v>
      </c>
      <c r="C44" s="79" t="s">
        <v>280</v>
      </c>
      <c r="D44" s="71" t="s">
        <v>421</v>
      </c>
      <c r="E44" s="80">
        <v>2024</v>
      </c>
      <c r="F44" s="75" t="s">
        <v>15</v>
      </c>
      <c r="G44" s="229" t="s">
        <v>370</v>
      </c>
      <c r="H44" s="74" t="s">
        <v>102</v>
      </c>
      <c r="I44" s="236" t="s">
        <v>383</v>
      </c>
      <c r="J44" s="85" t="s">
        <v>149</v>
      </c>
      <c r="K44" s="228">
        <v>1799</v>
      </c>
    </row>
    <row r="45" spans="1:11" x14ac:dyDescent="0.25">
      <c r="A45" s="77">
        <v>73611</v>
      </c>
      <c r="B45" s="78" t="s">
        <v>148</v>
      </c>
      <c r="C45" s="79" t="s">
        <v>280</v>
      </c>
      <c r="D45" s="71" t="s">
        <v>421</v>
      </c>
      <c r="E45" s="80">
        <v>2024</v>
      </c>
      <c r="F45" s="75" t="s">
        <v>15</v>
      </c>
      <c r="G45" s="229" t="s">
        <v>43</v>
      </c>
      <c r="H45" s="74" t="s">
        <v>102</v>
      </c>
      <c r="I45" s="236" t="s">
        <v>383</v>
      </c>
      <c r="J45" s="85" t="s">
        <v>149</v>
      </c>
      <c r="K45" s="228">
        <v>31625</v>
      </c>
    </row>
    <row r="46" spans="1:11" x14ac:dyDescent="0.25">
      <c r="A46" s="77">
        <v>73611</v>
      </c>
      <c r="B46" s="78" t="s">
        <v>148</v>
      </c>
      <c r="C46" s="79" t="s">
        <v>280</v>
      </c>
      <c r="D46" s="71" t="s">
        <v>421</v>
      </c>
      <c r="E46" s="80">
        <v>2024</v>
      </c>
      <c r="F46" s="75" t="s">
        <v>15</v>
      </c>
      <c r="G46" s="232" t="s">
        <v>361</v>
      </c>
      <c r="H46" s="74" t="s">
        <v>102</v>
      </c>
      <c r="I46" s="236" t="s">
        <v>383</v>
      </c>
      <c r="J46" s="85" t="s">
        <v>150</v>
      </c>
      <c r="K46" s="228">
        <v>1355565</v>
      </c>
    </row>
    <row r="47" spans="1:11" x14ac:dyDescent="0.25">
      <c r="A47" s="77">
        <v>73611</v>
      </c>
      <c r="B47" s="78" t="s">
        <v>148</v>
      </c>
      <c r="C47" s="79" t="s">
        <v>280</v>
      </c>
      <c r="D47" s="71" t="s">
        <v>421</v>
      </c>
      <c r="E47" s="80">
        <v>2024</v>
      </c>
      <c r="F47" s="75" t="s">
        <v>15</v>
      </c>
      <c r="G47" s="241" t="s">
        <v>362</v>
      </c>
      <c r="H47" s="74" t="s">
        <v>102</v>
      </c>
      <c r="I47" s="236" t="s">
        <v>383</v>
      </c>
      <c r="J47" s="85" t="s">
        <v>150</v>
      </c>
      <c r="K47" s="228">
        <v>20456</v>
      </c>
    </row>
    <row r="48" spans="1:11" x14ac:dyDescent="0.25">
      <c r="A48" s="77">
        <v>73611</v>
      </c>
      <c r="B48" s="78" t="s">
        <v>148</v>
      </c>
      <c r="C48" s="79" t="s">
        <v>280</v>
      </c>
      <c r="D48" s="71" t="s">
        <v>421</v>
      </c>
      <c r="E48" s="80">
        <v>2024</v>
      </c>
      <c r="F48" s="75" t="s">
        <v>15</v>
      </c>
      <c r="G48" s="229" t="s">
        <v>363</v>
      </c>
      <c r="H48" s="74" t="s">
        <v>102</v>
      </c>
      <c r="I48" s="236" t="s">
        <v>383</v>
      </c>
      <c r="J48" s="85" t="s">
        <v>150</v>
      </c>
      <c r="K48" s="228">
        <v>115126</v>
      </c>
    </row>
    <row r="49" spans="1:11" x14ac:dyDescent="0.25">
      <c r="A49" s="77">
        <v>73611</v>
      </c>
      <c r="B49" s="78" t="s">
        <v>148</v>
      </c>
      <c r="C49" s="79" t="s">
        <v>280</v>
      </c>
      <c r="D49" s="71" t="s">
        <v>421</v>
      </c>
      <c r="E49" s="80">
        <v>2024</v>
      </c>
      <c r="F49" s="75" t="s">
        <v>15</v>
      </c>
      <c r="G49" s="229" t="s">
        <v>364</v>
      </c>
      <c r="H49" s="74" t="s">
        <v>102</v>
      </c>
      <c r="I49" s="236" t="s">
        <v>383</v>
      </c>
      <c r="J49" s="85" t="s">
        <v>150</v>
      </c>
      <c r="K49" s="228">
        <v>89220</v>
      </c>
    </row>
    <row r="50" spans="1:11" x14ac:dyDescent="0.25">
      <c r="A50" s="77">
        <v>73611</v>
      </c>
      <c r="B50" s="78" t="s">
        <v>148</v>
      </c>
      <c r="C50" s="79" t="s">
        <v>280</v>
      </c>
      <c r="D50" s="71" t="s">
        <v>421</v>
      </c>
      <c r="E50" s="80">
        <v>2024</v>
      </c>
      <c r="F50" s="75" t="s">
        <v>15</v>
      </c>
      <c r="G50" s="229" t="s">
        <v>365</v>
      </c>
      <c r="H50" s="74" t="s">
        <v>102</v>
      </c>
      <c r="I50" s="236" t="s">
        <v>383</v>
      </c>
      <c r="J50" s="85" t="s">
        <v>150</v>
      </c>
      <c r="K50" s="228">
        <v>175706</v>
      </c>
    </row>
    <row r="51" spans="1:11" x14ac:dyDescent="0.25">
      <c r="A51" s="77">
        <v>73611</v>
      </c>
      <c r="B51" s="78" t="s">
        <v>148</v>
      </c>
      <c r="C51" s="79" t="s">
        <v>280</v>
      </c>
      <c r="D51" s="71" t="s">
        <v>421</v>
      </c>
      <c r="E51" s="80">
        <v>2024</v>
      </c>
      <c r="F51" s="75" t="s">
        <v>15</v>
      </c>
      <c r="G51" s="229" t="s">
        <v>366</v>
      </c>
      <c r="H51" s="74" t="s">
        <v>102</v>
      </c>
      <c r="I51" s="236" t="s">
        <v>383</v>
      </c>
      <c r="J51" s="85" t="s">
        <v>150</v>
      </c>
      <c r="K51" s="228">
        <v>221474</v>
      </c>
    </row>
    <row r="52" spans="1:11" x14ac:dyDescent="0.25">
      <c r="A52" s="77">
        <v>73611</v>
      </c>
      <c r="B52" s="78" t="s">
        <v>148</v>
      </c>
      <c r="C52" s="79" t="s">
        <v>280</v>
      </c>
      <c r="D52" s="71" t="s">
        <v>421</v>
      </c>
      <c r="E52" s="80">
        <v>2024</v>
      </c>
      <c r="F52" s="75" t="s">
        <v>15</v>
      </c>
      <c r="G52" s="229" t="s">
        <v>367</v>
      </c>
      <c r="H52" s="74" t="s">
        <v>102</v>
      </c>
      <c r="I52" s="236" t="s">
        <v>383</v>
      </c>
      <c r="J52" s="85" t="s">
        <v>150</v>
      </c>
      <c r="K52" s="228">
        <v>452122</v>
      </c>
    </row>
    <row r="53" spans="1:11" x14ac:dyDescent="0.25">
      <c r="A53" s="77">
        <v>73611</v>
      </c>
      <c r="B53" s="78" t="s">
        <v>148</v>
      </c>
      <c r="C53" s="79" t="s">
        <v>280</v>
      </c>
      <c r="D53" s="71" t="s">
        <v>421</v>
      </c>
      <c r="E53" s="80">
        <v>2024</v>
      </c>
      <c r="F53" s="75" t="s">
        <v>15</v>
      </c>
      <c r="G53" s="229" t="s">
        <v>368</v>
      </c>
      <c r="H53" s="74" t="s">
        <v>102</v>
      </c>
      <c r="I53" s="236" t="s">
        <v>383</v>
      </c>
      <c r="J53" s="85" t="s">
        <v>150</v>
      </c>
      <c r="K53" s="228">
        <v>6712076</v>
      </c>
    </row>
    <row r="54" spans="1:11" x14ac:dyDescent="0.25">
      <c r="A54" s="77">
        <v>73611</v>
      </c>
      <c r="B54" s="78" t="s">
        <v>148</v>
      </c>
      <c r="C54" s="79" t="s">
        <v>280</v>
      </c>
      <c r="D54" s="71" t="s">
        <v>421</v>
      </c>
      <c r="E54" s="80">
        <v>2024</v>
      </c>
      <c r="F54" s="75" t="s">
        <v>15</v>
      </c>
      <c r="G54" s="229" t="s">
        <v>369</v>
      </c>
      <c r="H54" s="74" t="s">
        <v>102</v>
      </c>
      <c r="I54" s="236" t="s">
        <v>383</v>
      </c>
      <c r="J54" s="85" t="s">
        <v>150</v>
      </c>
      <c r="K54" s="228">
        <v>3370468</v>
      </c>
    </row>
    <row r="55" spans="1:11" x14ac:dyDescent="0.25">
      <c r="A55" s="77">
        <v>73611</v>
      </c>
      <c r="B55" s="78" t="s">
        <v>148</v>
      </c>
      <c r="C55" s="79" t="s">
        <v>280</v>
      </c>
      <c r="D55" s="71" t="s">
        <v>421</v>
      </c>
      <c r="E55" s="80">
        <v>2024</v>
      </c>
      <c r="F55" s="75" t="s">
        <v>15</v>
      </c>
      <c r="G55" s="229" t="s">
        <v>370</v>
      </c>
      <c r="H55" s="74" t="s">
        <v>102</v>
      </c>
      <c r="I55" s="236" t="s">
        <v>383</v>
      </c>
      <c r="J55" s="85" t="s">
        <v>150</v>
      </c>
      <c r="K55" s="228">
        <v>9698942</v>
      </c>
    </row>
    <row r="56" spans="1:11" x14ac:dyDescent="0.25">
      <c r="A56" s="77">
        <v>73611</v>
      </c>
      <c r="B56" s="78" t="s">
        <v>148</v>
      </c>
      <c r="C56" s="79" t="s">
        <v>280</v>
      </c>
      <c r="D56" s="71" t="s">
        <v>421</v>
      </c>
      <c r="E56" s="80">
        <v>2024</v>
      </c>
      <c r="F56" s="75" t="s">
        <v>15</v>
      </c>
      <c r="G56" s="229" t="s">
        <v>43</v>
      </c>
      <c r="H56" s="74" t="s">
        <v>102</v>
      </c>
      <c r="I56" s="236" t="s">
        <v>383</v>
      </c>
      <c r="J56" s="85" t="s">
        <v>150</v>
      </c>
      <c r="K56" s="228">
        <v>22211156</v>
      </c>
    </row>
    <row r="57" spans="1:11" x14ac:dyDescent="0.25">
      <c r="A57" s="77">
        <v>73611</v>
      </c>
      <c r="B57" s="78" t="s">
        <v>148</v>
      </c>
      <c r="C57" s="79" t="s">
        <v>280</v>
      </c>
      <c r="D57" s="71" t="s">
        <v>421</v>
      </c>
      <c r="E57" s="80">
        <v>2024</v>
      </c>
      <c r="F57" s="75" t="s">
        <v>15</v>
      </c>
      <c r="G57" s="232" t="s">
        <v>361</v>
      </c>
      <c r="H57" s="74" t="s">
        <v>349</v>
      </c>
      <c r="I57" s="236" t="s">
        <v>383</v>
      </c>
      <c r="J57" s="85" t="s">
        <v>150</v>
      </c>
      <c r="K57" s="228">
        <v>239247</v>
      </c>
    </row>
    <row r="58" spans="1:11" x14ac:dyDescent="0.25">
      <c r="A58" s="77">
        <v>73611</v>
      </c>
      <c r="B58" s="78" t="s">
        <v>148</v>
      </c>
      <c r="C58" s="79" t="s">
        <v>280</v>
      </c>
      <c r="D58" s="71" t="s">
        <v>421</v>
      </c>
      <c r="E58" s="80">
        <v>2024</v>
      </c>
      <c r="F58" s="75" t="s">
        <v>15</v>
      </c>
      <c r="G58" s="241" t="s">
        <v>362</v>
      </c>
      <c r="H58" s="74" t="s">
        <v>349</v>
      </c>
      <c r="I58" s="236" t="s">
        <v>383</v>
      </c>
      <c r="J58" s="85" t="s">
        <v>150</v>
      </c>
      <c r="K58" s="228">
        <v>2314</v>
      </c>
    </row>
    <row r="59" spans="1:11" x14ac:dyDescent="0.25">
      <c r="A59" s="77">
        <v>73611</v>
      </c>
      <c r="B59" s="78" t="s">
        <v>148</v>
      </c>
      <c r="C59" s="79" t="s">
        <v>280</v>
      </c>
      <c r="D59" s="71" t="s">
        <v>421</v>
      </c>
      <c r="E59" s="80">
        <v>2024</v>
      </c>
      <c r="F59" s="75" t="s">
        <v>15</v>
      </c>
      <c r="G59" s="229" t="s">
        <v>363</v>
      </c>
      <c r="H59" s="74" t="s">
        <v>349</v>
      </c>
      <c r="I59" s="236" t="s">
        <v>383</v>
      </c>
      <c r="J59" s="85" t="s">
        <v>150</v>
      </c>
      <c r="K59" s="228">
        <v>12340</v>
      </c>
    </row>
    <row r="60" spans="1:11" x14ac:dyDescent="0.25">
      <c r="A60" s="77">
        <v>73611</v>
      </c>
      <c r="B60" s="78" t="s">
        <v>148</v>
      </c>
      <c r="C60" s="79" t="s">
        <v>280</v>
      </c>
      <c r="D60" s="71" t="s">
        <v>421</v>
      </c>
      <c r="E60" s="80">
        <v>2024</v>
      </c>
      <c r="F60" s="75" t="s">
        <v>15</v>
      </c>
      <c r="G60" s="229" t="s">
        <v>364</v>
      </c>
      <c r="H60" s="74" t="s">
        <v>349</v>
      </c>
      <c r="I60" s="236" t="s">
        <v>383</v>
      </c>
      <c r="J60" s="85" t="s">
        <v>150</v>
      </c>
      <c r="K60" s="228">
        <v>9819</v>
      </c>
    </row>
    <row r="61" spans="1:11" x14ac:dyDescent="0.25">
      <c r="A61" s="77">
        <v>73611</v>
      </c>
      <c r="B61" s="78" t="s">
        <v>148</v>
      </c>
      <c r="C61" s="79" t="s">
        <v>280</v>
      </c>
      <c r="D61" s="71" t="s">
        <v>421</v>
      </c>
      <c r="E61" s="80">
        <v>2024</v>
      </c>
      <c r="F61" s="75" t="s">
        <v>15</v>
      </c>
      <c r="G61" s="229" t="s">
        <v>365</v>
      </c>
      <c r="H61" s="74" t="s">
        <v>349</v>
      </c>
      <c r="I61" s="236" t="s">
        <v>383</v>
      </c>
      <c r="J61" s="85" t="s">
        <v>150</v>
      </c>
      <c r="K61" s="228">
        <v>18893</v>
      </c>
    </row>
    <row r="62" spans="1:11" x14ac:dyDescent="0.25">
      <c r="A62" s="77">
        <v>73611</v>
      </c>
      <c r="B62" s="78" t="s">
        <v>148</v>
      </c>
      <c r="C62" s="79" t="s">
        <v>280</v>
      </c>
      <c r="D62" s="71" t="s">
        <v>421</v>
      </c>
      <c r="E62" s="80">
        <v>2024</v>
      </c>
      <c r="F62" s="75" t="s">
        <v>15</v>
      </c>
      <c r="G62" s="229" t="s">
        <v>366</v>
      </c>
      <c r="H62" s="74" t="s">
        <v>349</v>
      </c>
      <c r="I62" s="236" t="s">
        <v>383</v>
      </c>
      <c r="J62" s="85" t="s">
        <v>150</v>
      </c>
      <c r="K62" s="228">
        <v>26760</v>
      </c>
    </row>
    <row r="63" spans="1:11" x14ac:dyDescent="0.25">
      <c r="A63" s="77">
        <v>73611</v>
      </c>
      <c r="B63" s="78" t="s">
        <v>148</v>
      </c>
      <c r="C63" s="79" t="s">
        <v>280</v>
      </c>
      <c r="D63" s="71" t="s">
        <v>421</v>
      </c>
      <c r="E63" s="80">
        <v>2024</v>
      </c>
      <c r="F63" s="75" t="s">
        <v>15</v>
      </c>
      <c r="G63" s="229" t="s">
        <v>367</v>
      </c>
      <c r="H63" s="74" t="s">
        <v>349</v>
      </c>
      <c r="I63" s="236" t="s">
        <v>383</v>
      </c>
      <c r="J63" s="85" t="s">
        <v>150</v>
      </c>
      <c r="K63" s="228">
        <v>49992</v>
      </c>
    </row>
    <row r="64" spans="1:11" x14ac:dyDescent="0.25">
      <c r="A64" s="77">
        <v>73611</v>
      </c>
      <c r="B64" s="78" t="s">
        <v>148</v>
      </c>
      <c r="C64" s="79" t="s">
        <v>280</v>
      </c>
      <c r="D64" s="71" t="s">
        <v>421</v>
      </c>
      <c r="E64" s="80">
        <v>2024</v>
      </c>
      <c r="F64" s="75" t="s">
        <v>15</v>
      </c>
      <c r="G64" s="229" t="s">
        <v>368</v>
      </c>
      <c r="H64" s="74" t="s">
        <v>349</v>
      </c>
      <c r="I64" s="236" t="s">
        <v>383</v>
      </c>
      <c r="J64" s="85" t="s">
        <v>150</v>
      </c>
      <c r="K64" s="228">
        <v>1017687</v>
      </c>
    </row>
    <row r="65" spans="1:11" x14ac:dyDescent="0.25">
      <c r="A65" s="77">
        <v>73611</v>
      </c>
      <c r="B65" s="78" t="s">
        <v>148</v>
      </c>
      <c r="C65" s="79" t="s">
        <v>280</v>
      </c>
      <c r="D65" s="71" t="s">
        <v>421</v>
      </c>
      <c r="E65" s="80">
        <v>2024</v>
      </c>
      <c r="F65" s="75" t="s">
        <v>15</v>
      </c>
      <c r="G65" s="229" t="s">
        <v>369</v>
      </c>
      <c r="H65" s="74" t="s">
        <v>349</v>
      </c>
      <c r="I65" s="236" t="s">
        <v>383</v>
      </c>
      <c r="J65" s="85" t="s">
        <v>150</v>
      </c>
      <c r="K65" s="228">
        <v>604502</v>
      </c>
    </row>
    <row r="66" spans="1:11" x14ac:dyDescent="0.25">
      <c r="A66" s="77">
        <v>73611</v>
      </c>
      <c r="B66" s="78" t="s">
        <v>148</v>
      </c>
      <c r="C66" s="79" t="s">
        <v>280</v>
      </c>
      <c r="D66" s="71" t="s">
        <v>421</v>
      </c>
      <c r="E66" s="80">
        <v>2024</v>
      </c>
      <c r="F66" s="75" t="s">
        <v>15</v>
      </c>
      <c r="G66" s="229" t="s">
        <v>370</v>
      </c>
      <c r="H66" s="74" t="s">
        <v>349</v>
      </c>
      <c r="I66" s="236" t="s">
        <v>383</v>
      </c>
      <c r="J66" s="85" t="s">
        <v>150</v>
      </c>
      <c r="K66" s="228">
        <v>2182458</v>
      </c>
    </row>
    <row r="67" spans="1:11" x14ac:dyDescent="0.25">
      <c r="A67" s="77">
        <v>73611</v>
      </c>
      <c r="B67" s="78" t="s">
        <v>148</v>
      </c>
      <c r="C67" s="79" t="s">
        <v>280</v>
      </c>
      <c r="D67" s="71" t="s">
        <v>421</v>
      </c>
      <c r="E67" s="80">
        <v>2024</v>
      </c>
      <c r="F67" s="75" t="s">
        <v>15</v>
      </c>
      <c r="G67" s="229" t="s">
        <v>43</v>
      </c>
      <c r="H67" s="74" t="s">
        <v>349</v>
      </c>
      <c r="I67" s="236" t="s">
        <v>383</v>
      </c>
      <c r="J67" s="85" t="s">
        <v>150</v>
      </c>
      <c r="K67" s="228">
        <v>4164013</v>
      </c>
    </row>
    <row r="68" spans="1:11" x14ac:dyDescent="0.25">
      <c r="A68" s="77">
        <v>73611</v>
      </c>
      <c r="B68" s="78" t="s">
        <v>148</v>
      </c>
      <c r="C68" s="79" t="s">
        <v>280</v>
      </c>
      <c r="D68" s="71" t="s">
        <v>421</v>
      </c>
      <c r="E68" s="80">
        <v>2024</v>
      </c>
      <c r="F68" s="75" t="s">
        <v>15</v>
      </c>
      <c r="G68" s="232" t="s">
        <v>361</v>
      </c>
      <c r="H68" s="74" t="s">
        <v>102</v>
      </c>
      <c r="I68" s="236" t="s">
        <v>384</v>
      </c>
      <c r="J68" s="85" t="s">
        <v>149</v>
      </c>
      <c r="K68" s="228">
        <v>99</v>
      </c>
    </row>
    <row r="69" spans="1:11" x14ac:dyDescent="0.25">
      <c r="A69" s="77">
        <v>73611</v>
      </c>
      <c r="B69" s="78" t="s">
        <v>148</v>
      </c>
      <c r="C69" s="79" t="s">
        <v>280</v>
      </c>
      <c r="D69" s="71" t="s">
        <v>421</v>
      </c>
      <c r="E69" s="80">
        <v>2024</v>
      </c>
      <c r="F69" s="75" t="s">
        <v>15</v>
      </c>
      <c r="G69" s="241" t="s">
        <v>362</v>
      </c>
      <c r="H69" s="74" t="s">
        <v>102</v>
      </c>
      <c r="I69" s="236" t="s">
        <v>384</v>
      </c>
      <c r="J69" s="85" t="s">
        <v>149</v>
      </c>
      <c r="K69" s="228" t="s">
        <v>497</v>
      </c>
    </row>
    <row r="70" spans="1:11" x14ac:dyDescent="0.25">
      <c r="A70" s="77">
        <v>73611</v>
      </c>
      <c r="B70" s="78" t="s">
        <v>148</v>
      </c>
      <c r="C70" s="79" t="s">
        <v>280</v>
      </c>
      <c r="D70" s="71" t="s">
        <v>421</v>
      </c>
      <c r="E70" s="80">
        <v>2024</v>
      </c>
      <c r="F70" s="75" t="s">
        <v>15</v>
      </c>
      <c r="G70" s="229" t="s">
        <v>363</v>
      </c>
      <c r="H70" s="74" t="s">
        <v>102</v>
      </c>
      <c r="I70" s="236" t="s">
        <v>384</v>
      </c>
      <c r="J70" s="85" t="s">
        <v>149</v>
      </c>
      <c r="K70" s="228" t="s">
        <v>497</v>
      </c>
    </row>
    <row r="71" spans="1:11" x14ac:dyDescent="0.25">
      <c r="A71" s="77">
        <v>73611</v>
      </c>
      <c r="B71" s="78" t="s">
        <v>148</v>
      </c>
      <c r="C71" s="79" t="s">
        <v>280</v>
      </c>
      <c r="D71" s="71" t="s">
        <v>421</v>
      </c>
      <c r="E71" s="80">
        <v>2024</v>
      </c>
      <c r="F71" s="75" t="s">
        <v>15</v>
      </c>
      <c r="G71" s="229" t="s">
        <v>364</v>
      </c>
      <c r="H71" s="74" t="s">
        <v>102</v>
      </c>
      <c r="I71" s="236" t="s">
        <v>384</v>
      </c>
      <c r="J71" s="85" t="s">
        <v>149</v>
      </c>
      <c r="K71" s="228">
        <v>9</v>
      </c>
    </row>
    <row r="72" spans="1:11" x14ac:dyDescent="0.25">
      <c r="A72" s="77">
        <v>73611</v>
      </c>
      <c r="B72" s="78" t="s">
        <v>148</v>
      </c>
      <c r="C72" s="79" t="s">
        <v>280</v>
      </c>
      <c r="D72" s="71" t="s">
        <v>421</v>
      </c>
      <c r="E72" s="80">
        <v>2024</v>
      </c>
      <c r="F72" s="75" t="s">
        <v>15</v>
      </c>
      <c r="G72" s="229" t="s">
        <v>365</v>
      </c>
      <c r="H72" s="74" t="s">
        <v>102</v>
      </c>
      <c r="I72" s="236" t="s">
        <v>384</v>
      </c>
      <c r="J72" s="85" t="s">
        <v>149</v>
      </c>
      <c r="K72" s="228">
        <v>15</v>
      </c>
    </row>
    <row r="73" spans="1:11" x14ac:dyDescent="0.25">
      <c r="A73" s="77">
        <v>73611</v>
      </c>
      <c r="B73" s="78" t="s">
        <v>148</v>
      </c>
      <c r="C73" s="79" t="s">
        <v>280</v>
      </c>
      <c r="D73" s="71" t="s">
        <v>421</v>
      </c>
      <c r="E73" s="80">
        <v>2024</v>
      </c>
      <c r="F73" s="75" t="s">
        <v>15</v>
      </c>
      <c r="G73" s="229" t="s">
        <v>366</v>
      </c>
      <c r="H73" s="74" t="s">
        <v>102</v>
      </c>
      <c r="I73" s="236" t="s">
        <v>384</v>
      </c>
      <c r="J73" s="85" t="s">
        <v>149</v>
      </c>
      <c r="K73" s="228">
        <v>13</v>
      </c>
    </row>
    <row r="74" spans="1:11" x14ac:dyDescent="0.25">
      <c r="A74" s="77">
        <v>73611</v>
      </c>
      <c r="B74" s="78" t="s">
        <v>148</v>
      </c>
      <c r="C74" s="79" t="s">
        <v>280</v>
      </c>
      <c r="D74" s="71" t="s">
        <v>421</v>
      </c>
      <c r="E74" s="80">
        <v>2024</v>
      </c>
      <c r="F74" s="75" t="s">
        <v>15</v>
      </c>
      <c r="G74" s="229" t="s">
        <v>367</v>
      </c>
      <c r="H74" s="74" t="s">
        <v>102</v>
      </c>
      <c r="I74" s="236" t="s">
        <v>384</v>
      </c>
      <c r="J74" s="85" t="s">
        <v>149</v>
      </c>
      <c r="K74" s="228">
        <v>53</v>
      </c>
    </row>
    <row r="75" spans="1:11" x14ac:dyDescent="0.25">
      <c r="A75" s="77">
        <v>73611</v>
      </c>
      <c r="B75" s="78" t="s">
        <v>148</v>
      </c>
      <c r="C75" s="79" t="s">
        <v>280</v>
      </c>
      <c r="D75" s="71" t="s">
        <v>421</v>
      </c>
      <c r="E75" s="80">
        <v>2024</v>
      </c>
      <c r="F75" s="75" t="s">
        <v>15</v>
      </c>
      <c r="G75" s="229" t="s">
        <v>368</v>
      </c>
      <c r="H75" s="74" t="s">
        <v>102</v>
      </c>
      <c r="I75" s="236" t="s">
        <v>384</v>
      </c>
      <c r="J75" s="85" t="s">
        <v>149</v>
      </c>
      <c r="K75" s="228">
        <v>2695</v>
      </c>
    </row>
    <row r="76" spans="1:11" x14ac:dyDescent="0.25">
      <c r="A76" s="77">
        <v>73611</v>
      </c>
      <c r="B76" s="78" t="s">
        <v>148</v>
      </c>
      <c r="C76" s="79" t="s">
        <v>280</v>
      </c>
      <c r="D76" s="71" t="s">
        <v>421</v>
      </c>
      <c r="E76" s="80">
        <v>2024</v>
      </c>
      <c r="F76" s="75" t="s">
        <v>15</v>
      </c>
      <c r="G76" s="229" t="s">
        <v>369</v>
      </c>
      <c r="H76" s="74" t="s">
        <v>102</v>
      </c>
      <c r="I76" s="236" t="s">
        <v>384</v>
      </c>
      <c r="J76" s="85" t="s">
        <v>149</v>
      </c>
      <c r="K76" s="228">
        <v>453</v>
      </c>
    </row>
    <row r="77" spans="1:11" x14ac:dyDescent="0.25">
      <c r="A77" s="77">
        <v>73611</v>
      </c>
      <c r="B77" s="78" t="s">
        <v>148</v>
      </c>
      <c r="C77" s="79" t="s">
        <v>280</v>
      </c>
      <c r="D77" s="71" t="s">
        <v>421</v>
      </c>
      <c r="E77" s="80">
        <v>2024</v>
      </c>
      <c r="F77" s="75" t="s">
        <v>15</v>
      </c>
      <c r="G77" s="229" t="s">
        <v>370</v>
      </c>
      <c r="H77" s="74" t="s">
        <v>102</v>
      </c>
      <c r="I77" s="236" t="s">
        <v>384</v>
      </c>
      <c r="J77" s="85" t="s">
        <v>149</v>
      </c>
      <c r="K77" s="228">
        <v>262</v>
      </c>
    </row>
    <row r="78" spans="1:11" x14ac:dyDescent="0.25">
      <c r="A78" s="77">
        <v>73611</v>
      </c>
      <c r="B78" s="78" t="s">
        <v>148</v>
      </c>
      <c r="C78" s="79" t="s">
        <v>280</v>
      </c>
      <c r="D78" s="71" t="s">
        <v>421</v>
      </c>
      <c r="E78" s="80">
        <v>2024</v>
      </c>
      <c r="F78" s="75" t="s">
        <v>15</v>
      </c>
      <c r="G78" s="229" t="s">
        <v>43</v>
      </c>
      <c r="H78" s="74" t="s">
        <v>102</v>
      </c>
      <c r="I78" s="236" t="s">
        <v>384</v>
      </c>
      <c r="J78" s="85" t="s">
        <v>149</v>
      </c>
      <c r="K78" s="228">
        <v>3604</v>
      </c>
    </row>
    <row r="79" spans="1:11" x14ac:dyDescent="0.25">
      <c r="A79" s="77">
        <v>73611</v>
      </c>
      <c r="B79" s="78" t="s">
        <v>148</v>
      </c>
      <c r="C79" s="79" t="s">
        <v>280</v>
      </c>
      <c r="D79" s="71" t="s">
        <v>421</v>
      </c>
      <c r="E79" s="80">
        <v>2024</v>
      </c>
      <c r="F79" s="75" t="s">
        <v>15</v>
      </c>
      <c r="G79" s="232" t="s">
        <v>361</v>
      </c>
      <c r="H79" s="74" t="s">
        <v>102</v>
      </c>
      <c r="I79" s="236" t="s">
        <v>384</v>
      </c>
      <c r="J79" s="85" t="s">
        <v>150</v>
      </c>
      <c r="K79" s="228">
        <v>146096</v>
      </c>
    </row>
    <row r="80" spans="1:11" x14ac:dyDescent="0.25">
      <c r="A80" s="77">
        <v>73611</v>
      </c>
      <c r="B80" s="78" t="s">
        <v>148</v>
      </c>
      <c r="C80" s="79" t="s">
        <v>280</v>
      </c>
      <c r="D80" s="71" t="s">
        <v>421</v>
      </c>
      <c r="E80" s="80">
        <v>2024</v>
      </c>
      <c r="F80" s="75" t="s">
        <v>15</v>
      </c>
      <c r="G80" s="241" t="s">
        <v>362</v>
      </c>
      <c r="H80" s="74" t="s">
        <v>102</v>
      </c>
      <c r="I80" s="236" t="s">
        <v>384</v>
      </c>
      <c r="J80" s="85" t="s">
        <v>150</v>
      </c>
      <c r="K80" s="228" t="s">
        <v>497</v>
      </c>
    </row>
    <row r="81" spans="1:11" x14ac:dyDescent="0.25">
      <c r="A81" s="77">
        <v>73611</v>
      </c>
      <c r="B81" s="78" t="s">
        <v>148</v>
      </c>
      <c r="C81" s="79" t="s">
        <v>280</v>
      </c>
      <c r="D81" s="71" t="s">
        <v>421</v>
      </c>
      <c r="E81" s="80">
        <v>2024</v>
      </c>
      <c r="F81" s="75" t="s">
        <v>15</v>
      </c>
      <c r="G81" s="229" t="s">
        <v>363</v>
      </c>
      <c r="H81" s="74" t="s">
        <v>102</v>
      </c>
      <c r="I81" s="236" t="s">
        <v>384</v>
      </c>
      <c r="J81" s="85" t="s">
        <v>150</v>
      </c>
      <c r="K81" s="228" t="s">
        <v>497</v>
      </c>
    </row>
    <row r="82" spans="1:11" x14ac:dyDescent="0.25">
      <c r="A82" s="77">
        <v>73611</v>
      </c>
      <c r="B82" s="78" t="s">
        <v>148</v>
      </c>
      <c r="C82" s="79" t="s">
        <v>280</v>
      </c>
      <c r="D82" s="71" t="s">
        <v>421</v>
      </c>
      <c r="E82" s="80">
        <v>2024</v>
      </c>
      <c r="F82" s="75" t="s">
        <v>15</v>
      </c>
      <c r="G82" s="229" t="s">
        <v>364</v>
      </c>
      <c r="H82" s="74" t="s">
        <v>102</v>
      </c>
      <c r="I82" s="236" t="s">
        <v>384</v>
      </c>
      <c r="J82" s="85" t="s">
        <v>150</v>
      </c>
      <c r="K82" s="228">
        <v>4385</v>
      </c>
    </row>
    <row r="83" spans="1:11" x14ac:dyDescent="0.25">
      <c r="A83" s="77">
        <v>73611</v>
      </c>
      <c r="B83" s="78" t="s">
        <v>148</v>
      </c>
      <c r="C83" s="79" t="s">
        <v>280</v>
      </c>
      <c r="D83" s="71" t="s">
        <v>421</v>
      </c>
      <c r="E83" s="80">
        <v>2024</v>
      </c>
      <c r="F83" s="75" t="s">
        <v>15</v>
      </c>
      <c r="G83" s="229" t="s">
        <v>365</v>
      </c>
      <c r="H83" s="74" t="s">
        <v>102</v>
      </c>
      <c r="I83" s="236" t="s">
        <v>384</v>
      </c>
      <c r="J83" s="85" t="s">
        <v>150</v>
      </c>
      <c r="K83" s="228">
        <v>18302</v>
      </c>
    </row>
    <row r="84" spans="1:11" x14ac:dyDescent="0.25">
      <c r="A84" s="77">
        <v>73611</v>
      </c>
      <c r="B84" s="78" t="s">
        <v>148</v>
      </c>
      <c r="C84" s="79" t="s">
        <v>280</v>
      </c>
      <c r="D84" s="71" t="s">
        <v>421</v>
      </c>
      <c r="E84" s="80">
        <v>2024</v>
      </c>
      <c r="F84" s="75" t="s">
        <v>15</v>
      </c>
      <c r="G84" s="229" t="s">
        <v>366</v>
      </c>
      <c r="H84" s="74" t="s">
        <v>102</v>
      </c>
      <c r="I84" s="236" t="s">
        <v>384</v>
      </c>
      <c r="J84" s="85" t="s">
        <v>150</v>
      </c>
      <c r="K84" s="228">
        <v>5178</v>
      </c>
    </row>
    <row r="85" spans="1:11" x14ac:dyDescent="0.25">
      <c r="A85" s="77">
        <v>73611</v>
      </c>
      <c r="B85" s="78" t="s">
        <v>148</v>
      </c>
      <c r="C85" s="79" t="s">
        <v>280</v>
      </c>
      <c r="D85" s="71" t="s">
        <v>421</v>
      </c>
      <c r="E85" s="80">
        <v>2024</v>
      </c>
      <c r="F85" s="75" t="s">
        <v>15</v>
      </c>
      <c r="G85" s="229" t="s">
        <v>367</v>
      </c>
      <c r="H85" s="74" t="s">
        <v>102</v>
      </c>
      <c r="I85" s="236" t="s">
        <v>384</v>
      </c>
      <c r="J85" s="85" t="s">
        <v>150</v>
      </c>
      <c r="K85" s="228">
        <v>8409</v>
      </c>
    </row>
    <row r="86" spans="1:11" x14ac:dyDescent="0.25">
      <c r="A86" s="77">
        <v>73611</v>
      </c>
      <c r="B86" s="78" t="s">
        <v>148</v>
      </c>
      <c r="C86" s="79" t="s">
        <v>280</v>
      </c>
      <c r="D86" s="71" t="s">
        <v>421</v>
      </c>
      <c r="E86" s="80">
        <v>2024</v>
      </c>
      <c r="F86" s="75" t="s">
        <v>15</v>
      </c>
      <c r="G86" s="229" t="s">
        <v>368</v>
      </c>
      <c r="H86" s="74" t="s">
        <v>102</v>
      </c>
      <c r="I86" s="236" t="s">
        <v>384</v>
      </c>
      <c r="J86" s="85" t="s">
        <v>150</v>
      </c>
      <c r="K86" s="228">
        <v>949392</v>
      </c>
    </row>
    <row r="87" spans="1:11" x14ac:dyDescent="0.25">
      <c r="A87" s="77">
        <v>73611</v>
      </c>
      <c r="B87" s="78" t="s">
        <v>148</v>
      </c>
      <c r="C87" s="79" t="s">
        <v>280</v>
      </c>
      <c r="D87" s="71" t="s">
        <v>421</v>
      </c>
      <c r="E87" s="80">
        <v>2024</v>
      </c>
      <c r="F87" s="75" t="s">
        <v>15</v>
      </c>
      <c r="G87" s="229" t="s">
        <v>369</v>
      </c>
      <c r="H87" s="74" t="s">
        <v>102</v>
      </c>
      <c r="I87" s="236" t="s">
        <v>384</v>
      </c>
      <c r="J87" s="85" t="s">
        <v>150</v>
      </c>
      <c r="K87" s="228">
        <v>592128</v>
      </c>
    </row>
    <row r="88" spans="1:11" x14ac:dyDescent="0.25">
      <c r="A88" s="77">
        <v>73611</v>
      </c>
      <c r="B88" s="78" t="s">
        <v>148</v>
      </c>
      <c r="C88" s="79" t="s">
        <v>280</v>
      </c>
      <c r="D88" s="71" t="s">
        <v>421</v>
      </c>
      <c r="E88" s="80">
        <v>2024</v>
      </c>
      <c r="F88" s="75" t="s">
        <v>15</v>
      </c>
      <c r="G88" s="229" t="s">
        <v>370</v>
      </c>
      <c r="H88" s="74" t="s">
        <v>102</v>
      </c>
      <c r="I88" s="236" t="s">
        <v>384</v>
      </c>
      <c r="J88" s="85" t="s">
        <v>150</v>
      </c>
      <c r="K88" s="228">
        <v>1439902</v>
      </c>
    </row>
    <row r="89" spans="1:11" x14ac:dyDescent="0.25">
      <c r="A89" s="77">
        <v>73611</v>
      </c>
      <c r="B89" s="78" t="s">
        <v>148</v>
      </c>
      <c r="C89" s="79" t="s">
        <v>280</v>
      </c>
      <c r="D89" s="71" t="s">
        <v>421</v>
      </c>
      <c r="E89" s="80">
        <v>2024</v>
      </c>
      <c r="F89" s="75" t="s">
        <v>15</v>
      </c>
      <c r="G89" s="229" t="s">
        <v>43</v>
      </c>
      <c r="H89" s="74" t="s">
        <v>102</v>
      </c>
      <c r="I89" s="236" t="s">
        <v>384</v>
      </c>
      <c r="J89" s="85" t="s">
        <v>150</v>
      </c>
      <c r="K89" s="228">
        <v>3164838</v>
      </c>
    </row>
    <row r="90" spans="1:11" x14ac:dyDescent="0.25">
      <c r="A90" s="77">
        <v>73611</v>
      </c>
      <c r="B90" s="78" t="s">
        <v>148</v>
      </c>
      <c r="C90" s="79" t="s">
        <v>280</v>
      </c>
      <c r="D90" s="71" t="s">
        <v>421</v>
      </c>
      <c r="E90" s="80">
        <v>2024</v>
      </c>
      <c r="F90" s="75" t="s">
        <v>15</v>
      </c>
      <c r="G90" s="232" t="s">
        <v>361</v>
      </c>
      <c r="H90" s="74" t="s">
        <v>349</v>
      </c>
      <c r="I90" s="236" t="s">
        <v>384</v>
      </c>
      <c r="J90" s="85" t="s">
        <v>150</v>
      </c>
      <c r="K90" s="228">
        <v>31131</v>
      </c>
    </row>
    <row r="91" spans="1:11" x14ac:dyDescent="0.25">
      <c r="A91" s="77">
        <v>73611</v>
      </c>
      <c r="B91" s="78" t="s">
        <v>148</v>
      </c>
      <c r="C91" s="79" t="s">
        <v>280</v>
      </c>
      <c r="D91" s="71" t="s">
        <v>421</v>
      </c>
      <c r="E91" s="80">
        <v>2024</v>
      </c>
      <c r="F91" s="75" t="s">
        <v>15</v>
      </c>
      <c r="G91" s="241" t="s">
        <v>362</v>
      </c>
      <c r="H91" s="74" t="s">
        <v>349</v>
      </c>
      <c r="I91" s="236" t="s">
        <v>384</v>
      </c>
      <c r="J91" s="85" t="s">
        <v>150</v>
      </c>
      <c r="K91" s="228" t="s">
        <v>497</v>
      </c>
    </row>
    <row r="92" spans="1:11" x14ac:dyDescent="0.25">
      <c r="A92" s="77">
        <v>73611</v>
      </c>
      <c r="B92" s="78" t="s">
        <v>148</v>
      </c>
      <c r="C92" s="79" t="s">
        <v>280</v>
      </c>
      <c r="D92" s="71" t="s">
        <v>421</v>
      </c>
      <c r="E92" s="80">
        <v>2024</v>
      </c>
      <c r="F92" s="75" t="s">
        <v>15</v>
      </c>
      <c r="G92" s="229" t="s">
        <v>363</v>
      </c>
      <c r="H92" s="74" t="s">
        <v>349</v>
      </c>
      <c r="I92" s="236" t="s">
        <v>384</v>
      </c>
      <c r="J92" s="85" t="s">
        <v>150</v>
      </c>
      <c r="K92" s="228" t="s">
        <v>497</v>
      </c>
    </row>
    <row r="93" spans="1:11" x14ac:dyDescent="0.25">
      <c r="A93" s="77">
        <v>73611</v>
      </c>
      <c r="B93" s="78" t="s">
        <v>148</v>
      </c>
      <c r="C93" s="79" t="s">
        <v>280</v>
      </c>
      <c r="D93" s="71" t="s">
        <v>421</v>
      </c>
      <c r="E93" s="80">
        <v>2024</v>
      </c>
      <c r="F93" s="75" t="s">
        <v>15</v>
      </c>
      <c r="G93" s="229" t="s">
        <v>364</v>
      </c>
      <c r="H93" s="74" t="s">
        <v>349</v>
      </c>
      <c r="I93" s="236" t="s">
        <v>384</v>
      </c>
      <c r="J93" s="85" t="s">
        <v>150</v>
      </c>
      <c r="K93" s="228">
        <v>737</v>
      </c>
    </row>
    <row r="94" spans="1:11" x14ac:dyDescent="0.25">
      <c r="A94" s="77">
        <v>73611</v>
      </c>
      <c r="B94" s="78" t="s">
        <v>148</v>
      </c>
      <c r="C94" s="79" t="s">
        <v>280</v>
      </c>
      <c r="D94" s="71" t="s">
        <v>421</v>
      </c>
      <c r="E94" s="80">
        <v>2024</v>
      </c>
      <c r="F94" s="75" t="s">
        <v>15</v>
      </c>
      <c r="G94" s="229" t="s">
        <v>365</v>
      </c>
      <c r="H94" s="74" t="s">
        <v>349</v>
      </c>
      <c r="I94" s="236" t="s">
        <v>384</v>
      </c>
      <c r="J94" s="85" t="s">
        <v>150</v>
      </c>
      <c r="K94" s="228">
        <v>3787</v>
      </c>
    </row>
    <row r="95" spans="1:11" x14ac:dyDescent="0.25">
      <c r="A95" s="77">
        <v>73611</v>
      </c>
      <c r="B95" s="78" t="s">
        <v>148</v>
      </c>
      <c r="C95" s="79" t="s">
        <v>280</v>
      </c>
      <c r="D95" s="71" t="s">
        <v>421</v>
      </c>
      <c r="E95" s="80">
        <v>2024</v>
      </c>
      <c r="F95" s="75" t="s">
        <v>15</v>
      </c>
      <c r="G95" s="229" t="s">
        <v>366</v>
      </c>
      <c r="H95" s="74" t="s">
        <v>349</v>
      </c>
      <c r="I95" s="236" t="s">
        <v>384</v>
      </c>
      <c r="J95" s="85" t="s">
        <v>150</v>
      </c>
      <c r="K95" s="228">
        <v>826</v>
      </c>
    </row>
    <row r="96" spans="1:11" x14ac:dyDescent="0.25">
      <c r="A96" s="77">
        <v>73611</v>
      </c>
      <c r="B96" s="78" t="s">
        <v>148</v>
      </c>
      <c r="C96" s="79" t="s">
        <v>280</v>
      </c>
      <c r="D96" s="71" t="s">
        <v>421</v>
      </c>
      <c r="E96" s="80">
        <v>2024</v>
      </c>
      <c r="F96" s="75" t="s">
        <v>15</v>
      </c>
      <c r="G96" s="229" t="s">
        <v>367</v>
      </c>
      <c r="H96" s="74" t="s">
        <v>349</v>
      </c>
      <c r="I96" s="236" t="s">
        <v>384</v>
      </c>
      <c r="J96" s="85" t="s">
        <v>150</v>
      </c>
      <c r="K96" s="228">
        <v>998</v>
      </c>
    </row>
    <row r="97" spans="1:11" x14ac:dyDescent="0.25">
      <c r="A97" s="77">
        <v>73611</v>
      </c>
      <c r="B97" s="78" t="s">
        <v>148</v>
      </c>
      <c r="C97" s="79" t="s">
        <v>280</v>
      </c>
      <c r="D97" s="71" t="s">
        <v>421</v>
      </c>
      <c r="E97" s="80">
        <v>2024</v>
      </c>
      <c r="F97" s="75" t="s">
        <v>15</v>
      </c>
      <c r="G97" s="229" t="s">
        <v>368</v>
      </c>
      <c r="H97" s="74" t="s">
        <v>349</v>
      </c>
      <c r="I97" s="236" t="s">
        <v>384</v>
      </c>
      <c r="J97" s="85" t="s">
        <v>150</v>
      </c>
      <c r="K97" s="228">
        <v>149802</v>
      </c>
    </row>
    <row r="98" spans="1:11" x14ac:dyDescent="0.25">
      <c r="A98" s="77">
        <v>73611</v>
      </c>
      <c r="B98" s="78" t="s">
        <v>148</v>
      </c>
      <c r="C98" s="79" t="s">
        <v>280</v>
      </c>
      <c r="D98" s="71" t="s">
        <v>421</v>
      </c>
      <c r="E98" s="80">
        <v>2024</v>
      </c>
      <c r="F98" s="75" t="s">
        <v>15</v>
      </c>
      <c r="G98" s="229" t="s">
        <v>369</v>
      </c>
      <c r="H98" s="74" t="s">
        <v>349</v>
      </c>
      <c r="I98" s="236" t="s">
        <v>384</v>
      </c>
      <c r="J98" s="85" t="s">
        <v>150</v>
      </c>
      <c r="K98" s="228">
        <v>108427</v>
      </c>
    </row>
    <row r="99" spans="1:11" x14ac:dyDescent="0.25">
      <c r="A99" s="77">
        <v>73611</v>
      </c>
      <c r="B99" s="78" t="s">
        <v>148</v>
      </c>
      <c r="C99" s="79" t="s">
        <v>280</v>
      </c>
      <c r="D99" s="71" t="s">
        <v>421</v>
      </c>
      <c r="E99" s="80">
        <v>2024</v>
      </c>
      <c r="F99" s="75" t="s">
        <v>15</v>
      </c>
      <c r="G99" s="229" t="s">
        <v>370</v>
      </c>
      <c r="H99" s="74" t="s">
        <v>349</v>
      </c>
      <c r="I99" s="236" t="s">
        <v>384</v>
      </c>
      <c r="J99" s="85" t="s">
        <v>150</v>
      </c>
      <c r="K99" s="228">
        <v>330876</v>
      </c>
    </row>
    <row r="100" spans="1:11" x14ac:dyDescent="0.25">
      <c r="A100" s="77">
        <v>73611</v>
      </c>
      <c r="B100" s="78" t="s">
        <v>148</v>
      </c>
      <c r="C100" s="79" t="s">
        <v>280</v>
      </c>
      <c r="D100" s="71" t="s">
        <v>421</v>
      </c>
      <c r="E100" s="80">
        <v>2024</v>
      </c>
      <c r="F100" s="75" t="s">
        <v>15</v>
      </c>
      <c r="G100" s="229" t="s">
        <v>43</v>
      </c>
      <c r="H100" s="74" t="s">
        <v>349</v>
      </c>
      <c r="I100" s="236" t="s">
        <v>384</v>
      </c>
      <c r="J100" s="85" t="s">
        <v>150</v>
      </c>
      <c r="K100" s="228">
        <v>626699</v>
      </c>
    </row>
    <row r="101" spans="1:11" x14ac:dyDescent="0.25">
      <c r="A101" s="77">
        <v>73611</v>
      </c>
      <c r="B101" s="78" t="s">
        <v>148</v>
      </c>
      <c r="C101" s="79" t="s">
        <v>280</v>
      </c>
      <c r="D101" s="71" t="s">
        <v>421</v>
      </c>
      <c r="E101" s="80">
        <v>2024</v>
      </c>
      <c r="F101" s="75" t="s">
        <v>15</v>
      </c>
      <c r="G101" s="232" t="s">
        <v>361</v>
      </c>
      <c r="H101" s="74" t="s">
        <v>102</v>
      </c>
      <c r="I101" s="236" t="s">
        <v>385</v>
      </c>
      <c r="J101" s="85" t="s">
        <v>149</v>
      </c>
      <c r="K101" s="228">
        <v>1225</v>
      </c>
    </row>
    <row r="102" spans="1:11" x14ac:dyDescent="0.25">
      <c r="A102" s="77">
        <v>73611</v>
      </c>
      <c r="B102" s="78" t="s">
        <v>148</v>
      </c>
      <c r="C102" s="79" t="s">
        <v>280</v>
      </c>
      <c r="D102" s="71" t="s">
        <v>421</v>
      </c>
      <c r="E102" s="80">
        <v>2024</v>
      </c>
      <c r="F102" s="75" t="s">
        <v>15</v>
      </c>
      <c r="G102" s="241" t="s">
        <v>362</v>
      </c>
      <c r="H102" s="74" t="s">
        <v>102</v>
      </c>
      <c r="I102" s="236" t="s">
        <v>385</v>
      </c>
      <c r="J102" s="85" t="s">
        <v>149</v>
      </c>
      <c r="K102" s="228">
        <v>56</v>
      </c>
    </row>
    <row r="103" spans="1:11" x14ac:dyDescent="0.25">
      <c r="A103" s="77">
        <v>73611</v>
      </c>
      <c r="B103" s="78" t="s">
        <v>148</v>
      </c>
      <c r="C103" s="79" t="s">
        <v>280</v>
      </c>
      <c r="D103" s="71" t="s">
        <v>421</v>
      </c>
      <c r="E103" s="80">
        <v>2024</v>
      </c>
      <c r="F103" s="75" t="s">
        <v>15</v>
      </c>
      <c r="G103" s="229" t="s">
        <v>363</v>
      </c>
      <c r="H103" s="74" t="s">
        <v>102</v>
      </c>
      <c r="I103" s="236" t="s">
        <v>385</v>
      </c>
      <c r="J103" s="85" t="s">
        <v>149</v>
      </c>
      <c r="K103" s="228">
        <v>236</v>
      </c>
    </row>
    <row r="104" spans="1:11" x14ac:dyDescent="0.25">
      <c r="A104" s="77">
        <v>73611</v>
      </c>
      <c r="B104" s="78" t="s">
        <v>148</v>
      </c>
      <c r="C104" s="79" t="s">
        <v>280</v>
      </c>
      <c r="D104" s="71" t="s">
        <v>421</v>
      </c>
      <c r="E104" s="80">
        <v>2024</v>
      </c>
      <c r="F104" s="75" t="s">
        <v>15</v>
      </c>
      <c r="G104" s="229" t="s">
        <v>364</v>
      </c>
      <c r="H104" s="74" t="s">
        <v>102</v>
      </c>
      <c r="I104" s="236" t="s">
        <v>385</v>
      </c>
      <c r="J104" s="85" t="s">
        <v>149</v>
      </c>
      <c r="K104" s="228">
        <v>259</v>
      </c>
    </row>
    <row r="105" spans="1:11" x14ac:dyDescent="0.25">
      <c r="A105" s="77">
        <v>73611</v>
      </c>
      <c r="B105" s="78" t="s">
        <v>148</v>
      </c>
      <c r="C105" s="79" t="s">
        <v>280</v>
      </c>
      <c r="D105" s="71" t="s">
        <v>421</v>
      </c>
      <c r="E105" s="80">
        <v>2024</v>
      </c>
      <c r="F105" s="75" t="s">
        <v>15</v>
      </c>
      <c r="G105" s="229" t="s">
        <v>365</v>
      </c>
      <c r="H105" s="74" t="s">
        <v>102</v>
      </c>
      <c r="I105" s="236" t="s">
        <v>385</v>
      </c>
      <c r="J105" s="85" t="s">
        <v>149</v>
      </c>
      <c r="K105" s="228">
        <v>434</v>
      </c>
    </row>
    <row r="106" spans="1:11" x14ac:dyDescent="0.25">
      <c r="A106" s="77">
        <v>73611</v>
      </c>
      <c r="B106" s="78" t="s">
        <v>148</v>
      </c>
      <c r="C106" s="79" t="s">
        <v>280</v>
      </c>
      <c r="D106" s="71" t="s">
        <v>421</v>
      </c>
      <c r="E106" s="80">
        <v>2024</v>
      </c>
      <c r="F106" s="75" t="s">
        <v>15</v>
      </c>
      <c r="G106" s="229" t="s">
        <v>366</v>
      </c>
      <c r="H106" s="74" t="s">
        <v>102</v>
      </c>
      <c r="I106" s="236" t="s">
        <v>385</v>
      </c>
      <c r="J106" s="85" t="s">
        <v>149</v>
      </c>
      <c r="K106" s="228">
        <v>502</v>
      </c>
    </row>
    <row r="107" spans="1:11" x14ac:dyDescent="0.25">
      <c r="A107" s="77">
        <v>73611</v>
      </c>
      <c r="B107" s="78" t="s">
        <v>148</v>
      </c>
      <c r="C107" s="79" t="s">
        <v>280</v>
      </c>
      <c r="D107" s="71" t="s">
        <v>421</v>
      </c>
      <c r="E107" s="80">
        <v>2024</v>
      </c>
      <c r="F107" s="75" t="s">
        <v>15</v>
      </c>
      <c r="G107" s="229" t="s">
        <v>367</v>
      </c>
      <c r="H107" s="74" t="s">
        <v>102</v>
      </c>
      <c r="I107" s="236" t="s">
        <v>385</v>
      </c>
      <c r="J107" s="85" t="s">
        <v>149</v>
      </c>
      <c r="K107" s="228">
        <v>2615</v>
      </c>
    </row>
    <row r="108" spans="1:11" x14ac:dyDescent="0.25">
      <c r="A108" s="77">
        <v>73611</v>
      </c>
      <c r="B108" s="78" t="s">
        <v>148</v>
      </c>
      <c r="C108" s="79" t="s">
        <v>280</v>
      </c>
      <c r="D108" s="71" t="s">
        <v>421</v>
      </c>
      <c r="E108" s="80">
        <v>2024</v>
      </c>
      <c r="F108" s="75" t="s">
        <v>15</v>
      </c>
      <c r="G108" s="229" t="s">
        <v>368</v>
      </c>
      <c r="H108" s="74" t="s">
        <v>102</v>
      </c>
      <c r="I108" s="236" t="s">
        <v>385</v>
      </c>
      <c r="J108" s="85" t="s">
        <v>149</v>
      </c>
      <c r="K108" s="228">
        <v>14770</v>
      </c>
    </row>
    <row r="109" spans="1:11" x14ac:dyDescent="0.25">
      <c r="A109" s="77">
        <v>73611</v>
      </c>
      <c r="B109" s="78" t="s">
        <v>148</v>
      </c>
      <c r="C109" s="79" t="s">
        <v>280</v>
      </c>
      <c r="D109" s="71" t="s">
        <v>421</v>
      </c>
      <c r="E109" s="80">
        <v>2024</v>
      </c>
      <c r="F109" s="75" t="s">
        <v>15</v>
      </c>
      <c r="G109" s="229" t="s">
        <v>369</v>
      </c>
      <c r="H109" s="74" t="s">
        <v>102</v>
      </c>
      <c r="I109" s="236" t="s">
        <v>385</v>
      </c>
      <c r="J109" s="85" t="s">
        <v>149</v>
      </c>
      <c r="K109" s="228">
        <v>2141</v>
      </c>
    </row>
    <row r="110" spans="1:11" x14ac:dyDescent="0.25">
      <c r="A110" s="77">
        <v>73611</v>
      </c>
      <c r="B110" s="78" t="s">
        <v>148</v>
      </c>
      <c r="C110" s="79" t="s">
        <v>280</v>
      </c>
      <c r="D110" s="71" t="s">
        <v>421</v>
      </c>
      <c r="E110" s="80">
        <v>2024</v>
      </c>
      <c r="F110" s="75" t="s">
        <v>15</v>
      </c>
      <c r="G110" s="229" t="s">
        <v>370</v>
      </c>
      <c r="H110" s="74" t="s">
        <v>102</v>
      </c>
      <c r="I110" s="236" t="s">
        <v>385</v>
      </c>
      <c r="J110" s="85" t="s">
        <v>149</v>
      </c>
      <c r="K110" s="228">
        <v>1294</v>
      </c>
    </row>
    <row r="111" spans="1:11" x14ac:dyDescent="0.25">
      <c r="A111" s="77">
        <v>73611</v>
      </c>
      <c r="B111" s="78" t="s">
        <v>148</v>
      </c>
      <c r="C111" s="79" t="s">
        <v>280</v>
      </c>
      <c r="D111" s="71" t="s">
        <v>421</v>
      </c>
      <c r="E111" s="80">
        <v>2024</v>
      </c>
      <c r="F111" s="75" t="s">
        <v>15</v>
      </c>
      <c r="G111" s="229" t="s">
        <v>43</v>
      </c>
      <c r="H111" s="74" t="s">
        <v>102</v>
      </c>
      <c r="I111" s="236" t="s">
        <v>385</v>
      </c>
      <c r="J111" s="85" t="s">
        <v>149</v>
      </c>
      <c r="K111" s="228">
        <v>23532</v>
      </c>
    </row>
    <row r="112" spans="1:11" x14ac:dyDescent="0.25">
      <c r="A112" s="77">
        <v>73611</v>
      </c>
      <c r="B112" s="78" t="s">
        <v>148</v>
      </c>
      <c r="C112" s="79" t="s">
        <v>280</v>
      </c>
      <c r="D112" s="71" t="s">
        <v>421</v>
      </c>
      <c r="E112" s="80">
        <v>2024</v>
      </c>
      <c r="F112" s="75" t="s">
        <v>15</v>
      </c>
      <c r="G112" s="232" t="s">
        <v>361</v>
      </c>
      <c r="H112" s="74" t="s">
        <v>102</v>
      </c>
      <c r="I112" s="236" t="s">
        <v>385</v>
      </c>
      <c r="J112" s="85" t="s">
        <v>150</v>
      </c>
      <c r="K112" s="228">
        <v>849510</v>
      </c>
    </row>
    <row r="113" spans="1:11" x14ac:dyDescent="0.25">
      <c r="A113" s="77">
        <v>73611</v>
      </c>
      <c r="B113" s="78" t="s">
        <v>148</v>
      </c>
      <c r="C113" s="79" t="s">
        <v>280</v>
      </c>
      <c r="D113" s="71" t="s">
        <v>421</v>
      </c>
      <c r="E113" s="80">
        <v>2024</v>
      </c>
      <c r="F113" s="75" t="s">
        <v>15</v>
      </c>
      <c r="G113" s="241" t="s">
        <v>362</v>
      </c>
      <c r="H113" s="74" t="s">
        <v>102</v>
      </c>
      <c r="I113" s="236" t="s">
        <v>385</v>
      </c>
      <c r="J113" s="85" t="s">
        <v>150</v>
      </c>
      <c r="K113" s="228">
        <v>19008</v>
      </c>
    </row>
    <row r="114" spans="1:11" x14ac:dyDescent="0.25">
      <c r="A114" s="77">
        <v>73611</v>
      </c>
      <c r="B114" s="78" t="s">
        <v>148</v>
      </c>
      <c r="C114" s="79" t="s">
        <v>280</v>
      </c>
      <c r="D114" s="71" t="s">
        <v>421</v>
      </c>
      <c r="E114" s="80">
        <v>2024</v>
      </c>
      <c r="F114" s="75" t="s">
        <v>15</v>
      </c>
      <c r="G114" s="229" t="s">
        <v>363</v>
      </c>
      <c r="H114" s="74" t="s">
        <v>102</v>
      </c>
      <c r="I114" s="236" t="s">
        <v>385</v>
      </c>
      <c r="J114" s="85" t="s">
        <v>150</v>
      </c>
      <c r="K114" s="228">
        <v>91816</v>
      </c>
    </row>
    <row r="115" spans="1:11" x14ac:dyDescent="0.25">
      <c r="A115" s="77">
        <v>73611</v>
      </c>
      <c r="B115" s="78" t="s">
        <v>148</v>
      </c>
      <c r="C115" s="79" t="s">
        <v>280</v>
      </c>
      <c r="D115" s="71" t="s">
        <v>421</v>
      </c>
      <c r="E115" s="80">
        <v>2024</v>
      </c>
      <c r="F115" s="75" t="s">
        <v>15</v>
      </c>
      <c r="G115" s="229" t="s">
        <v>364</v>
      </c>
      <c r="H115" s="74" t="s">
        <v>102</v>
      </c>
      <c r="I115" s="236" t="s">
        <v>385</v>
      </c>
      <c r="J115" s="85" t="s">
        <v>150</v>
      </c>
      <c r="K115" s="228">
        <v>79814</v>
      </c>
    </row>
    <row r="116" spans="1:11" x14ac:dyDescent="0.25">
      <c r="A116" s="77">
        <v>73611</v>
      </c>
      <c r="B116" s="78" t="s">
        <v>148</v>
      </c>
      <c r="C116" s="79" t="s">
        <v>280</v>
      </c>
      <c r="D116" s="71" t="s">
        <v>421</v>
      </c>
      <c r="E116" s="80">
        <v>2024</v>
      </c>
      <c r="F116" s="75" t="s">
        <v>15</v>
      </c>
      <c r="G116" s="229" t="s">
        <v>365</v>
      </c>
      <c r="H116" s="74" t="s">
        <v>102</v>
      </c>
      <c r="I116" s="236" t="s">
        <v>385</v>
      </c>
      <c r="J116" s="85" t="s">
        <v>150</v>
      </c>
      <c r="K116" s="228">
        <v>132264</v>
      </c>
    </row>
    <row r="117" spans="1:11" x14ac:dyDescent="0.25">
      <c r="A117" s="77">
        <v>73611</v>
      </c>
      <c r="B117" s="78" t="s">
        <v>148</v>
      </c>
      <c r="C117" s="79" t="s">
        <v>280</v>
      </c>
      <c r="D117" s="71" t="s">
        <v>421</v>
      </c>
      <c r="E117" s="80">
        <v>2024</v>
      </c>
      <c r="F117" s="75" t="s">
        <v>15</v>
      </c>
      <c r="G117" s="229" t="s">
        <v>366</v>
      </c>
      <c r="H117" s="74" t="s">
        <v>102</v>
      </c>
      <c r="I117" s="236" t="s">
        <v>385</v>
      </c>
      <c r="J117" s="85" t="s">
        <v>150</v>
      </c>
      <c r="K117" s="228">
        <v>162699</v>
      </c>
    </row>
    <row r="118" spans="1:11" x14ac:dyDescent="0.25">
      <c r="A118" s="77">
        <v>73611</v>
      </c>
      <c r="B118" s="78" t="s">
        <v>148</v>
      </c>
      <c r="C118" s="79" t="s">
        <v>280</v>
      </c>
      <c r="D118" s="71" t="s">
        <v>421</v>
      </c>
      <c r="E118" s="80">
        <v>2024</v>
      </c>
      <c r="F118" s="75" t="s">
        <v>15</v>
      </c>
      <c r="G118" s="229" t="s">
        <v>367</v>
      </c>
      <c r="H118" s="74" t="s">
        <v>102</v>
      </c>
      <c r="I118" s="236" t="s">
        <v>385</v>
      </c>
      <c r="J118" s="85" t="s">
        <v>150</v>
      </c>
      <c r="K118" s="228">
        <v>346089</v>
      </c>
    </row>
    <row r="119" spans="1:11" x14ac:dyDescent="0.25">
      <c r="A119" s="77">
        <v>73611</v>
      </c>
      <c r="B119" s="78" t="s">
        <v>148</v>
      </c>
      <c r="C119" s="79" t="s">
        <v>280</v>
      </c>
      <c r="D119" s="71" t="s">
        <v>421</v>
      </c>
      <c r="E119" s="80">
        <v>2024</v>
      </c>
      <c r="F119" s="75" t="s">
        <v>15</v>
      </c>
      <c r="G119" s="229" t="s">
        <v>368</v>
      </c>
      <c r="H119" s="74" t="s">
        <v>102</v>
      </c>
      <c r="I119" s="236" t="s">
        <v>385</v>
      </c>
      <c r="J119" s="85" t="s">
        <v>150</v>
      </c>
      <c r="K119" s="228">
        <v>5330164</v>
      </c>
    </row>
    <row r="120" spans="1:11" x14ac:dyDescent="0.25">
      <c r="A120" s="77">
        <v>73611</v>
      </c>
      <c r="B120" s="78" t="s">
        <v>148</v>
      </c>
      <c r="C120" s="79" t="s">
        <v>280</v>
      </c>
      <c r="D120" s="71" t="s">
        <v>421</v>
      </c>
      <c r="E120" s="80">
        <v>2024</v>
      </c>
      <c r="F120" s="75" t="s">
        <v>15</v>
      </c>
      <c r="G120" s="229" t="s">
        <v>369</v>
      </c>
      <c r="H120" s="74" t="s">
        <v>102</v>
      </c>
      <c r="I120" s="236" t="s">
        <v>385</v>
      </c>
      <c r="J120" s="85" t="s">
        <v>150</v>
      </c>
      <c r="K120" s="228">
        <v>2553780</v>
      </c>
    </row>
    <row r="121" spans="1:11" x14ac:dyDescent="0.25">
      <c r="A121" s="77">
        <v>73611</v>
      </c>
      <c r="B121" s="78" t="s">
        <v>148</v>
      </c>
      <c r="C121" s="79" t="s">
        <v>280</v>
      </c>
      <c r="D121" s="71" t="s">
        <v>421</v>
      </c>
      <c r="E121" s="80">
        <v>2024</v>
      </c>
      <c r="F121" s="75" t="s">
        <v>15</v>
      </c>
      <c r="G121" s="229" t="s">
        <v>370</v>
      </c>
      <c r="H121" s="74" t="s">
        <v>102</v>
      </c>
      <c r="I121" s="236" t="s">
        <v>385</v>
      </c>
      <c r="J121" s="85" t="s">
        <v>150</v>
      </c>
      <c r="K121" s="228">
        <v>7821400</v>
      </c>
    </row>
    <row r="122" spans="1:11" x14ac:dyDescent="0.25">
      <c r="A122" s="77">
        <v>73611</v>
      </c>
      <c r="B122" s="78" t="s">
        <v>148</v>
      </c>
      <c r="C122" s="79" t="s">
        <v>280</v>
      </c>
      <c r="D122" s="71" t="s">
        <v>421</v>
      </c>
      <c r="E122" s="80">
        <v>2024</v>
      </c>
      <c r="F122" s="75" t="s">
        <v>15</v>
      </c>
      <c r="G122" s="229" t="s">
        <v>43</v>
      </c>
      <c r="H122" s="74" t="s">
        <v>102</v>
      </c>
      <c r="I122" s="236" t="s">
        <v>385</v>
      </c>
      <c r="J122" s="85" t="s">
        <v>150</v>
      </c>
      <c r="K122" s="228">
        <v>17386545</v>
      </c>
    </row>
    <row r="123" spans="1:11" x14ac:dyDescent="0.25">
      <c r="A123" s="77">
        <v>73611</v>
      </c>
      <c r="B123" s="78" t="s">
        <v>148</v>
      </c>
      <c r="C123" s="79" t="s">
        <v>280</v>
      </c>
      <c r="D123" s="71" t="s">
        <v>421</v>
      </c>
      <c r="E123" s="80">
        <v>2024</v>
      </c>
      <c r="F123" s="75" t="s">
        <v>15</v>
      </c>
      <c r="G123" s="232" t="s">
        <v>361</v>
      </c>
      <c r="H123" s="74" t="s">
        <v>349</v>
      </c>
      <c r="I123" s="236" t="s">
        <v>385</v>
      </c>
      <c r="J123" s="85" t="s">
        <v>150</v>
      </c>
      <c r="K123" s="228">
        <v>132551</v>
      </c>
    </row>
    <row r="124" spans="1:11" x14ac:dyDescent="0.25">
      <c r="A124" s="77">
        <v>73611</v>
      </c>
      <c r="B124" s="78" t="s">
        <v>148</v>
      </c>
      <c r="C124" s="79" t="s">
        <v>280</v>
      </c>
      <c r="D124" s="71" t="s">
        <v>421</v>
      </c>
      <c r="E124" s="80">
        <v>2024</v>
      </c>
      <c r="F124" s="75" t="s">
        <v>15</v>
      </c>
      <c r="G124" s="241" t="s">
        <v>362</v>
      </c>
      <c r="H124" s="74" t="s">
        <v>349</v>
      </c>
      <c r="I124" s="236" t="s">
        <v>385</v>
      </c>
      <c r="J124" s="85" t="s">
        <v>150</v>
      </c>
      <c r="K124" s="228">
        <v>2110</v>
      </c>
    </row>
    <row r="125" spans="1:11" x14ac:dyDescent="0.25">
      <c r="A125" s="77">
        <v>73611</v>
      </c>
      <c r="B125" s="78" t="s">
        <v>148</v>
      </c>
      <c r="C125" s="79" t="s">
        <v>280</v>
      </c>
      <c r="D125" s="71" t="s">
        <v>421</v>
      </c>
      <c r="E125" s="80">
        <v>2024</v>
      </c>
      <c r="F125" s="75" t="s">
        <v>15</v>
      </c>
      <c r="G125" s="229" t="s">
        <v>363</v>
      </c>
      <c r="H125" s="74" t="s">
        <v>349</v>
      </c>
      <c r="I125" s="236" t="s">
        <v>385</v>
      </c>
      <c r="J125" s="85" t="s">
        <v>150</v>
      </c>
      <c r="K125" s="228">
        <v>8889</v>
      </c>
    </row>
    <row r="126" spans="1:11" x14ac:dyDescent="0.25">
      <c r="A126" s="77">
        <v>73611</v>
      </c>
      <c r="B126" s="78" t="s">
        <v>148</v>
      </c>
      <c r="C126" s="79" t="s">
        <v>280</v>
      </c>
      <c r="D126" s="71" t="s">
        <v>421</v>
      </c>
      <c r="E126" s="80">
        <v>2024</v>
      </c>
      <c r="F126" s="75" t="s">
        <v>15</v>
      </c>
      <c r="G126" s="229" t="s">
        <v>364</v>
      </c>
      <c r="H126" s="74" t="s">
        <v>349</v>
      </c>
      <c r="I126" s="236" t="s">
        <v>385</v>
      </c>
      <c r="J126" s="85" t="s">
        <v>150</v>
      </c>
      <c r="K126" s="228">
        <v>8622</v>
      </c>
    </row>
    <row r="127" spans="1:11" x14ac:dyDescent="0.25">
      <c r="A127" s="77">
        <v>73611</v>
      </c>
      <c r="B127" s="78" t="s">
        <v>148</v>
      </c>
      <c r="C127" s="79" t="s">
        <v>280</v>
      </c>
      <c r="D127" s="71" t="s">
        <v>421</v>
      </c>
      <c r="E127" s="80">
        <v>2024</v>
      </c>
      <c r="F127" s="75" t="s">
        <v>15</v>
      </c>
      <c r="G127" s="229" t="s">
        <v>365</v>
      </c>
      <c r="H127" s="74" t="s">
        <v>349</v>
      </c>
      <c r="I127" s="236" t="s">
        <v>385</v>
      </c>
      <c r="J127" s="85" t="s">
        <v>150</v>
      </c>
      <c r="K127" s="228">
        <v>12826</v>
      </c>
    </row>
    <row r="128" spans="1:11" x14ac:dyDescent="0.25">
      <c r="A128" s="77">
        <v>73611</v>
      </c>
      <c r="B128" s="78" t="s">
        <v>148</v>
      </c>
      <c r="C128" s="79" t="s">
        <v>280</v>
      </c>
      <c r="D128" s="71" t="s">
        <v>421</v>
      </c>
      <c r="E128" s="80">
        <v>2024</v>
      </c>
      <c r="F128" s="75" t="s">
        <v>15</v>
      </c>
      <c r="G128" s="229" t="s">
        <v>366</v>
      </c>
      <c r="H128" s="74" t="s">
        <v>349</v>
      </c>
      <c r="I128" s="236" t="s">
        <v>385</v>
      </c>
      <c r="J128" s="85" t="s">
        <v>150</v>
      </c>
      <c r="K128" s="228">
        <v>20470</v>
      </c>
    </row>
    <row r="129" spans="1:11" x14ac:dyDescent="0.25">
      <c r="A129" s="77">
        <v>73611</v>
      </c>
      <c r="B129" s="78" t="s">
        <v>148</v>
      </c>
      <c r="C129" s="79" t="s">
        <v>280</v>
      </c>
      <c r="D129" s="71" t="s">
        <v>421</v>
      </c>
      <c r="E129" s="80">
        <v>2024</v>
      </c>
      <c r="F129" s="75" t="s">
        <v>15</v>
      </c>
      <c r="G129" s="229" t="s">
        <v>367</v>
      </c>
      <c r="H129" s="74" t="s">
        <v>349</v>
      </c>
      <c r="I129" s="236" t="s">
        <v>385</v>
      </c>
      <c r="J129" s="85" t="s">
        <v>150</v>
      </c>
      <c r="K129" s="228">
        <v>38282</v>
      </c>
    </row>
    <row r="130" spans="1:11" x14ac:dyDescent="0.25">
      <c r="A130" s="77">
        <v>73611</v>
      </c>
      <c r="B130" s="78" t="s">
        <v>148</v>
      </c>
      <c r="C130" s="79" t="s">
        <v>280</v>
      </c>
      <c r="D130" s="71" t="s">
        <v>421</v>
      </c>
      <c r="E130" s="80">
        <v>2024</v>
      </c>
      <c r="F130" s="75" t="s">
        <v>15</v>
      </c>
      <c r="G130" s="229" t="s">
        <v>368</v>
      </c>
      <c r="H130" s="74" t="s">
        <v>349</v>
      </c>
      <c r="I130" s="236" t="s">
        <v>385</v>
      </c>
      <c r="J130" s="85" t="s">
        <v>150</v>
      </c>
      <c r="K130" s="228">
        <v>802669</v>
      </c>
    </row>
    <row r="131" spans="1:11" x14ac:dyDescent="0.25">
      <c r="A131" s="77">
        <v>73611</v>
      </c>
      <c r="B131" s="78" t="s">
        <v>148</v>
      </c>
      <c r="C131" s="79" t="s">
        <v>280</v>
      </c>
      <c r="D131" s="71" t="s">
        <v>421</v>
      </c>
      <c r="E131" s="80">
        <v>2024</v>
      </c>
      <c r="F131" s="75" t="s">
        <v>15</v>
      </c>
      <c r="G131" s="229" t="s">
        <v>369</v>
      </c>
      <c r="H131" s="74" t="s">
        <v>349</v>
      </c>
      <c r="I131" s="236" t="s">
        <v>385</v>
      </c>
      <c r="J131" s="85" t="s">
        <v>150</v>
      </c>
      <c r="K131" s="228">
        <v>456764</v>
      </c>
    </row>
    <row r="132" spans="1:11" x14ac:dyDescent="0.25">
      <c r="A132" s="77">
        <v>73611</v>
      </c>
      <c r="B132" s="78" t="s">
        <v>148</v>
      </c>
      <c r="C132" s="79" t="s">
        <v>280</v>
      </c>
      <c r="D132" s="71" t="s">
        <v>421</v>
      </c>
      <c r="E132" s="80">
        <v>2024</v>
      </c>
      <c r="F132" s="75" t="s">
        <v>15</v>
      </c>
      <c r="G132" s="229" t="s">
        <v>370</v>
      </c>
      <c r="H132" s="74" t="s">
        <v>349</v>
      </c>
      <c r="I132" s="236" t="s">
        <v>385</v>
      </c>
      <c r="J132" s="85" t="s">
        <v>150</v>
      </c>
      <c r="K132" s="228">
        <v>1770682</v>
      </c>
    </row>
    <row r="133" spans="1:11" x14ac:dyDescent="0.25">
      <c r="A133" s="77">
        <v>73611</v>
      </c>
      <c r="B133" s="78" t="s">
        <v>148</v>
      </c>
      <c r="C133" s="79" t="s">
        <v>280</v>
      </c>
      <c r="D133" s="71" t="s">
        <v>421</v>
      </c>
      <c r="E133" s="80">
        <v>2024</v>
      </c>
      <c r="F133" s="75" t="s">
        <v>15</v>
      </c>
      <c r="G133" s="229" t="s">
        <v>43</v>
      </c>
      <c r="H133" s="74" t="s">
        <v>349</v>
      </c>
      <c r="I133" s="236" t="s">
        <v>385</v>
      </c>
      <c r="J133" s="85" t="s">
        <v>150</v>
      </c>
      <c r="K133" s="228">
        <v>3253864</v>
      </c>
    </row>
    <row r="134" spans="1:11" x14ac:dyDescent="0.25">
      <c r="A134" s="77">
        <v>73611</v>
      </c>
      <c r="B134" s="78" t="s">
        <v>148</v>
      </c>
      <c r="C134" s="79" t="s">
        <v>280</v>
      </c>
      <c r="D134" s="71" t="s">
        <v>421</v>
      </c>
      <c r="E134" s="80">
        <v>2024</v>
      </c>
      <c r="F134" s="75" t="s">
        <v>15</v>
      </c>
      <c r="G134" s="232" t="s">
        <v>361</v>
      </c>
      <c r="H134" s="74" t="s">
        <v>102</v>
      </c>
      <c r="I134" s="236" t="s">
        <v>386</v>
      </c>
      <c r="J134" s="85" t="s">
        <v>149</v>
      </c>
      <c r="K134" s="228">
        <v>704</v>
      </c>
    </row>
    <row r="135" spans="1:11" x14ac:dyDescent="0.25">
      <c r="A135" s="77">
        <v>73611</v>
      </c>
      <c r="B135" s="78" t="s">
        <v>148</v>
      </c>
      <c r="C135" s="79" t="s">
        <v>280</v>
      </c>
      <c r="D135" s="71" t="s">
        <v>421</v>
      </c>
      <c r="E135" s="80">
        <v>2024</v>
      </c>
      <c r="F135" s="75" t="s">
        <v>15</v>
      </c>
      <c r="G135" s="241" t="s">
        <v>362</v>
      </c>
      <c r="H135" s="74" t="s">
        <v>102</v>
      </c>
      <c r="I135" s="236" t="s">
        <v>386</v>
      </c>
      <c r="J135" s="85" t="s">
        <v>149</v>
      </c>
      <c r="K135" s="228" t="s">
        <v>497</v>
      </c>
    </row>
    <row r="136" spans="1:11" x14ac:dyDescent="0.25">
      <c r="A136" s="77">
        <v>73611</v>
      </c>
      <c r="B136" s="78" t="s">
        <v>148</v>
      </c>
      <c r="C136" s="79" t="s">
        <v>280</v>
      </c>
      <c r="D136" s="71" t="s">
        <v>421</v>
      </c>
      <c r="E136" s="80">
        <v>2024</v>
      </c>
      <c r="F136" s="75" t="s">
        <v>15</v>
      </c>
      <c r="G136" s="229" t="s">
        <v>363</v>
      </c>
      <c r="H136" s="74" t="s">
        <v>102</v>
      </c>
      <c r="I136" s="236" t="s">
        <v>386</v>
      </c>
      <c r="J136" s="85" t="s">
        <v>149</v>
      </c>
      <c r="K136" s="228" t="s">
        <v>497</v>
      </c>
    </row>
    <row r="137" spans="1:11" x14ac:dyDescent="0.25">
      <c r="A137" s="77">
        <v>73611</v>
      </c>
      <c r="B137" s="78" t="s">
        <v>148</v>
      </c>
      <c r="C137" s="79" t="s">
        <v>280</v>
      </c>
      <c r="D137" s="71" t="s">
        <v>421</v>
      </c>
      <c r="E137" s="80">
        <v>2024</v>
      </c>
      <c r="F137" s="75" t="s">
        <v>15</v>
      </c>
      <c r="G137" s="229" t="s">
        <v>364</v>
      </c>
      <c r="H137" s="74" t="s">
        <v>102</v>
      </c>
      <c r="I137" s="236" t="s">
        <v>386</v>
      </c>
      <c r="J137" s="85" t="s">
        <v>149</v>
      </c>
      <c r="K137" s="228">
        <v>66</v>
      </c>
    </row>
    <row r="138" spans="1:11" x14ac:dyDescent="0.25">
      <c r="A138" s="77">
        <v>73611</v>
      </c>
      <c r="B138" s="78" t="s">
        <v>148</v>
      </c>
      <c r="C138" s="79" t="s">
        <v>280</v>
      </c>
      <c r="D138" s="71" t="s">
        <v>421</v>
      </c>
      <c r="E138" s="80">
        <v>2024</v>
      </c>
      <c r="F138" s="75" t="s">
        <v>15</v>
      </c>
      <c r="G138" s="229" t="s">
        <v>365</v>
      </c>
      <c r="H138" s="74" t="s">
        <v>102</v>
      </c>
      <c r="I138" s="236" t="s">
        <v>386</v>
      </c>
      <c r="J138" s="85" t="s">
        <v>149</v>
      </c>
      <c r="K138" s="228">
        <v>348</v>
      </c>
    </row>
    <row r="139" spans="1:11" x14ac:dyDescent="0.25">
      <c r="A139" s="77">
        <v>73611</v>
      </c>
      <c r="B139" s="78" t="s">
        <v>148</v>
      </c>
      <c r="C139" s="79" t="s">
        <v>280</v>
      </c>
      <c r="D139" s="71" t="s">
        <v>421</v>
      </c>
      <c r="E139" s="80">
        <v>2024</v>
      </c>
      <c r="F139" s="75" t="s">
        <v>15</v>
      </c>
      <c r="G139" s="229" t="s">
        <v>366</v>
      </c>
      <c r="H139" s="74" t="s">
        <v>102</v>
      </c>
      <c r="I139" s="236" t="s">
        <v>386</v>
      </c>
      <c r="J139" s="85" t="s">
        <v>149</v>
      </c>
      <c r="K139" s="228">
        <v>744</v>
      </c>
    </row>
    <row r="140" spans="1:11" x14ac:dyDescent="0.25">
      <c r="A140" s="77">
        <v>73611</v>
      </c>
      <c r="B140" s="78" t="s">
        <v>148</v>
      </c>
      <c r="C140" s="79" t="s">
        <v>280</v>
      </c>
      <c r="D140" s="71" t="s">
        <v>421</v>
      </c>
      <c r="E140" s="80">
        <v>2024</v>
      </c>
      <c r="F140" s="75" t="s">
        <v>15</v>
      </c>
      <c r="G140" s="229" t="s">
        <v>367</v>
      </c>
      <c r="H140" s="74" t="s">
        <v>102</v>
      </c>
      <c r="I140" s="236" t="s">
        <v>386</v>
      </c>
      <c r="J140" s="85" t="s">
        <v>149</v>
      </c>
      <c r="K140" s="228">
        <v>773</v>
      </c>
    </row>
    <row r="141" spans="1:11" x14ac:dyDescent="0.25">
      <c r="A141" s="77">
        <v>73611</v>
      </c>
      <c r="B141" s="78" t="s">
        <v>148</v>
      </c>
      <c r="C141" s="79" t="s">
        <v>280</v>
      </c>
      <c r="D141" s="71" t="s">
        <v>421</v>
      </c>
      <c r="E141" s="80">
        <v>2024</v>
      </c>
      <c r="F141" s="75" t="s">
        <v>15</v>
      </c>
      <c r="G141" s="229" t="s">
        <v>368</v>
      </c>
      <c r="H141" s="74" t="s">
        <v>102</v>
      </c>
      <c r="I141" s="236" t="s">
        <v>386</v>
      </c>
      <c r="J141" s="85" t="s">
        <v>149</v>
      </c>
      <c r="K141" s="228">
        <v>1327</v>
      </c>
    </row>
    <row r="142" spans="1:11" x14ac:dyDescent="0.25">
      <c r="A142" s="77">
        <v>73611</v>
      </c>
      <c r="B142" s="78" t="s">
        <v>148</v>
      </c>
      <c r="C142" s="79" t="s">
        <v>280</v>
      </c>
      <c r="D142" s="71" t="s">
        <v>421</v>
      </c>
      <c r="E142" s="80">
        <v>2024</v>
      </c>
      <c r="F142" s="75" t="s">
        <v>15</v>
      </c>
      <c r="G142" s="229" t="s">
        <v>369</v>
      </c>
      <c r="H142" s="74" t="s">
        <v>102</v>
      </c>
      <c r="I142" s="236" t="s">
        <v>386</v>
      </c>
      <c r="J142" s="85" t="s">
        <v>149</v>
      </c>
      <c r="K142" s="228">
        <v>203</v>
      </c>
    </row>
    <row r="143" spans="1:11" x14ac:dyDescent="0.25">
      <c r="A143" s="77">
        <v>73611</v>
      </c>
      <c r="B143" s="78" t="s">
        <v>148</v>
      </c>
      <c r="C143" s="79" t="s">
        <v>280</v>
      </c>
      <c r="D143" s="71" t="s">
        <v>421</v>
      </c>
      <c r="E143" s="80">
        <v>2024</v>
      </c>
      <c r="F143" s="75" t="s">
        <v>15</v>
      </c>
      <c r="G143" s="229" t="s">
        <v>370</v>
      </c>
      <c r="H143" s="74" t="s">
        <v>102</v>
      </c>
      <c r="I143" s="236" t="s">
        <v>386</v>
      </c>
      <c r="J143" s="85" t="s">
        <v>149</v>
      </c>
      <c r="K143" s="228">
        <v>243</v>
      </c>
    </row>
    <row r="144" spans="1:11" x14ac:dyDescent="0.25">
      <c r="A144" s="77">
        <v>73611</v>
      </c>
      <c r="B144" s="78" t="s">
        <v>148</v>
      </c>
      <c r="C144" s="79" t="s">
        <v>280</v>
      </c>
      <c r="D144" s="71" t="s">
        <v>421</v>
      </c>
      <c r="E144" s="80">
        <v>2024</v>
      </c>
      <c r="F144" s="75" t="s">
        <v>15</v>
      </c>
      <c r="G144" s="229" t="s">
        <v>43</v>
      </c>
      <c r="H144" s="74" t="s">
        <v>102</v>
      </c>
      <c r="I144" s="236" t="s">
        <v>386</v>
      </c>
      <c r="J144" s="85" t="s">
        <v>149</v>
      </c>
      <c r="K144" s="228">
        <v>4489</v>
      </c>
    </row>
    <row r="145" spans="1:11" x14ac:dyDescent="0.25">
      <c r="A145" s="77">
        <v>73611</v>
      </c>
      <c r="B145" s="78" t="s">
        <v>148</v>
      </c>
      <c r="C145" s="79" t="s">
        <v>280</v>
      </c>
      <c r="D145" s="71" t="s">
        <v>421</v>
      </c>
      <c r="E145" s="80">
        <v>2024</v>
      </c>
      <c r="F145" s="75" t="s">
        <v>15</v>
      </c>
      <c r="G145" s="232" t="s">
        <v>361</v>
      </c>
      <c r="H145" s="74" t="s">
        <v>102</v>
      </c>
      <c r="I145" s="236" t="s">
        <v>386</v>
      </c>
      <c r="J145" s="85" t="s">
        <v>150</v>
      </c>
      <c r="K145" s="228">
        <v>359959</v>
      </c>
    </row>
    <row r="146" spans="1:11" x14ac:dyDescent="0.25">
      <c r="A146" s="77">
        <v>73611</v>
      </c>
      <c r="B146" s="78" t="s">
        <v>148</v>
      </c>
      <c r="C146" s="79" t="s">
        <v>280</v>
      </c>
      <c r="D146" s="71" t="s">
        <v>421</v>
      </c>
      <c r="E146" s="80">
        <v>2024</v>
      </c>
      <c r="F146" s="75" t="s">
        <v>15</v>
      </c>
      <c r="G146" s="241" t="s">
        <v>362</v>
      </c>
      <c r="H146" s="74" t="s">
        <v>102</v>
      </c>
      <c r="I146" s="236" t="s">
        <v>386</v>
      </c>
      <c r="J146" s="85" t="s">
        <v>150</v>
      </c>
      <c r="K146" s="228" t="s">
        <v>497</v>
      </c>
    </row>
    <row r="147" spans="1:11" x14ac:dyDescent="0.25">
      <c r="A147" s="77">
        <v>73611</v>
      </c>
      <c r="B147" s="78" t="s">
        <v>148</v>
      </c>
      <c r="C147" s="79" t="s">
        <v>280</v>
      </c>
      <c r="D147" s="71" t="s">
        <v>421</v>
      </c>
      <c r="E147" s="80">
        <v>2024</v>
      </c>
      <c r="F147" s="75" t="s">
        <v>15</v>
      </c>
      <c r="G147" s="229" t="s">
        <v>363</v>
      </c>
      <c r="H147" s="74" t="s">
        <v>102</v>
      </c>
      <c r="I147" s="236" t="s">
        <v>386</v>
      </c>
      <c r="J147" s="85" t="s">
        <v>150</v>
      </c>
      <c r="K147" s="228" t="s">
        <v>497</v>
      </c>
    </row>
    <row r="148" spans="1:11" x14ac:dyDescent="0.25">
      <c r="A148" s="77">
        <v>73611</v>
      </c>
      <c r="B148" s="78" t="s">
        <v>148</v>
      </c>
      <c r="C148" s="79" t="s">
        <v>280</v>
      </c>
      <c r="D148" s="71" t="s">
        <v>421</v>
      </c>
      <c r="E148" s="80">
        <v>2024</v>
      </c>
      <c r="F148" s="75" t="s">
        <v>15</v>
      </c>
      <c r="G148" s="229" t="s">
        <v>364</v>
      </c>
      <c r="H148" s="74" t="s">
        <v>102</v>
      </c>
      <c r="I148" s="236" t="s">
        <v>386</v>
      </c>
      <c r="J148" s="85" t="s">
        <v>150</v>
      </c>
      <c r="K148" s="228">
        <v>5021</v>
      </c>
    </row>
    <row r="149" spans="1:11" x14ac:dyDescent="0.25">
      <c r="A149" s="77">
        <v>73611</v>
      </c>
      <c r="B149" s="78" t="s">
        <v>148</v>
      </c>
      <c r="C149" s="79" t="s">
        <v>280</v>
      </c>
      <c r="D149" s="71" t="s">
        <v>421</v>
      </c>
      <c r="E149" s="80">
        <v>2024</v>
      </c>
      <c r="F149" s="75" t="s">
        <v>15</v>
      </c>
      <c r="G149" s="229" t="s">
        <v>365</v>
      </c>
      <c r="H149" s="74" t="s">
        <v>102</v>
      </c>
      <c r="I149" s="236" t="s">
        <v>386</v>
      </c>
      <c r="J149" s="85" t="s">
        <v>150</v>
      </c>
      <c r="K149" s="228">
        <v>25140</v>
      </c>
    </row>
    <row r="150" spans="1:11" x14ac:dyDescent="0.25">
      <c r="A150" s="77">
        <v>73611</v>
      </c>
      <c r="B150" s="78" t="s">
        <v>148</v>
      </c>
      <c r="C150" s="79" t="s">
        <v>280</v>
      </c>
      <c r="D150" s="71" t="s">
        <v>421</v>
      </c>
      <c r="E150" s="80">
        <v>2024</v>
      </c>
      <c r="F150" s="75" t="s">
        <v>15</v>
      </c>
      <c r="G150" s="229" t="s">
        <v>366</v>
      </c>
      <c r="H150" s="74" t="s">
        <v>102</v>
      </c>
      <c r="I150" s="236" t="s">
        <v>386</v>
      </c>
      <c r="J150" s="85" t="s">
        <v>150</v>
      </c>
      <c r="K150" s="228">
        <v>53597</v>
      </c>
    </row>
    <row r="151" spans="1:11" x14ac:dyDescent="0.25">
      <c r="A151" s="77">
        <v>73611</v>
      </c>
      <c r="B151" s="78" t="s">
        <v>148</v>
      </c>
      <c r="C151" s="79" t="s">
        <v>280</v>
      </c>
      <c r="D151" s="71" t="s">
        <v>421</v>
      </c>
      <c r="E151" s="80">
        <v>2024</v>
      </c>
      <c r="F151" s="75" t="s">
        <v>15</v>
      </c>
      <c r="G151" s="229" t="s">
        <v>367</v>
      </c>
      <c r="H151" s="74" t="s">
        <v>102</v>
      </c>
      <c r="I151" s="236" t="s">
        <v>386</v>
      </c>
      <c r="J151" s="85" t="s">
        <v>150</v>
      </c>
      <c r="K151" s="228">
        <v>97624</v>
      </c>
    </row>
    <row r="152" spans="1:11" x14ac:dyDescent="0.25">
      <c r="A152" s="77">
        <v>73611</v>
      </c>
      <c r="B152" s="78" t="s">
        <v>148</v>
      </c>
      <c r="C152" s="79" t="s">
        <v>280</v>
      </c>
      <c r="D152" s="71" t="s">
        <v>421</v>
      </c>
      <c r="E152" s="80">
        <v>2024</v>
      </c>
      <c r="F152" s="75" t="s">
        <v>15</v>
      </c>
      <c r="G152" s="229" t="s">
        <v>368</v>
      </c>
      <c r="H152" s="74" t="s">
        <v>102</v>
      </c>
      <c r="I152" s="236" t="s">
        <v>386</v>
      </c>
      <c r="J152" s="85" t="s">
        <v>150</v>
      </c>
      <c r="K152" s="228">
        <v>432520</v>
      </c>
    </row>
    <row r="153" spans="1:11" x14ac:dyDescent="0.25">
      <c r="A153" s="77">
        <v>73611</v>
      </c>
      <c r="B153" s="78" t="s">
        <v>148</v>
      </c>
      <c r="C153" s="79" t="s">
        <v>280</v>
      </c>
      <c r="D153" s="71" t="s">
        <v>421</v>
      </c>
      <c r="E153" s="80">
        <v>2024</v>
      </c>
      <c r="F153" s="75" t="s">
        <v>15</v>
      </c>
      <c r="G153" s="229" t="s">
        <v>369</v>
      </c>
      <c r="H153" s="74" t="s">
        <v>102</v>
      </c>
      <c r="I153" s="236" t="s">
        <v>386</v>
      </c>
      <c r="J153" s="85" t="s">
        <v>150</v>
      </c>
      <c r="K153" s="228">
        <v>224560</v>
      </c>
    </row>
    <row r="154" spans="1:11" x14ac:dyDescent="0.25">
      <c r="A154" s="77">
        <v>73611</v>
      </c>
      <c r="B154" s="78" t="s">
        <v>148</v>
      </c>
      <c r="C154" s="79" t="s">
        <v>280</v>
      </c>
      <c r="D154" s="71" t="s">
        <v>421</v>
      </c>
      <c r="E154" s="80">
        <v>2024</v>
      </c>
      <c r="F154" s="75" t="s">
        <v>15</v>
      </c>
      <c r="G154" s="229" t="s">
        <v>370</v>
      </c>
      <c r="H154" s="74" t="s">
        <v>102</v>
      </c>
      <c r="I154" s="236" t="s">
        <v>386</v>
      </c>
      <c r="J154" s="85" t="s">
        <v>150</v>
      </c>
      <c r="K154" s="228">
        <v>437641</v>
      </c>
    </row>
    <row r="155" spans="1:11" x14ac:dyDescent="0.25">
      <c r="A155" s="77">
        <v>73611</v>
      </c>
      <c r="B155" s="78" t="s">
        <v>148</v>
      </c>
      <c r="C155" s="79" t="s">
        <v>280</v>
      </c>
      <c r="D155" s="71" t="s">
        <v>421</v>
      </c>
      <c r="E155" s="80">
        <v>2024</v>
      </c>
      <c r="F155" s="75" t="s">
        <v>15</v>
      </c>
      <c r="G155" s="229" t="s">
        <v>43</v>
      </c>
      <c r="H155" s="74" t="s">
        <v>102</v>
      </c>
      <c r="I155" s="236" t="s">
        <v>386</v>
      </c>
      <c r="J155" s="85" t="s">
        <v>150</v>
      </c>
      <c r="K155" s="228">
        <v>1659772</v>
      </c>
    </row>
    <row r="156" spans="1:11" x14ac:dyDescent="0.25">
      <c r="A156" s="77">
        <v>73611</v>
      </c>
      <c r="B156" s="78" t="s">
        <v>148</v>
      </c>
      <c r="C156" s="79" t="s">
        <v>280</v>
      </c>
      <c r="D156" s="71" t="s">
        <v>421</v>
      </c>
      <c r="E156" s="80">
        <v>2024</v>
      </c>
      <c r="F156" s="75" t="s">
        <v>15</v>
      </c>
      <c r="G156" s="232" t="s">
        <v>361</v>
      </c>
      <c r="H156" s="74" t="s">
        <v>349</v>
      </c>
      <c r="I156" s="236" t="s">
        <v>386</v>
      </c>
      <c r="J156" s="85" t="s">
        <v>150</v>
      </c>
      <c r="K156" s="228">
        <v>75565</v>
      </c>
    </row>
    <row r="157" spans="1:11" x14ac:dyDescent="0.25">
      <c r="A157" s="77">
        <v>73611</v>
      </c>
      <c r="B157" s="78" t="s">
        <v>148</v>
      </c>
      <c r="C157" s="79" t="s">
        <v>280</v>
      </c>
      <c r="D157" s="71" t="s">
        <v>421</v>
      </c>
      <c r="E157" s="80">
        <v>2024</v>
      </c>
      <c r="F157" s="75" t="s">
        <v>15</v>
      </c>
      <c r="G157" s="241" t="s">
        <v>362</v>
      </c>
      <c r="H157" s="74" t="s">
        <v>349</v>
      </c>
      <c r="I157" s="236" t="s">
        <v>386</v>
      </c>
      <c r="J157" s="85" t="s">
        <v>150</v>
      </c>
      <c r="K157" s="228" t="s">
        <v>497</v>
      </c>
    </row>
    <row r="158" spans="1:11" x14ac:dyDescent="0.25">
      <c r="A158" s="77">
        <v>73611</v>
      </c>
      <c r="B158" s="78" t="s">
        <v>148</v>
      </c>
      <c r="C158" s="79" t="s">
        <v>280</v>
      </c>
      <c r="D158" s="71" t="s">
        <v>421</v>
      </c>
      <c r="E158" s="80">
        <v>2024</v>
      </c>
      <c r="F158" s="75" t="s">
        <v>15</v>
      </c>
      <c r="G158" s="229" t="s">
        <v>363</v>
      </c>
      <c r="H158" s="74" t="s">
        <v>349</v>
      </c>
      <c r="I158" s="236" t="s">
        <v>386</v>
      </c>
      <c r="J158" s="85" t="s">
        <v>150</v>
      </c>
      <c r="K158" s="228" t="s">
        <v>497</v>
      </c>
    </row>
    <row r="159" spans="1:11" x14ac:dyDescent="0.25">
      <c r="A159" s="77">
        <v>73611</v>
      </c>
      <c r="B159" s="78" t="s">
        <v>148</v>
      </c>
      <c r="C159" s="79" t="s">
        <v>280</v>
      </c>
      <c r="D159" s="71" t="s">
        <v>421</v>
      </c>
      <c r="E159" s="80">
        <v>2024</v>
      </c>
      <c r="F159" s="75" t="s">
        <v>15</v>
      </c>
      <c r="G159" s="229" t="s">
        <v>364</v>
      </c>
      <c r="H159" s="74" t="s">
        <v>349</v>
      </c>
      <c r="I159" s="236" t="s">
        <v>386</v>
      </c>
      <c r="J159" s="85" t="s">
        <v>150</v>
      </c>
      <c r="K159" s="228">
        <v>460</v>
      </c>
    </row>
    <row r="160" spans="1:11" x14ac:dyDescent="0.25">
      <c r="A160" s="77">
        <v>73611</v>
      </c>
      <c r="B160" s="78" t="s">
        <v>148</v>
      </c>
      <c r="C160" s="79" t="s">
        <v>280</v>
      </c>
      <c r="D160" s="71" t="s">
        <v>421</v>
      </c>
      <c r="E160" s="80">
        <v>2024</v>
      </c>
      <c r="F160" s="75" t="s">
        <v>15</v>
      </c>
      <c r="G160" s="229" t="s">
        <v>365</v>
      </c>
      <c r="H160" s="74" t="s">
        <v>349</v>
      </c>
      <c r="I160" s="236" t="s">
        <v>386</v>
      </c>
      <c r="J160" s="85" t="s">
        <v>150</v>
      </c>
      <c r="K160" s="228">
        <v>2280</v>
      </c>
    </row>
    <row r="161" spans="1:11" x14ac:dyDescent="0.25">
      <c r="A161" s="77">
        <v>73611</v>
      </c>
      <c r="B161" s="78" t="s">
        <v>148</v>
      </c>
      <c r="C161" s="79" t="s">
        <v>280</v>
      </c>
      <c r="D161" s="71" t="s">
        <v>421</v>
      </c>
      <c r="E161" s="80">
        <v>2024</v>
      </c>
      <c r="F161" s="75" t="s">
        <v>15</v>
      </c>
      <c r="G161" s="229" t="s">
        <v>366</v>
      </c>
      <c r="H161" s="74" t="s">
        <v>349</v>
      </c>
      <c r="I161" s="236" t="s">
        <v>386</v>
      </c>
      <c r="J161" s="85" t="s">
        <v>150</v>
      </c>
      <c r="K161" s="228">
        <v>5464</v>
      </c>
    </row>
    <row r="162" spans="1:11" x14ac:dyDescent="0.25">
      <c r="A162" s="77">
        <v>73611</v>
      </c>
      <c r="B162" s="78" t="s">
        <v>148</v>
      </c>
      <c r="C162" s="79" t="s">
        <v>280</v>
      </c>
      <c r="D162" s="71" t="s">
        <v>421</v>
      </c>
      <c r="E162" s="80">
        <v>2024</v>
      </c>
      <c r="F162" s="75" t="s">
        <v>15</v>
      </c>
      <c r="G162" s="229" t="s">
        <v>367</v>
      </c>
      <c r="H162" s="74" t="s">
        <v>349</v>
      </c>
      <c r="I162" s="236" t="s">
        <v>386</v>
      </c>
      <c r="J162" s="85" t="s">
        <v>150</v>
      </c>
      <c r="K162" s="228">
        <v>10712</v>
      </c>
    </row>
    <row r="163" spans="1:11" x14ac:dyDescent="0.25">
      <c r="A163" s="77">
        <v>73611</v>
      </c>
      <c r="B163" s="78" t="s">
        <v>148</v>
      </c>
      <c r="C163" s="79" t="s">
        <v>280</v>
      </c>
      <c r="D163" s="71" t="s">
        <v>421</v>
      </c>
      <c r="E163" s="80">
        <v>2024</v>
      </c>
      <c r="F163" s="75" t="s">
        <v>15</v>
      </c>
      <c r="G163" s="229" t="s">
        <v>368</v>
      </c>
      <c r="H163" s="74" t="s">
        <v>349</v>
      </c>
      <c r="I163" s="236" t="s">
        <v>386</v>
      </c>
      <c r="J163" s="85" t="s">
        <v>150</v>
      </c>
      <c r="K163" s="228">
        <v>65216</v>
      </c>
    </row>
    <row r="164" spans="1:11" x14ac:dyDescent="0.25">
      <c r="A164" s="77">
        <v>73611</v>
      </c>
      <c r="B164" s="78" t="s">
        <v>148</v>
      </c>
      <c r="C164" s="79" t="s">
        <v>280</v>
      </c>
      <c r="D164" s="71" t="s">
        <v>421</v>
      </c>
      <c r="E164" s="80">
        <v>2024</v>
      </c>
      <c r="F164" s="75" t="s">
        <v>15</v>
      </c>
      <c r="G164" s="229" t="s">
        <v>369</v>
      </c>
      <c r="H164" s="74" t="s">
        <v>349</v>
      </c>
      <c r="I164" s="236" t="s">
        <v>386</v>
      </c>
      <c r="J164" s="85" t="s">
        <v>150</v>
      </c>
      <c r="K164" s="228">
        <v>39312</v>
      </c>
    </row>
    <row r="165" spans="1:11" x14ac:dyDescent="0.25">
      <c r="A165" s="77">
        <v>73611</v>
      </c>
      <c r="B165" s="78" t="s">
        <v>148</v>
      </c>
      <c r="C165" s="79" t="s">
        <v>280</v>
      </c>
      <c r="D165" s="71" t="s">
        <v>421</v>
      </c>
      <c r="E165" s="80">
        <v>2024</v>
      </c>
      <c r="F165" s="75" t="s">
        <v>15</v>
      </c>
      <c r="G165" s="229" t="s">
        <v>370</v>
      </c>
      <c r="H165" s="74" t="s">
        <v>349</v>
      </c>
      <c r="I165" s="236" t="s">
        <v>386</v>
      </c>
      <c r="J165" s="85" t="s">
        <v>150</v>
      </c>
      <c r="K165" s="228">
        <v>80900</v>
      </c>
    </row>
    <row r="166" spans="1:11" x14ac:dyDescent="0.25">
      <c r="A166" s="77">
        <v>73611</v>
      </c>
      <c r="B166" s="78" t="s">
        <v>148</v>
      </c>
      <c r="C166" s="79" t="s">
        <v>280</v>
      </c>
      <c r="D166" s="71" t="s">
        <v>421</v>
      </c>
      <c r="E166" s="80">
        <v>2024</v>
      </c>
      <c r="F166" s="75" t="s">
        <v>15</v>
      </c>
      <c r="G166" s="229" t="s">
        <v>43</v>
      </c>
      <c r="H166" s="74" t="s">
        <v>349</v>
      </c>
      <c r="I166" s="236" t="s">
        <v>386</v>
      </c>
      <c r="J166" s="85" t="s">
        <v>150</v>
      </c>
      <c r="K166" s="228">
        <v>283449</v>
      </c>
    </row>
    <row r="167" spans="1:11" x14ac:dyDescent="0.25">
      <c r="A167" s="77">
        <v>73611</v>
      </c>
      <c r="B167" s="78" t="s">
        <v>148</v>
      </c>
      <c r="C167" s="79" t="s">
        <v>280</v>
      </c>
      <c r="D167" s="71" t="s">
        <v>421</v>
      </c>
      <c r="E167" s="80">
        <v>2024</v>
      </c>
      <c r="F167" s="75" t="s">
        <v>15</v>
      </c>
      <c r="G167" s="232" t="s">
        <v>361</v>
      </c>
      <c r="H167" s="74" t="s">
        <v>102</v>
      </c>
      <c r="I167" s="236" t="s">
        <v>387</v>
      </c>
      <c r="J167" s="85" t="s">
        <v>149</v>
      </c>
      <c r="K167" s="228">
        <v>4276</v>
      </c>
    </row>
    <row r="168" spans="1:11" x14ac:dyDescent="0.25">
      <c r="A168" s="77">
        <v>73611</v>
      </c>
      <c r="B168" s="78" t="s">
        <v>148</v>
      </c>
      <c r="C168" s="79" t="s">
        <v>280</v>
      </c>
      <c r="D168" s="71" t="s">
        <v>421</v>
      </c>
      <c r="E168" s="80">
        <v>2024</v>
      </c>
      <c r="F168" s="75" t="s">
        <v>15</v>
      </c>
      <c r="G168" s="241" t="s">
        <v>362</v>
      </c>
      <c r="H168" s="74" t="s">
        <v>102</v>
      </c>
      <c r="I168" s="236" t="s">
        <v>387</v>
      </c>
      <c r="J168" s="85" t="s">
        <v>149</v>
      </c>
      <c r="K168" s="228">
        <v>105</v>
      </c>
    </row>
    <row r="169" spans="1:11" x14ac:dyDescent="0.25">
      <c r="A169" s="77">
        <v>73611</v>
      </c>
      <c r="B169" s="78" t="s">
        <v>148</v>
      </c>
      <c r="C169" s="79" t="s">
        <v>280</v>
      </c>
      <c r="D169" s="71" t="s">
        <v>421</v>
      </c>
      <c r="E169" s="80">
        <v>2024</v>
      </c>
      <c r="F169" s="75" t="s">
        <v>15</v>
      </c>
      <c r="G169" s="229" t="s">
        <v>363</v>
      </c>
      <c r="H169" s="74" t="s">
        <v>102</v>
      </c>
      <c r="I169" s="236" t="s">
        <v>387</v>
      </c>
      <c r="J169" s="85" t="s">
        <v>149</v>
      </c>
      <c r="K169" s="228">
        <v>2986</v>
      </c>
    </row>
    <row r="170" spans="1:11" x14ac:dyDescent="0.25">
      <c r="A170" s="77">
        <v>73611</v>
      </c>
      <c r="B170" s="78" t="s">
        <v>148</v>
      </c>
      <c r="C170" s="79" t="s">
        <v>280</v>
      </c>
      <c r="D170" s="71" t="s">
        <v>421</v>
      </c>
      <c r="E170" s="80">
        <v>2024</v>
      </c>
      <c r="F170" s="75" t="s">
        <v>15</v>
      </c>
      <c r="G170" s="229" t="s">
        <v>364</v>
      </c>
      <c r="H170" s="74" t="s">
        <v>102</v>
      </c>
      <c r="I170" s="236" t="s">
        <v>387</v>
      </c>
      <c r="J170" s="85" t="s">
        <v>149</v>
      </c>
      <c r="K170" s="228">
        <v>6812</v>
      </c>
    </row>
    <row r="171" spans="1:11" x14ac:dyDescent="0.25">
      <c r="A171" s="77">
        <v>73611</v>
      </c>
      <c r="B171" s="78" t="s">
        <v>148</v>
      </c>
      <c r="C171" s="79" t="s">
        <v>280</v>
      </c>
      <c r="D171" s="71" t="s">
        <v>421</v>
      </c>
      <c r="E171" s="80">
        <v>2024</v>
      </c>
      <c r="F171" s="75" t="s">
        <v>15</v>
      </c>
      <c r="G171" s="229" t="s">
        <v>365</v>
      </c>
      <c r="H171" s="74" t="s">
        <v>102</v>
      </c>
      <c r="I171" s="236" t="s">
        <v>387</v>
      </c>
      <c r="J171" s="85" t="s">
        <v>149</v>
      </c>
      <c r="K171" s="228">
        <v>13113</v>
      </c>
    </row>
    <row r="172" spans="1:11" x14ac:dyDescent="0.25">
      <c r="A172" s="77">
        <v>73611</v>
      </c>
      <c r="B172" s="78" t="s">
        <v>148</v>
      </c>
      <c r="C172" s="79" t="s">
        <v>280</v>
      </c>
      <c r="D172" s="71" t="s">
        <v>421</v>
      </c>
      <c r="E172" s="80">
        <v>2024</v>
      </c>
      <c r="F172" s="75" t="s">
        <v>15</v>
      </c>
      <c r="G172" s="229" t="s">
        <v>366</v>
      </c>
      <c r="H172" s="74" t="s">
        <v>102</v>
      </c>
      <c r="I172" s="236" t="s">
        <v>387</v>
      </c>
      <c r="J172" s="85" t="s">
        <v>149</v>
      </c>
      <c r="K172" s="228">
        <v>9440</v>
      </c>
    </row>
    <row r="173" spans="1:11" x14ac:dyDescent="0.25">
      <c r="A173" s="77">
        <v>73611</v>
      </c>
      <c r="B173" s="78" t="s">
        <v>148</v>
      </c>
      <c r="C173" s="79" t="s">
        <v>280</v>
      </c>
      <c r="D173" s="71" t="s">
        <v>421</v>
      </c>
      <c r="E173" s="80">
        <v>2024</v>
      </c>
      <c r="F173" s="75" t="s">
        <v>15</v>
      </c>
      <c r="G173" s="229" t="s">
        <v>367</v>
      </c>
      <c r="H173" s="74" t="s">
        <v>102</v>
      </c>
      <c r="I173" s="236" t="s">
        <v>387</v>
      </c>
      <c r="J173" s="85" t="s">
        <v>149</v>
      </c>
      <c r="K173" s="228">
        <v>10646</v>
      </c>
    </row>
    <row r="174" spans="1:11" x14ac:dyDescent="0.25">
      <c r="A174" s="77">
        <v>73611</v>
      </c>
      <c r="B174" s="78" t="s">
        <v>148</v>
      </c>
      <c r="C174" s="79" t="s">
        <v>280</v>
      </c>
      <c r="D174" s="71" t="s">
        <v>421</v>
      </c>
      <c r="E174" s="80">
        <v>2024</v>
      </c>
      <c r="F174" s="75" t="s">
        <v>15</v>
      </c>
      <c r="G174" s="229" t="s">
        <v>368</v>
      </c>
      <c r="H174" s="74" t="s">
        <v>102</v>
      </c>
      <c r="I174" s="236" t="s">
        <v>387</v>
      </c>
      <c r="J174" s="85" t="s">
        <v>149</v>
      </c>
      <c r="K174" s="228">
        <v>11404</v>
      </c>
    </row>
    <row r="175" spans="1:11" x14ac:dyDescent="0.25">
      <c r="A175" s="77">
        <v>73611</v>
      </c>
      <c r="B175" s="78" t="s">
        <v>148</v>
      </c>
      <c r="C175" s="79" t="s">
        <v>280</v>
      </c>
      <c r="D175" s="71" t="s">
        <v>421</v>
      </c>
      <c r="E175" s="80">
        <v>2024</v>
      </c>
      <c r="F175" s="75" t="s">
        <v>15</v>
      </c>
      <c r="G175" s="229" t="s">
        <v>369</v>
      </c>
      <c r="H175" s="74" t="s">
        <v>102</v>
      </c>
      <c r="I175" s="236" t="s">
        <v>387</v>
      </c>
      <c r="J175" s="85" t="s">
        <v>149</v>
      </c>
      <c r="K175" s="228">
        <v>615</v>
      </c>
    </row>
    <row r="176" spans="1:11" x14ac:dyDescent="0.25">
      <c r="A176" s="77">
        <v>73611</v>
      </c>
      <c r="B176" s="78" t="s">
        <v>148</v>
      </c>
      <c r="C176" s="79" t="s">
        <v>280</v>
      </c>
      <c r="D176" s="71" t="s">
        <v>421</v>
      </c>
      <c r="E176" s="80">
        <v>2024</v>
      </c>
      <c r="F176" s="75" t="s">
        <v>15</v>
      </c>
      <c r="G176" s="229" t="s">
        <v>370</v>
      </c>
      <c r="H176" s="74" t="s">
        <v>102</v>
      </c>
      <c r="I176" s="236" t="s">
        <v>387</v>
      </c>
      <c r="J176" s="85" t="s">
        <v>149</v>
      </c>
      <c r="K176" s="228">
        <v>244</v>
      </c>
    </row>
    <row r="177" spans="1:11" x14ac:dyDescent="0.25">
      <c r="A177" s="77">
        <v>73611</v>
      </c>
      <c r="B177" s="78" t="s">
        <v>148</v>
      </c>
      <c r="C177" s="79" t="s">
        <v>280</v>
      </c>
      <c r="D177" s="71" t="s">
        <v>421</v>
      </c>
      <c r="E177" s="80">
        <v>2024</v>
      </c>
      <c r="F177" s="75" t="s">
        <v>15</v>
      </c>
      <c r="G177" s="229" t="s">
        <v>43</v>
      </c>
      <c r="H177" s="74" t="s">
        <v>102</v>
      </c>
      <c r="I177" s="236" t="s">
        <v>387</v>
      </c>
      <c r="J177" s="85" t="s">
        <v>149</v>
      </c>
      <c r="K177" s="228">
        <v>59641</v>
      </c>
    </row>
    <row r="178" spans="1:11" x14ac:dyDescent="0.25">
      <c r="A178" s="77">
        <v>73611</v>
      </c>
      <c r="B178" s="78" t="s">
        <v>148</v>
      </c>
      <c r="C178" s="79" t="s">
        <v>280</v>
      </c>
      <c r="D178" s="71" t="s">
        <v>421</v>
      </c>
      <c r="E178" s="80">
        <v>2024</v>
      </c>
      <c r="F178" s="75" t="s">
        <v>15</v>
      </c>
      <c r="G178" s="232" t="s">
        <v>361</v>
      </c>
      <c r="H178" s="74" t="s">
        <v>102</v>
      </c>
      <c r="I178" s="236" t="s">
        <v>387</v>
      </c>
      <c r="J178" s="85" t="s">
        <v>150</v>
      </c>
      <c r="K178" s="228">
        <v>565447</v>
      </c>
    </row>
    <row r="179" spans="1:11" x14ac:dyDescent="0.25">
      <c r="A179" s="77">
        <v>73611</v>
      </c>
      <c r="B179" s="78" t="s">
        <v>148</v>
      </c>
      <c r="C179" s="79" t="s">
        <v>280</v>
      </c>
      <c r="D179" s="71" t="s">
        <v>421</v>
      </c>
      <c r="E179" s="80">
        <v>2024</v>
      </c>
      <c r="F179" s="75" t="s">
        <v>15</v>
      </c>
      <c r="G179" s="241" t="s">
        <v>362</v>
      </c>
      <c r="H179" s="74" t="s">
        <v>102</v>
      </c>
      <c r="I179" s="236" t="s">
        <v>387</v>
      </c>
      <c r="J179" s="85" t="s">
        <v>150</v>
      </c>
      <c r="K179" s="228">
        <v>7697</v>
      </c>
    </row>
    <row r="180" spans="1:11" x14ac:dyDescent="0.25">
      <c r="A180" s="77">
        <v>73611</v>
      </c>
      <c r="B180" s="78" t="s">
        <v>148</v>
      </c>
      <c r="C180" s="79" t="s">
        <v>280</v>
      </c>
      <c r="D180" s="71" t="s">
        <v>421</v>
      </c>
      <c r="E180" s="80">
        <v>2024</v>
      </c>
      <c r="F180" s="75" t="s">
        <v>15</v>
      </c>
      <c r="G180" s="229" t="s">
        <v>363</v>
      </c>
      <c r="H180" s="74" t="s">
        <v>102</v>
      </c>
      <c r="I180" s="236" t="s">
        <v>387</v>
      </c>
      <c r="J180" s="85" t="s">
        <v>150</v>
      </c>
      <c r="K180" s="228">
        <v>90182</v>
      </c>
    </row>
    <row r="181" spans="1:11" x14ac:dyDescent="0.25">
      <c r="A181" s="77">
        <v>73611</v>
      </c>
      <c r="B181" s="78" t="s">
        <v>148</v>
      </c>
      <c r="C181" s="79" t="s">
        <v>280</v>
      </c>
      <c r="D181" s="71" t="s">
        <v>421</v>
      </c>
      <c r="E181" s="80">
        <v>2024</v>
      </c>
      <c r="F181" s="75" t="s">
        <v>15</v>
      </c>
      <c r="G181" s="229" t="s">
        <v>364</v>
      </c>
      <c r="H181" s="74" t="s">
        <v>102</v>
      </c>
      <c r="I181" s="236" t="s">
        <v>387</v>
      </c>
      <c r="J181" s="85" t="s">
        <v>150</v>
      </c>
      <c r="K181" s="228">
        <v>237487</v>
      </c>
    </row>
    <row r="182" spans="1:11" x14ac:dyDescent="0.25">
      <c r="A182" s="77">
        <v>73611</v>
      </c>
      <c r="B182" s="78" t="s">
        <v>148</v>
      </c>
      <c r="C182" s="79" t="s">
        <v>280</v>
      </c>
      <c r="D182" s="71" t="s">
        <v>421</v>
      </c>
      <c r="E182" s="80">
        <v>2024</v>
      </c>
      <c r="F182" s="75" t="s">
        <v>15</v>
      </c>
      <c r="G182" s="229" t="s">
        <v>365</v>
      </c>
      <c r="H182" s="74" t="s">
        <v>102</v>
      </c>
      <c r="I182" s="236" t="s">
        <v>387</v>
      </c>
      <c r="J182" s="85" t="s">
        <v>150</v>
      </c>
      <c r="K182" s="228">
        <v>764050</v>
      </c>
    </row>
    <row r="183" spans="1:11" x14ac:dyDescent="0.25">
      <c r="A183" s="77">
        <v>73611</v>
      </c>
      <c r="B183" s="78" t="s">
        <v>148</v>
      </c>
      <c r="C183" s="79" t="s">
        <v>280</v>
      </c>
      <c r="D183" s="71" t="s">
        <v>421</v>
      </c>
      <c r="E183" s="80">
        <v>2024</v>
      </c>
      <c r="F183" s="75" t="s">
        <v>15</v>
      </c>
      <c r="G183" s="229" t="s">
        <v>366</v>
      </c>
      <c r="H183" s="74" t="s">
        <v>102</v>
      </c>
      <c r="I183" s="236" t="s">
        <v>387</v>
      </c>
      <c r="J183" s="85" t="s">
        <v>150</v>
      </c>
      <c r="K183" s="228">
        <v>898660</v>
      </c>
    </row>
    <row r="184" spans="1:11" x14ac:dyDescent="0.25">
      <c r="A184" s="77">
        <v>73611</v>
      </c>
      <c r="B184" s="78" t="s">
        <v>148</v>
      </c>
      <c r="C184" s="79" t="s">
        <v>280</v>
      </c>
      <c r="D184" s="71" t="s">
        <v>421</v>
      </c>
      <c r="E184" s="80">
        <v>2024</v>
      </c>
      <c r="F184" s="75" t="s">
        <v>15</v>
      </c>
      <c r="G184" s="229" t="s">
        <v>367</v>
      </c>
      <c r="H184" s="74" t="s">
        <v>102</v>
      </c>
      <c r="I184" s="236" t="s">
        <v>387</v>
      </c>
      <c r="J184" s="85" t="s">
        <v>150</v>
      </c>
      <c r="K184" s="228">
        <v>1497722</v>
      </c>
    </row>
    <row r="185" spans="1:11" x14ac:dyDescent="0.25">
      <c r="A185" s="77">
        <v>73611</v>
      </c>
      <c r="B185" s="78" t="s">
        <v>148</v>
      </c>
      <c r="C185" s="79" t="s">
        <v>280</v>
      </c>
      <c r="D185" s="71" t="s">
        <v>421</v>
      </c>
      <c r="E185" s="80">
        <v>2024</v>
      </c>
      <c r="F185" s="75" t="s">
        <v>15</v>
      </c>
      <c r="G185" s="229" t="s">
        <v>368</v>
      </c>
      <c r="H185" s="74" t="s">
        <v>102</v>
      </c>
      <c r="I185" s="236" t="s">
        <v>387</v>
      </c>
      <c r="J185" s="85" t="s">
        <v>150</v>
      </c>
      <c r="K185" s="228">
        <v>3571843</v>
      </c>
    </row>
    <row r="186" spans="1:11" x14ac:dyDescent="0.25">
      <c r="A186" s="77">
        <v>73611</v>
      </c>
      <c r="B186" s="78" t="s">
        <v>148</v>
      </c>
      <c r="C186" s="79" t="s">
        <v>280</v>
      </c>
      <c r="D186" s="71" t="s">
        <v>421</v>
      </c>
      <c r="E186" s="80">
        <v>2024</v>
      </c>
      <c r="F186" s="75" t="s">
        <v>15</v>
      </c>
      <c r="G186" s="229" t="s">
        <v>369</v>
      </c>
      <c r="H186" s="74" t="s">
        <v>102</v>
      </c>
      <c r="I186" s="236" t="s">
        <v>387</v>
      </c>
      <c r="J186" s="85" t="s">
        <v>150</v>
      </c>
      <c r="K186" s="228">
        <v>799135</v>
      </c>
    </row>
    <row r="187" spans="1:11" x14ac:dyDescent="0.25">
      <c r="A187" s="77">
        <v>73611</v>
      </c>
      <c r="B187" s="78" t="s">
        <v>148</v>
      </c>
      <c r="C187" s="79" t="s">
        <v>280</v>
      </c>
      <c r="D187" s="71" t="s">
        <v>421</v>
      </c>
      <c r="E187" s="80">
        <v>2024</v>
      </c>
      <c r="F187" s="75" t="s">
        <v>15</v>
      </c>
      <c r="G187" s="229" t="s">
        <v>370</v>
      </c>
      <c r="H187" s="74" t="s">
        <v>102</v>
      </c>
      <c r="I187" s="236" t="s">
        <v>387</v>
      </c>
      <c r="J187" s="85" t="s">
        <v>150</v>
      </c>
      <c r="K187" s="228">
        <v>1001412</v>
      </c>
    </row>
    <row r="188" spans="1:11" x14ac:dyDescent="0.25">
      <c r="A188" s="77">
        <v>73611</v>
      </c>
      <c r="B188" s="78" t="s">
        <v>148</v>
      </c>
      <c r="C188" s="79" t="s">
        <v>280</v>
      </c>
      <c r="D188" s="71" t="s">
        <v>421</v>
      </c>
      <c r="E188" s="80">
        <v>2024</v>
      </c>
      <c r="F188" s="75" t="s">
        <v>15</v>
      </c>
      <c r="G188" s="229" t="s">
        <v>43</v>
      </c>
      <c r="H188" s="74" t="s">
        <v>102</v>
      </c>
      <c r="I188" s="236" t="s">
        <v>387</v>
      </c>
      <c r="J188" s="85" t="s">
        <v>150</v>
      </c>
      <c r="K188" s="228">
        <v>9433635</v>
      </c>
    </row>
    <row r="189" spans="1:11" x14ac:dyDescent="0.25">
      <c r="A189" s="77">
        <v>73611</v>
      </c>
      <c r="B189" s="78" t="s">
        <v>148</v>
      </c>
      <c r="C189" s="79" t="s">
        <v>280</v>
      </c>
      <c r="D189" s="71" t="s">
        <v>421</v>
      </c>
      <c r="E189" s="80">
        <v>2024</v>
      </c>
      <c r="F189" s="75" t="s">
        <v>15</v>
      </c>
      <c r="G189" s="232" t="s">
        <v>361</v>
      </c>
      <c r="H189" s="74" t="s">
        <v>349</v>
      </c>
      <c r="I189" s="236" t="s">
        <v>387</v>
      </c>
      <c r="J189" s="85" t="s">
        <v>150</v>
      </c>
      <c r="K189" s="228">
        <v>82959</v>
      </c>
    </row>
    <row r="190" spans="1:11" x14ac:dyDescent="0.25">
      <c r="A190" s="77">
        <v>73611</v>
      </c>
      <c r="B190" s="78" t="s">
        <v>148</v>
      </c>
      <c r="C190" s="79" t="s">
        <v>280</v>
      </c>
      <c r="D190" s="71" t="s">
        <v>421</v>
      </c>
      <c r="E190" s="80">
        <v>2024</v>
      </c>
      <c r="F190" s="75" t="s">
        <v>15</v>
      </c>
      <c r="G190" s="241" t="s">
        <v>362</v>
      </c>
      <c r="H190" s="74" t="s">
        <v>349</v>
      </c>
      <c r="I190" s="236" t="s">
        <v>387</v>
      </c>
      <c r="J190" s="85" t="s">
        <v>150</v>
      </c>
      <c r="K190" s="228">
        <v>1275</v>
      </c>
    </row>
    <row r="191" spans="1:11" x14ac:dyDescent="0.25">
      <c r="A191" s="77">
        <v>73611</v>
      </c>
      <c r="B191" s="78" t="s">
        <v>148</v>
      </c>
      <c r="C191" s="79" t="s">
        <v>280</v>
      </c>
      <c r="D191" s="71" t="s">
        <v>421</v>
      </c>
      <c r="E191" s="80">
        <v>2024</v>
      </c>
      <c r="F191" s="75" t="s">
        <v>15</v>
      </c>
      <c r="G191" s="229" t="s">
        <v>363</v>
      </c>
      <c r="H191" s="74" t="s">
        <v>349</v>
      </c>
      <c r="I191" s="236" t="s">
        <v>387</v>
      </c>
      <c r="J191" s="85" t="s">
        <v>150</v>
      </c>
      <c r="K191" s="228">
        <v>12764</v>
      </c>
    </row>
    <row r="192" spans="1:11" x14ac:dyDescent="0.25">
      <c r="A192" s="77">
        <v>73611</v>
      </c>
      <c r="B192" s="78" t="s">
        <v>148</v>
      </c>
      <c r="C192" s="79" t="s">
        <v>280</v>
      </c>
      <c r="D192" s="71" t="s">
        <v>421</v>
      </c>
      <c r="E192" s="80">
        <v>2024</v>
      </c>
      <c r="F192" s="75" t="s">
        <v>15</v>
      </c>
      <c r="G192" s="229" t="s">
        <v>364</v>
      </c>
      <c r="H192" s="74" t="s">
        <v>349</v>
      </c>
      <c r="I192" s="236" t="s">
        <v>387</v>
      </c>
      <c r="J192" s="85" t="s">
        <v>150</v>
      </c>
      <c r="K192" s="228">
        <v>36872</v>
      </c>
    </row>
    <row r="193" spans="1:11" x14ac:dyDescent="0.25">
      <c r="A193" s="77">
        <v>73611</v>
      </c>
      <c r="B193" s="78" t="s">
        <v>148</v>
      </c>
      <c r="C193" s="79" t="s">
        <v>280</v>
      </c>
      <c r="D193" s="71" t="s">
        <v>421</v>
      </c>
      <c r="E193" s="80">
        <v>2024</v>
      </c>
      <c r="F193" s="75" t="s">
        <v>15</v>
      </c>
      <c r="G193" s="229" t="s">
        <v>365</v>
      </c>
      <c r="H193" s="74" t="s">
        <v>349</v>
      </c>
      <c r="I193" s="236" t="s">
        <v>387</v>
      </c>
      <c r="J193" s="85" t="s">
        <v>150</v>
      </c>
      <c r="K193" s="228">
        <v>136456</v>
      </c>
    </row>
    <row r="194" spans="1:11" x14ac:dyDescent="0.25">
      <c r="A194" s="77">
        <v>73611</v>
      </c>
      <c r="B194" s="78" t="s">
        <v>148</v>
      </c>
      <c r="C194" s="79" t="s">
        <v>280</v>
      </c>
      <c r="D194" s="71" t="s">
        <v>421</v>
      </c>
      <c r="E194" s="80">
        <v>2024</v>
      </c>
      <c r="F194" s="75" t="s">
        <v>15</v>
      </c>
      <c r="G194" s="229" t="s">
        <v>366</v>
      </c>
      <c r="H194" s="74" t="s">
        <v>349</v>
      </c>
      <c r="I194" s="236" t="s">
        <v>387</v>
      </c>
      <c r="J194" s="85" t="s">
        <v>150</v>
      </c>
      <c r="K194" s="228">
        <v>169783</v>
      </c>
    </row>
    <row r="195" spans="1:11" x14ac:dyDescent="0.25">
      <c r="A195" s="77">
        <v>73611</v>
      </c>
      <c r="B195" s="78" t="s">
        <v>148</v>
      </c>
      <c r="C195" s="79" t="s">
        <v>280</v>
      </c>
      <c r="D195" s="71" t="s">
        <v>421</v>
      </c>
      <c r="E195" s="80">
        <v>2024</v>
      </c>
      <c r="F195" s="75" t="s">
        <v>15</v>
      </c>
      <c r="G195" s="229" t="s">
        <v>367</v>
      </c>
      <c r="H195" s="74" t="s">
        <v>349</v>
      </c>
      <c r="I195" s="236" t="s">
        <v>387</v>
      </c>
      <c r="J195" s="85" t="s">
        <v>150</v>
      </c>
      <c r="K195" s="228">
        <v>314381</v>
      </c>
    </row>
    <row r="196" spans="1:11" x14ac:dyDescent="0.25">
      <c r="A196" s="77">
        <v>73611</v>
      </c>
      <c r="B196" s="78" t="s">
        <v>148</v>
      </c>
      <c r="C196" s="79" t="s">
        <v>280</v>
      </c>
      <c r="D196" s="71" t="s">
        <v>421</v>
      </c>
      <c r="E196" s="80">
        <v>2024</v>
      </c>
      <c r="F196" s="75" t="s">
        <v>15</v>
      </c>
      <c r="G196" s="229" t="s">
        <v>368</v>
      </c>
      <c r="H196" s="74" t="s">
        <v>349</v>
      </c>
      <c r="I196" s="236" t="s">
        <v>387</v>
      </c>
      <c r="J196" s="85" t="s">
        <v>150</v>
      </c>
      <c r="K196" s="228">
        <v>893160</v>
      </c>
    </row>
    <row r="197" spans="1:11" x14ac:dyDescent="0.25">
      <c r="A197" s="77">
        <v>73611</v>
      </c>
      <c r="B197" s="78" t="s">
        <v>148</v>
      </c>
      <c r="C197" s="79" t="s">
        <v>280</v>
      </c>
      <c r="D197" s="71" t="s">
        <v>421</v>
      </c>
      <c r="E197" s="80">
        <v>2024</v>
      </c>
      <c r="F197" s="75" t="s">
        <v>15</v>
      </c>
      <c r="G197" s="229" t="s">
        <v>369</v>
      </c>
      <c r="H197" s="74" t="s">
        <v>349</v>
      </c>
      <c r="I197" s="236" t="s">
        <v>387</v>
      </c>
      <c r="J197" s="85" t="s">
        <v>150</v>
      </c>
      <c r="K197" s="228">
        <v>228920</v>
      </c>
    </row>
    <row r="198" spans="1:11" x14ac:dyDescent="0.25">
      <c r="A198" s="77">
        <v>73611</v>
      </c>
      <c r="B198" s="78" t="s">
        <v>148</v>
      </c>
      <c r="C198" s="79" t="s">
        <v>280</v>
      </c>
      <c r="D198" s="71" t="s">
        <v>421</v>
      </c>
      <c r="E198" s="80">
        <v>2024</v>
      </c>
      <c r="F198" s="75" t="s">
        <v>15</v>
      </c>
      <c r="G198" s="229" t="s">
        <v>370</v>
      </c>
      <c r="H198" s="74" t="s">
        <v>349</v>
      </c>
      <c r="I198" s="236" t="s">
        <v>387</v>
      </c>
      <c r="J198" s="85" t="s">
        <v>150</v>
      </c>
      <c r="K198" s="228">
        <v>348727</v>
      </c>
    </row>
    <row r="199" spans="1:11" x14ac:dyDescent="0.25">
      <c r="A199" s="77">
        <v>73611</v>
      </c>
      <c r="B199" s="78" t="s">
        <v>148</v>
      </c>
      <c r="C199" s="79" t="s">
        <v>280</v>
      </c>
      <c r="D199" s="71" t="s">
        <v>421</v>
      </c>
      <c r="E199" s="80">
        <v>2024</v>
      </c>
      <c r="F199" s="75" t="s">
        <v>15</v>
      </c>
      <c r="G199" s="229" t="s">
        <v>43</v>
      </c>
      <c r="H199" s="74" t="s">
        <v>349</v>
      </c>
      <c r="I199" s="236" t="s">
        <v>387</v>
      </c>
      <c r="J199" s="85" t="s">
        <v>150</v>
      </c>
      <c r="K199" s="228">
        <v>2225298</v>
      </c>
    </row>
    <row r="200" spans="1:11" x14ac:dyDescent="0.25">
      <c r="A200" s="77">
        <v>73611</v>
      </c>
      <c r="B200" s="78" t="s">
        <v>148</v>
      </c>
      <c r="C200" s="79" t="s">
        <v>280</v>
      </c>
      <c r="D200" s="71" t="s">
        <v>421</v>
      </c>
      <c r="E200" s="80">
        <v>2024</v>
      </c>
      <c r="F200" s="75" t="s">
        <v>15</v>
      </c>
      <c r="G200" s="232" t="s">
        <v>361</v>
      </c>
      <c r="H200" s="74" t="s">
        <v>102</v>
      </c>
      <c r="I200" s="236" t="s">
        <v>388</v>
      </c>
      <c r="J200" s="85" t="s">
        <v>149</v>
      </c>
      <c r="K200" s="228">
        <v>5754</v>
      </c>
    </row>
    <row r="201" spans="1:11" x14ac:dyDescent="0.25">
      <c r="A201" s="77">
        <v>73611</v>
      </c>
      <c r="B201" s="78" t="s">
        <v>148</v>
      </c>
      <c r="C201" s="79" t="s">
        <v>280</v>
      </c>
      <c r="D201" s="71" t="s">
        <v>421</v>
      </c>
      <c r="E201" s="80">
        <v>2024</v>
      </c>
      <c r="F201" s="75" t="s">
        <v>15</v>
      </c>
      <c r="G201" s="241" t="s">
        <v>362</v>
      </c>
      <c r="H201" s="74" t="s">
        <v>102</v>
      </c>
      <c r="I201" s="236" t="s">
        <v>388</v>
      </c>
      <c r="J201" s="85" t="s">
        <v>149</v>
      </c>
      <c r="K201" s="228">
        <v>114</v>
      </c>
    </row>
    <row r="202" spans="1:11" x14ac:dyDescent="0.25">
      <c r="A202" s="77">
        <v>73611</v>
      </c>
      <c r="B202" s="78" t="s">
        <v>148</v>
      </c>
      <c r="C202" s="79" t="s">
        <v>280</v>
      </c>
      <c r="D202" s="71" t="s">
        <v>421</v>
      </c>
      <c r="E202" s="80">
        <v>2024</v>
      </c>
      <c r="F202" s="75" t="s">
        <v>15</v>
      </c>
      <c r="G202" s="229" t="s">
        <v>363</v>
      </c>
      <c r="H202" s="74" t="s">
        <v>102</v>
      </c>
      <c r="I202" s="236" t="s">
        <v>388</v>
      </c>
      <c r="J202" s="85" t="s">
        <v>149</v>
      </c>
      <c r="K202" s="228">
        <v>2465</v>
      </c>
    </row>
    <row r="203" spans="1:11" x14ac:dyDescent="0.25">
      <c r="A203" s="77">
        <v>73611</v>
      </c>
      <c r="B203" s="78" t="s">
        <v>148</v>
      </c>
      <c r="C203" s="79" t="s">
        <v>280</v>
      </c>
      <c r="D203" s="71" t="s">
        <v>421</v>
      </c>
      <c r="E203" s="80">
        <v>2024</v>
      </c>
      <c r="F203" s="75" t="s">
        <v>15</v>
      </c>
      <c r="G203" s="229" t="s">
        <v>364</v>
      </c>
      <c r="H203" s="74" t="s">
        <v>102</v>
      </c>
      <c r="I203" s="236" t="s">
        <v>388</v>
      </c>
      <c r="J203" s="85" t="s">
        <v>149</v>
      </c>
      <c r="K203" s="228">
        <v>4206</v>
      </c>
    </row>
    <row r="204" spans="1:11" x14ac:dyDescent="0.25">
      <c r="A204" s="77">
        <v>73611</v>
      </c>
      <c r="B204" s="78" t="s">
        <v>148</v>
      </c>
      <c r="C204" s="79" t="s">
        <v>280</v>
      </c>
      <c r="D204" s="71" t="s">
        <v>421</v>
      </c>
      <c r="E204" s="80">
        <v>2024</v>
      </c>
      <c r="F204" s="75" t="s">
        <v>15</v>
      </c>
      <c r="G204" s="229" t="s">
        <v>365</v>
      </c>
      <c r="H204" s="74" t="s">
        <v>102</v>
      </c>
      <c r="I204" s="236" t="s">
        <v>388</v>
      </c>
      <c r="J204" s="85" t="s">
        <v>149</v>
      </c>
      <c r="K204" s="228">
        <v>7539</v>
      </c>
    </row>
    <row r="205" spans="1:11" x14ac:dyDescent="0.25">
      <c r="A205" s="77">
        <v>73611</v>
      </c>
      <c r="B205" s="78" t="s">
        <v>148</v>
      </c>
      <c r="C205" s="79" t="s">
        <v>280</v>
      </c>
      <c r="D205" s="71" t="s">
        <v>421</v>
      </c>
      <c r="E205" s="80">
        <v>2024</v>
      </c>
      <c r="F205" s="75" t="s">
        <v>15</v>
      </c>
      <c r="G205" s="229" t="s">
        <v>366</v>
      </c>
      <c r="H205" s="74" t="s">
        <v>102</v>
      </c>
      <c r="I205" s="236" t="s">
        <v>388</v>
      </c>
      <c r="J205" s="85" t="s">
        <v>149</v>
      </c>
      <c r="K205" s="228">
        <v>5834</v>
      </c>
    </row>
    <row r="206" spans="1:11" x14ac:dyDescent="0.25">
      <c r="A206" s="77">
        <v>73611</v>
      </c>
      <c r="B206" s="78" t="s">
        <v>148</v>
      </c>
      <c r="C206" s="79" t="s">
        <v>280</v>
      </c>
      <c r="D206" s="71" t="s">
        <v>421</v>
      </c>
      <c r="E206" s="80">
        <v>2024</v>
      </c>
      <c r="F206" s="75" t="s">
        <v>15</v>
      </c>
      <c r="G206" s="229" t="s">
        <v>367</v>
      </c>
      <c r="H206" s="74" t="s">
        <v>102</v>
      </c>
      <c r="I206" s="236" t="s">
        <v>388</v>
      </c>
      <c r="J206" s="85" t="s">
        <v>149</v>
      </c>
      <c r="K206" s="228">
        <v>7169</v>
      </c>
    </row>
    <row r="207" spans="1:11" x14ac:dyDescent="0.25">
      <c r="A207" s="77">
        <v>73611</v>
      </c>
      <c r="B207" s="78" t="s">
        <v>148</v>
      </c>
      <c r="C207" s="79" t="s">
        <v>280</v>
      </c>
      <c r="D207" s="71" t="s">
        <v>421</v>
      </c>
      <c r="E207" s="80">
        <v>2024</v>
      </c>
      <c r="F207" s="75" t="s">
        <v>15</v>
      </c>
      <c r="G207" s="229" t="s">
        <v>368</v>
      </c>
      <c r="H207" s="74" t="s">
        <v>102</v>
      </c>
      <c r="I207" s="236" t="s">
        <v>388</v>
      </c>
      <c r="J207" s="85" t="s">
        <v>149</v>
      </c>
      <c r="K207" s="228">
        <v>10336</v>
      </c>
    </row>
    <row r="208" spans="1:11" x14ac:dyDescent="0.25">
      <c r="A208" s="77">
        <v>73611</v>
      </c>
      <c r="B208" s="78" t="s">
        <v>148</v>
      </c>
      <c r="C208" s="79" t="s">
        <v>280</v>
      </c>
      <c r="D208" s="71" t="s">
        <v>421</v>
      </c>
      <c r="E208" s="80">
        <v>2024</v>
      </c>
      <c r="F208" s="75" t="s">
        <v>15</v>
      </c>
      <c r="G208" s="229" t="s">
        <v>369</v>
      </c>
      <c r="H208" s="74" t="s">
        <v>102</v>
      </c>
      <c r="I208" s="236" t="s">
        <v>388</v>
      </c>
      <c r="J208" s="85" t="s">
        <v>149</v>
      </c>
      <c r="K208" s="228">
        <v>722</v>
      </c>
    </row>
    <row r="209" spans="1:11" x14ac:dyDescent="0.25">
      <c r="A209" s="77">
        <v>73611</v>
      </c>
      <c r="B209" s="78" t="s">
        <v>148</v>
      </c>
      <c r="C209" s="79" t="s">
        <v>280</v>
      </c>
      <c r="D209" s="71" t="s">
        <v>421</v>
      </c>
      <c r="E209" s="80">
        <v>2024</v>
      </c>
      <c r="F209" s="75" t="s">
        <v>15</v>
      </c>
      <c r="G209" s="229" t="s">
        <v>370</v>
      </c>
      <c r="H209" s="74" t="s">
        <v>102</v>
      </c>
      <c r="I209" s="236" t="s">
        <v>388</v>
      </c>
      <c r="J209" s="85" t="s">
        <v>149</v>
      </c>
      <c r="K209" s="228">
        <v>421</v>
      </c>
    </row>
    <row r="210" spans="1:11" x14ac:dyDescent="0.25">
      <c r="A210" s="77">
        <v>73611</v>
      </c>
      <c r="B210" s="78" t="s">
        <v>148</v>
      </c>
      <c r="C210" s="79" t="s">
        <v>280</v>
      </c>
      <c r="D210" s="71" t="s">
        <v>421</v>
      </c>
      <c r="E210" s="80">
        <v>2024</v>
      </c>
      <c r="F210" s="75" t="s">
        <v>15</v>
      </c>
      <c r="G210" s="229" t="s">
        <v>43</v>
      </c>
      <c r="H210" s="74" t="s">
        <v>102</v>
      </c>
      <c r="I210" s="236" t="s">
        <v>388</v>
      </c>
      <c r="J210" s="85" t="s">
        <v>149</v>
      </c>
      <c r="K210" s="228">
        <v>44560</v>
      </c>
    </row>
    <row r="211" spans="1:11" x14ac:dyDescent="0.25">
      <c r="A211" s="77">
        <v>73611</v>
      </c>
      <c r="B211" s="78" t="s">
        <v>148</v>
      </c>
      <c r="C211" s="79" t="s">
        <v>280</v>
      </c>
      <c r="D211" s="71" t="s">
        <v>421</v>
      </c>
      <c r="E211" s="80">
        <v>2024</v>
      </c>
      <c r="F211" s="75" t="s">
        <v>15</v>
      </c>
      <c r="G211" s="232" t="s">
        <v>361</v>
      </c>
      <c r="H211" s="74" t="s">
        <v>102</v>
      </c>
      <c r="I211" s="236" t="s">
        <v>388</v>
      </c>
      <c r="J211" s="85" t="s">
        <v>150</v>
      </c>
      <c r="K211" s="228">
        <v>713790</v>
      </c>
    </row>
    <row r="212" spans="1:11" x14ac:dyDescent="0.25">
      <c r="A212" s="77">
        <v>73611</v>
      </c>
      <c r="B212" s="78" t="s">
        <v>148</v>
      </c>
      <c r="C212" s="79" t="s">
        <v>280</v>
      </c>
      <c r="D212" s="71" t="s">
        <v>421</v>
      </c>
      <c r="E212" s="80">
        <v>2024</v>
      </c>
      <c r="F212" s="75" t="s">
        <v>15</v>
      </c>
      <c r="G212" s="241" t="s">
        <v>362</v>
      </c>
      <c r="H212" s="74" t="s">
        <v>102</v>
      </c>
      <c r="I212" s="236" t="s">
        <v>388</v>
      </c>
      <c r="J212" s="85" t="s">
        <v>150</v>
      </c>
      <c r="K212" s="228">
        <v>7364</v>
      </c>
    </row>
    <row r="213" spans="1:11" x14ac:dyDescent="0.25">
      <c r="A213" s="77">
        <v>73611</v>
      </c>
      <c r="B213" s="78" t="s">
        <v>148</v>
      </c>
      <c r="C213" s="79" t="s">
        <v>280</v>
      </c>
      <c r="D213" s="71" t="s">
        <v>421</v>
      </c>
      <c r="E213" s="80">
        <v>2024</v>
      </c>
      <c r="F213" s="75" t="s">
        <v>15</v>
      </c>
      <c r="G213" s="229" t="s">
        <v>363</v>
      </c>
      <c r="H213" s="74" t="s">
        <v>102</v>
      </c>
      <c r="I213" s="236" t="s">
        <v>388</v>
      </c>
      <c r="J213" s="85" t="s">
        <v>150</v>
      </c>
      <c r="K213" s="228">
        <v>71983</v>
      </c>
    </row>
    <row r="214" spans="1:11" x14ac:dyDescent="0.25">
      <c r="A214" s="77">
        <v>73611</v>
      </c>
      <c r="B214" s="78" t="s">
        <v>148</v>
      </c>
      <c r="C214" s="79" t="s">
        <v>280</v>
      </c>
      <c r="D214" s="71" t="s">
        <v>421</v>
      </c>
      <c r="E214" s="80">
        <v>2024</v>
      </c>
      <c r="F214" s="75" t="s">
        <v>15</v>
      </c>
      <c r="G214" s="229" t="s">
        <v>364</v>
      </c>
      <c r="H214" s="74" t="s">
        <v>102</v>
      </c>
      <c r="I214" s="236" t="s">
        <v>388</v>
      </c>
      <c r="J214" s="85" t="s">
        <v>150</v>
      </c>
      <c r="K214" s="228">
        <v>163737</v>
      </c>
    </row>
    <row r="215" spans="1:11" x14ac:dyDescent="0.25">
      <c r="A215" s="77">
        <v>73611</v>
      </c>
      <c r="B215" s="78" t="s">
        <v>148</v>
      </c>
      <c r="C215" s="79" t="s">
        <v>280</v>
      </c>
      <c r="D215" s="71" t="s">
        <v>421</v>
      </c>
      <c r="E215" s="80">
        <v>2024</v>
      </c>
      <c r="F215" s="75" t="s">
        <v>15</v>
      </c>
      <c r="G215" s="229" t="s">
        <v>365</v>
      </c>
      <c r="H215" s="74" t="s">
        <v>102</v>
      </c>
      <c r="I215" s="236" t="s">
        <v>388</v>
      </c>
      <c r="J215" s="85" t="s">
        <v>150</v>
      </c>
      <c r="K215" s="228">
        <v>501915</v>
      </c>
    </row>
    <row r="216" spans="1:11" x14ac:dyDescent="0.25">
      <c r="A216" s="77">
        <v>73611</v>
      </c>
      <c r="B216" s="78" t="s">
        <v>148</v>
      </c>
      <c r="C216" s="79" t="s">
        <v>280</v>
      </c>
      <c r="D216" s="71" t="s">
        <v>421</v>
      </c>
      <c r="E216" s="80">
        <v>2024</v>
      </c>
      <c r="F216" s="75" t="s">
        <v>15</v>
      </c>
      <c r="G216" s="229" t="s">
        <v>366</v>
      </c>
      <c r="H216" s="74" t="s">
        <v>102</v>
      </c>
      <c r="I216" s="236" t="s">
        <v>388</v>
      </c>
      <c r="J216" s="85" t="s">
        <v>150</v>
      </c>
      <c r="K216" s="228">
        <v>556059</v>
      </c>
    </row>
    <row r="217" spans="1:11" x14ac:dyDescent="0.25">
      <c r="A217" s="77">
        <v>73611</v>
      </c>
      <c r="B217" s="78" t="s">
        <v>148</v>
      </c>
      <c r="C217" s="79" t="s">
        <v>280</v>
      </c>
      <c r="D217" s="71" t="s">
        <v>421</v>
      </c>
      <c r="E217" s="80">
        <v>2024</v>
      </c>
      <c r="F217" s="75" t="s">
        <v>15</v>
      </c>
      <c r="G217" s="229" t="s">
        <v>367</v>
      </c>
      <c r="H217" s="74" t="s">
        <v>102</v>
      </c>
      <c r="I217" s="236" t="s">
        <v>388</v>
      </c>
      <c r="J217" s="85" t="s">
        <v>150</v>
      </c>
      <c r="K217" s="228">
        <v>971420</v>
      </c>
    </row>
    <row r="218" spans="1:11" x14ac:dyDescent="0.25">
      <c r="A218" s="77">
        <v>73611</v>
      </c>
      <c r="B218" s="78" t="s">
        <v>148</v>
      </c>
      <c r="C218" s="79" t="s">
        <v>280</v>
      </c>
      <c r="D218" s="71" t="s">
        <v>421</v>
      </c>
      <c r="E218" s="80">
        <v>2024</v>
      </c>
      <c r="F218" s="75" t="s">
        <v>15</v>
      </c>
      <c r="G218" s="229" t="s">
        <v>368</v>
      </c>
      <c r="H218" s="74" t="s">
        <v>102</v>
      </c>
      <c r="I218" s="236" t="s">
        <v>388</v>
      </c>
      <c r="J218" s="85" t="s">
        <v>150</v>
      </c>
      <c r="K218" s="228">
        <v>2675630</v>
      </c>
    </row>
    <row r="219" spans="1:11" x14ac:dyDescent="0.25">
      <c r="A219" s="77">
        <v>73611</v>
      </c>
      <c r="B219" s="78" t="s">
        <v>148</v>
      </c>
      <c r="C219" s="79" t="s">
        <v>280</v>
      </c>
      <c r="D219" s="71" t="s">
        <v>421</v>
      </c>
      <c r="E219" s="80">
        <v>2024</v>
      </c>
      <c r="F219" s="75" t="s">
        <v>15</v>
      </c>
      <c r="G219" s="229" t="s">
        <v>369</v>
      </c>
      <c r="H219" s="74" t="s">
        <v>102</v>
      </c>
      <c r="I219" s="236" t="s">
        <v>388</v>
      </c>
      <c r="J219" s="85" t="s">
        <v>150</v>
      </c>
      <c r="K219" s="228">
        <v>555935</v>
      </c>
    </row>
    <row r="220" spans="1:11" x14ac:dyDescent="0.25">
      <c r="A220" s="77">
        <v>73611</v>
      </c>
      <c r="B220" s="78" t="s">
        <v>148</v>
      </c>
      <c r="C220" s="79" t="s">
        <v>280</v>
      </c>
      <c r="D220" s="71" t="s">
        <v>421</v>
      </c>
      <c r="E220" s="80">
        <v>2024</v>
      </c>
      <c r="F220" s="75" t="s">
        <v>15</v>
      </c>
      <c r="G220" s="229" t="s">
        <v>370</v>
      </c>
      <c r="H220" s="74" t="s">
        <v>102</v>
      </c>
      <c r="I220" s="236" t="s">
        <v>388</v>
      </c>
      <c r="J220" s="85" t="s">
        <v>150</v>
      </c>
      <c r="K220" s="228">
        <v>649011</v>
      </c>
    </row>
    <row r="221" spans="1:11" x14ac:dyDescent="0.25">
      <c r="A221" s="77">
        <v>73611</v>
      </c>
      <c r="B221" s="78" t="s">
        <v>148</v>
      </c>
      <c r="C221" s="79" t="s">
        <v>280</v>
      </c>
      <c r="D221" s="71" t="s">
        <v>421</v>
      </c>
      <c r="E221" s="80">
        <v>2024</v>
      </c>
      <c r="F221" s="75" t="s">
        <v>15</v>
      </c>
      <c r="G221" s="229" t="s">
        <v>43</v>
      </c>
      <c r="H221" s="74" t="s">
        <v>102</v>
      </c>
      <c r="I221" s="236" t="s">
        <v>388</v>
      </c>
      <c r="J221" s="85" t="s">
        <v>150</v>
      </c>
      <c r="K221" s="228">
        <v>6866844</v>
      </c>
    </row>
    <row r="222" spans="1:11" x14ac:dyDescent="0.25">
      <c r="A222" s="77">
        <v>73611</v>
      </c>
      <c r="B222" s="78" t="s">
        <v>148</v>
      </c>
      <c r="C222" s="79" t="s">
        <v>280</v>
      </c>
      <c r="D222" s="71" t="s">
        <v>421</v>
      </c>
      <c r="E222" s="80">
        <v>2024</v>
      </c>
      <c r="F222" s="75" t="s">
        <v>15</v>
      </c>
      <c r="G222" s="232" t="s">
        <v>361</v>
      </c>
      <c r="H222" s="74" t="s">
        <v>349</v>
      </c>
      <c r="I222" s="236" t="s">
        <v>388</v>
      </c>
      <c r="J222" s="85" t="s">
        <v>150</v>
      </c>
      <c r="K222" s="228">
        <v>207342</v>
      </c>
    </row>
    <row r="223" spans="1:11" x14ac:dyDescent="0.25">
      <c r="A223" s="77">
        <v>73611</v>
      </c>
      <c r="B223" s="78" t="s">
        <v>148</v>
      </c>
      <c r="C223" s="79" t="s">
        <v>280</v>
      </c>
      <c r="D223" s="71" t="s">
        <v>421</v>
      </c>
      <c r="E223" s="80">
        <v>2024</v>
      </c>
      <c r="F223" s="75" t="s">
        <v>15</v>
      </c>
      <c r="G223" s="241" t="s">
        <v>362</v>
      </c>
      <c r="H223" s="74" t="s">
        <v>349</v>
      </c>
      <c r="I223" s="236" t="s">
        <v>388</v>
      </c>
      <c r="J223" s="85" t="s">
        <v>150</v>
      </c>
      <c r="K223" s="228">
        <v>2001</v>
      </c>
    </row>
    <row r="224" spans="1:11" x14ac:dyDescent="0.25">
      <c r="A224" s="77">
        <v>73611</v>
      </c>
      <c r="B224" s="78" t="s">
        <v>148</v>
      </c>
      <c r="C224" s="79" t="s">
        <v>280</v>
      </c>
      <c r="D224" s="71" t="s">
        <v>421</v>
      </c>
      <c r="E224" s="80">
        <v>2024</v>
      </c>
      <c r="F224" s="75" t="s">
        <v>15</v>
      </c>
      <c r="G224" s="229" t="s">
        <v>363</v>
      </c>
      <c r="H224" s="74" t="s">
        <v>349</v>
      </c>
      <c r="I224" s="236" t="s">
        <v>388</v>
      </c>
      <c r="J224" s="85" t="s">
        <v>150</v>
      </c>
      <c r="K224" s="228">
        <v>18190</v>
      </c>
    </row>
    <row r="225" spans="1:11" x14ac:dyDescent="0.25">
      <c r="A225" s="77">
        <v>73611</v>
      </c>
      <c r="B225" s="78" t="s">
        <v>148</v>
      </c>
      <c r="C225" s="79" t="s">
        <v>280</v>
      </c>
      <c r="D225" s="71" t="s">
        <v>421</v>
      </c>
      <c r="E225" s="80">
        <v>2024</v>
      </c>
      <c r="F225" s="75" t="s">
        <v>15</v>
      </c>
      <c r="G225" s="229" t="s">
        <v>364</v>
      </c>
      <c r="H225" s="74" t="s">
        <v>349</v>
      </c>
      <c r="I225" s="236" t="s">
        <v>388</v>
      </c>
      <c r="J225" s="85" t="s">
        <v>150</v>
      </c>
      <c r="K225" s="228">
        <v>45688</v>
      </c>
    </row>
    <row r="226" spans="1:11" x14ac:dyDescent="0.25">
      <c r="A226" s="77">
        <v>73611</v>
      </c>
      <c r="B226" s="78" t="s">
        <v>148</v>
      </c>
      <c r="C226" s="79" t="s">
        <v>280</v>
      </c>
      <c r="D226" s="71" t="s">
        <v>421</v>
      </c>
      <c r="E226" s="80">
        <v>2024</v>
      </c>
      <c r="F226" s="75" t="s">
        <v>15</v>
      </c>
      <c r="G226" s="229" t="s">
        <v>365</v>
      </c>
      <c r="H226" s="74" t="s">
        <v>349</v>
      </c>
      <c r="I226" s="236" t="s">
        <v>388</v>
      </c>
      <c r="J226" s="85" t="s">
        <v>150</v>
      </c>
      <c r="K226" s="228">
        <v>146995</v>
      </c>
    </row>
    <row r="227" spans="1:11" x14ac:dyDescent="0.25">
      <c r="A227" s="77">
        <v>73611</v>
      </c>
      <c r="B227" s="78" t="s">
        <v>148</v>
      </c>
      <c r="C227" s="79" t="s">
        <v>280</v>
      </c>
      <c r="D227" s="71" t="s">
        <v>421</v>
      </c>
      <c r="E227" s="80">
        <v>2024</v>
      </c>
      <c r="F227" s="75" t="s">
        <v>15</v>
      </c>
      <c r="G227" s="229" t="s">
        <v>366</v>
      </c>
      <c r="H227" s="74" t="s">
        <v>349</v>
      </c>
      <c r="I227" s="236" t="s">
        <v>388</v>
      </c>
      <c r="J227" s="85" t="s">
        <v>150</v>
      </c>
      <c r="K227" s="228">
        <v>164481</v>
      </c>
    </row>
    <row r="228" spans="1:11" x14ac:dyDescent="0.25">
      <c r="A228" s="77">
        <v>73611</v>
      </c>
      <c r="B228" s="78" t="s">
        <v>148</v>
      </c>
      <c r="C228" s="79" t="s">
        <v>280</v>
      </c>
      <c r="D228" s="71" t="s">
        <v>421</v>
      </c>
      <c r="E228" s="80">
        <v>2024</v>
      </c>
      <c r="F228" s="75" t="s">
        <v>15</v>
      </c>
      <c r="G228" s="229" t="s">
        <v>367</v>
      </c>
      <c r="H228" s="74" t="s">
        <v>349</v>
      </c>
      <c r="I228" s="236" t="s">
        <v>388</v>
      </c>
      <c r="J228" s="85" t="s">
        <v>150</v>
      </c>
      <c r="K228" s="228">
        <v>287874</v>
      </c>
    </row>
    <row r="229" spans="1:11" x14ac:dyDescent="0.25">
      <c r="A229" s="77">
        <v>73611</v>
      </c>
      <c r="B229" s="78" t="s">
        <v>148</v>
      </c>
      <c r="C229" s="79" t="s">
        <v>280</v>
      </c>
      <c r="D229" s="71" t="s">
        <v>421</v>
      </c>
      <c r="E229" s="80">
        <v>2024</v>
      </c>
      <c r="F229" s="75" t="s">
        <v>15</v>
      </c>
      <c r="G229" s="229" t="s">
        <v>368</v>
      </c>
      <c r="H229" s="74" t="s">
        <v>349</v>
      </c>
      <c r="I229" s="236" t="s">
        <v>388</v>
      </c>
      <c r="J229" s="85" t="s">
        <v>150</v>
      </c>
      <c r="K229" s="228">
        <v>792938</v>
      </c>
    </row>
    <row r="230" spans="1:11" x14ac:dyDescent="0.25">
      <c r="A230" s="77">
        <v>73611</v>
      </c>
      <c r="B230" s="78" t="s">
        <v>148</v>
      </c>
      <c r="C230" s="79" t="s">
        <v>280</v>
      </c>
      <c r="D230" s="71" t="s">
        <v>421</v>
      </c>
      <c r="E230" s="80">
        <v>2024</v>
      </c>
      <c r="F230" s="75" t="s">
        <v>15</v>
      </c>
      <c r="G230" s="229" t="s">
        <v>369</v>
      </c>
      <c r="H230" s="74" t="s">
        <v>349</v>
      </c>
      <c r="I230" s="236" t="s">
        <v>388</v>
      </c>
      <c r="J230" s="85" t="s">
        <v>150</v>
      </c>
      <c r="K230" s="228">
        <v>159931</v>
      </c>
    </row>
    <row r="231" spans="1:11" x14ac:dyDescent="0.25">
      <c r="A231" s="77">
        <v>73611</v>
      </c>
      <c r="B231" s="78" t="s">
        <v>148</v>
      </c>
      <c r="C231" s="79" t="s">
        <v>280</v>
      </c>
      <c r="D231" s="71" t="s">
        <v>421</v>
      </c>
      <c r="E231" s="80">
        <v>2024</v>
      </c>
      <c r="F231" s="75" t="s">
        <v>15</v>
      </c>
      <c r="G231" s="229" t="s">
        <v>370</v>
      </c>
      <c r="H231" s="74" t="s">
        <v>349</v>
      </c>
      <c r="I231" s="236" t="s">
        <v>388</v>
      </c>
      <c r="J231" s="85" t="s">
        <v>150</v>
      </c>
      <c r="K231" s="228">
        <v>248226</v>
      </c>
    </row>
    <row r="232" spans="1:11" x14ac:dyDescent="0.25">
      <c r="A232" s="77">
        <v>73611</v>
      </c>
      <c r="B232" s="78" t="s">
        <v>148</v>
      </c>
      <c r="C232" s="79" t="s">
        <v>280</v>
      </c>
      <c r="D232" s="71" t="s">
        <v>421</v>
      </c>
      <c r="E232" s="80">
        <v>2024</v>
      </c>
      <c r="F232" s="75" t="s">
        <v>15</v>
      </c>
      <c r="G232" s="229" t="s">
        <v>43</v>
      </c>
      <c r="H232" s="74" t="s">
        <v>349</v>
      </c>
      <c r="I232" s="236" t="s">
        <v>388</v>
      </c>
      <c r="J232" s="85" t="s">
        <v>150</v>
      </c>
      <c r="K232" s="228">
        <v>2073667</v>
      </c>
    </row>
  </sheetData>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BCC41-F754-4E6C-A323-7EB89B827BA8}">
  <dimension ref="A1:L457"/>
  <sheetViews>
    <sheetView zoomScaleNormal="100" workbookViewId="0"/>
  </sheetViews>
  <sheetFormatPr baseColWidth="10" defaultColWidth="11.453125" defaultRowHeight="12.5" x14ac:dyDescent="0.25"/>
  <cols>
    <col min="1" max="1" width="11.453125" style="237" collapsed="1"/>
    <col min="2" max="2" width="35.453125" style="236" customWidth="1" collapsed="1"/>
    <col min="3" max="3" width="11.453125" style="237" collapsed="1"/>
    <col min="4" max="4" width="101.7265625" style="239" customWidth="1" collapsed="1"/>
    <col min="5" max="5" width="6" style="237" customWidth="1" collapsed="1"/>
    <col min="6" max="6" width="11.453125" style="239" collapsed="1"/>
    <col min="7" max="7" width="36.1796875" style="239" customWidth="1" collapsed="1"/>
    <col min="8" max="8" width="37" style="236" customWidth="1" collapsed="1"/>
    <col min="9" max="9" width="87.453125" style="239" customWidth="1" collapsed="1"/>
    <col min="10" max="10" width="21.81640625" style="236" customWidth="1" collapsed="1"/>
    <col min="11" max="11" width="11.453125" style="239" collapsed="1"/>
    <col min="12" max="12" width="11.453125" style="233" collapsed="1"/>
    <col min="13" max="16384" width="11.453125" style="237" collapsed="1"/>
  </cols>
  <sheetData>
    <row r="1" spans="1:12" x14ac:dyDescent="0.25">
      <c r="A1" s="68" t="s">
        <v>143</v>
      </c>
      <c r="B1" s="69" t="s">
        <v>144</v>
      </c>
      <c r="C1" s="227" t="s">
        <v>145</v>
      </c>
      <c r="D1" s="70" t="s">
        <v>146</v>
      </c>
      <c r="E1" s="80" t="s">
        <v>27</v>
      </c>
      <c r="F1" s="70" t="s">
        <v>26</v>
      </c>
      <c r="G1" s="242" t="s">
        <v>389</v>
      </c>
      <c r="H1" s="71" t="s">
        <v>390</v>
      </c>
      <c r="I1" s="242" t="s">
        <v>391</v>
      </c>
      <c r="J1" s="229" t="s">
        <v>343</v>
      </c>
      <c r="K1" s="72" t="s">
        <v>44</v>
      </c>
      <c r="L1" s="70" t="s">
        <v>45</v>
      </c>
    </row>
    <row r="2" spans="1:12" ht="12.75" customHeight="1" x14ac:dyDescent="0.25">
      <c r="A2" s="77">
        <v>73611</v>
      </c>
      <c r="B2" s="78" t="s">
        <v>148</v>
      </c>
      <c r="C2" s="79" t="s">
        <v>281</v>
      </c>
      <c r="D2" s="243" t="s">
        <v>422</v>
      </c>
      <c r="E2" s="80">
        <v>2024</v>
      </c>
      <c r="F2" s="72" t="s">
        <v>15</v>
      </c>
      <c r="G2" s="244" t="s">
        <v>392</v>
      </c>
      <c r="H2" s="75" t="s">
        <v>393</v>
      </c>
      <c r="I2" s="244" t="s">
        <v>212</v>
      </c>
      <c r="J2" s="85" t="s">
        <v>167</v>
      </c>
      <c r="K2" s="230" t="s">
        <v>149</v>
      </c>
      <c r="L2" s="233">
        <v>159758</v>
      </c>
    </row>
    <row r="3" spans="1:12" ht="12.75" customHeight="1" x14ac:dyDescent="0.25">
      <c r="A3" s="77">
        <v>73611</v>
      </c>
      <c r="B3" s="78" t="s">
        <v>148</v>
      </c>
      <c r="C3" s="79" t="s">
        <v>281</v>
      </c>
      <c r="D3" s="243" t="s">
        <v>422</v>
      </c>
      <c r="E3" s="80">
        <v>2024</v>
      </c>
      <c r="F3" s="72" t="s">
        <v>15</v>
      </c>
      <c r="G3" s="244" t="s">
        <v>392</v>
      </c>
      <c r="H3" s="75" t="s">
        <v>393</v>
      </c>
      <c r="I3" s="244" t="s">
        <v>131</v>
      </c>
      <c r="J3" s="85" t="s">
        <v>167</v>
      </c>
      <c r="K3" s="230" t="s">
        <v>149</v>
      </c>
      <c r="L3" s="233">
        <v>16357</v>
      </c>
    </row>
    <row r="4" spans="1:12" ht="12.75" customHeight="1" x14ac:dyDescent="0.25">
      <c r="A4" s="77">
        <v>73611</v>
      </c>
      <c r="B4" s="78" t="s">
        <v>148</v>
      </c>
      <c r="C4" s="79" t="s">
        <v>281</v>
      </c>
      <c r="D4" s="243" t="s">
        <v>422</v>
      </c>
      <c r="E4" s="80">
        <v>2024</v>
      </c>
      <c r="F4" s="72" t="s">
        <v>15</v>
      </c>
      <c r="G4" s="244" t="s">
        <v>392</v>
      </c>
      <c r="H4" s="75" t="s">
        <v>393</v>
      </c>
      <c r="I4" s="244" t="s">
        <v>132</v>
      </c>
      <c r="J4" s="85" t="s">
        <v>167</v>
      </c>
      <c r="K4" s="230" t="s">
        <v>149</v>
      </c>
      <c r="L4" s="233">
        <v>96917</v>
      </c>
    </row>
    <row r="5" spans="1:12" ht="12.75" customHeight="1" x14ac:dyDescent="0.25">
      <c r="A5" s="77">
        <v>73611</v>
      </c>
      <c r="B5" s="78" t="s">
        <v>148</v>
      </c>
      <c r="C5" s="79" t="s">
        <v>281</v>
      </c>
      <c r="D5" s="243" t="s">
        <v>422</v>
      </c>
      <c r="E5" s="80">
        <v>2024</v>
      </c>
      <c r="F5" s="72" t="s">
        <v>15</v>
      </c>
      <c r="G5" s="244" t="s">
        <v>392</v>
      </c>
      <c r="H5" s="75" t="s">
        <v>393</v>
      </c>
      <c r="I5" s="244" t="s">
        <v>394</v>
      </c>
      <c r="J5" s="85" t="s">
        <v>167</v>
      </c>
      <c r="K5" s="230" t="s">
        <v>149</v>
      </c>
      <c r="L5" s="233">
        <v>6893</v>
      </c>
    </row>
    <row r="6" spans="1:12" ht="12.75" customHeight="1" x14ac:dyDescent="0.25">
      <c r="A6" s="77">
        <v>73611</v>
      </c>
      <c r="B6" s="78" t="s">
        <v>148</v>
      </c>
      <c r="C6" s="79" t="s">
        <v>281</v>
      </c>
      <c r="D6" s="243" t="s">
        <v>422</v>
      </c>
      <c r="E6" s="80">
        <v>2024</v>
      </c>
      <c r="F6" s="72" t="s">
        <v>15</v>
      </c>
      <c r="G6" s="244" t="s">
        <v>392</v>
      </c>
      <c r="H6" s="75" t="s">
        <v>393</v>
      </c>
      <c r="I6" s="244" t="s">
        <v>395</v>
      </c>
      <c r="J6" s="85" t="s">
        <v>167</v>
      </c>
      <c r="K6" s="230" t="s">
        <v>149</v>
      </c>
      <c r="L6" s="233">
        <v>525</v>
      </c>
    </row>
    <row r="7" spans="1:12" ht="12.75" customHeight="1" x14ac:dyDescent="0.25">
      <c r="A7" s="77">
        <v>73611</v>
      </c>
      <c r="B7" s="78" t="s">
        <v>148</v>
      </c>
      <c r="C7" s="79" t="s">
        <v>281</v>
      </c>
      <c r="D7" s="243" t="s">
        <v>422</v>
      </c>
      <c r="E7" s="80">
        <v>2024</v>
      </c>
      <c r="F7" s="72" t="s">
        <v>15</v>
      </c>
      <c r="G7" s="244" t="s">
        <v>392</v>
      </c>
      <c r="H7" s="75" t="s">
        <v>393</v>
      </c>
      <c r="I7" s="244" t="s">
        <v>134</v>
      </c>
      <c r="J7" s="85" t="s">
        <v>167</v>
      </c>
      <c r="K7" s="230" t="s">
        <v>149</v>
      </c>
      <c r="L7" s="233">
        <v>137547</v>
      </c>
    </row>
    <row r="8" spans="1:12" ht="12.75" customHeight="1" x14ac:dyDescent="0.25">
      <c r="A8" s="77">
        <v>73611</v>
      </c>
      <c r="B8" s="78" t="s">
        <v>148</v>
      </c>
      <c r="C8" s="79" t="s">
        <v>281</v>
      </c>
      <c r="D8" s="243" t="s">
        <v>422</v>
      </c>
      <c r="E8" s="80">
        <v>2024</v>
      </c>
      <c r="F8" s="72" t="s">
        <v>15</v>
      </c>
      <c r="G8" s="244" t="s">
        <v>392</v>
      </c>
      <c r="H8" s="75" t="s">
        <v>393</v>
      </c>
      <c r="I8" s="244" t="s">
        <v>396</v>
      </c>
      <c r="J8" s="85" t="s">
        <v>167</v>
      </c>
      <c r="K8" s="230" t="s">
        <v>149</v>
      </c>
      <c r="L8" s="233">
        <v>4193</v>
      </c>
    </row>
    <row r="9" spans="1:12" ht="12.75" customHeight="1" x14ac:dyDescent="0.25">
      <c r="A9" s="77">
        <v>73611</v>
      </c>
      <c r="B9" s="78" t="s">
        <v>148</v>
      </c>
      <c r="C9" s="79" t="s">
        <v>281</v>
      </c>
      <c r="D9" s="243" t="s">
        <v>422</v>
      </c>
      <c r="E9" s="80">
        <v>2024</v>
      </c>
      <c r="F9" s="72" t="s">
        <v>15</v>
      </c>
      <c r="G9" s="244" t="s">
        <v>392</v>
      </c>
      <c r="H9" s="75" t="s">
        <v>393</v>
      </c>
      <c r="I9" s="244" t="s">
        <v>397</v>
      </c>
      <c r="J9" s="85" t="s">
        <v>167</v>
      </c>
      <c r="K9" s="230" t="s">
        <v>149</v>
      </c>
      <c r="L9" s="233">
        <v>120604</v>
      </c>
    </row>
    <row r="10" spans="1:12" ht="12.75" customHeight="1" x14ac:dyDescent="0.25">
      <c r="A10" s="77">
        <v>73611</v>
      </c>
      <c r="B10" s="78" t="s">
        <v>148</v>
      </c>
      <c r="C10" s="79" t="s">
        <v>281</v>
      </c>
      <c r="D10" s="243" t="s">
        <v>422</v>
      </c>
      <c r="E10" s="80">
        <v>2024</v>
      </c>
      <c r="F10" s="72" t="s">
        <v>15</v>
      </c>
      <c r="G10" s="244" t="s">
        <v>392</v>
      </c>
      <c r="H10" s="75" t="s">
        <v>393</v>
      </c>
      <c r="I10" s="244" t="s">
        <v>398</v>
      </c>
      <c r="J10" s="85" t="s">
        <v>167</v>
      </c>
      <c r="K10" s="230" t="s">
        <v>149</v>
      </c>
      <c r="L10" s="233">
        <v>61747</v>
      </c>
    </row>
    <row r="11" spans="1:12" ht="12.75" customHeight="1" x14ac:dyDescent="0.25">
      <c r="A11" s="77">
        <v>73611</v>
      </c>
      <c r="B11" s="78" t="s">
        <v>148</v>
      </c>
      <c r="C11" s="79" t="s">
        <v>281</v>
      </c>
      <c r="D11" s="243" t="s">
        <v>422</v>
      </c>
      <c r="E11" s="80">
        <v>2024</v>
      </c>
      <c r="F11" s="72" t="s">
        <v>15</v>
      </c>
      <c r="G11" s="244" t="s">
        <v>392</v>
      </c>
      <c r="H11" s="75" t="s">
        <v>393</v>
      </c>
      <c r="I11" s="244" t="s">
        <v>399</v>
      </c>
      <c r="J11" s="85" t="s">
        <v>167</v>
      </c>
      <c r="K11" s="230" t="s">
        <v>149</v>
      </c>
      <c r="L11" s="233" t="s">
        <v>496</v>
      </c>
    </row>
    <row r="12" spans="1:12" ht="12.75" customHeight="1" x14ac:dyDescent="0.25">
      <c r="A12" s="77">
        <v>73611</v>
      </c>
      <c r="B12" s="78" t="s">
        <v>148</v>
      </c>
      <c r="C12" s="79" t="s">
        <v>281</v>
      </c>
      <c r="D12" s="243" t="s">
        <v>422</v>
      </c>
      <c r="E12" s="80">
        <v>2024</v>
      </c>
      <c r="F12" s="72" t="s">
        <v>15</v>
      </c>
      <c r="G12" s="244" t="s">
        <v>392</v>
      </c>
      <c r="H12" s="75" t="s">
        <v>393</v>
      </c>
      <c r="I12" s="244" t="s">
        <v>215</v>
      </c>
      <c r="J12" s="85" t="s">
        <v>167</v>
      </c>
      <c r="K12" s="230" t="s">
        <v>149</v>
      </c>
      <c r="L12" s="233" t="s">
        <v>496</v>
      </c>
    </row>
    <row r="13" spans="1:12" ht="12.75" customHeight="1" x14ac:dyDescent="0.25">
      <c r="A13" s="77">
        <v>73611</v>
      </c>
      <c r="B13" s="78" t="s">
        <v>148</v>
      </c>
      <c r="C13" s="79" t="s">
        <v>281</v>
      </c>
      <c r="D13" s="243" t="s">
        <v>422</v>
      </c>
      <c r="E13" s="80">
        <v>2024</v>
      </c>
      <c r="F13" s="72" t="s">
        <v>15</v>
      </c>
      <c r="G13" s="244" t="s">
        <v>392</v>
      </c>
      <c r="H13" s="75" t="s">
        <v>393</v>
      </c>
      <c r="I13" s="245" t="s">
        <v>400</v>
      </c>
      <c r="J13" s="85" t="s">
        <v>167</v>
      </c>
      <c r="K13" s="230" t="s">
        <v>149</v>
      </c>
      <c r="L13" s="233">
        <v>164051</v>
      </c>
    </row>
    <row r="14" spans="1:12" ht="12.75" customHeight="1" x14ac:dyDescent="0.25">
      <c r="A14" s="77">
        <v>73611</v>
      </c>
      <c r="B14" s="78" t="s">
        <v>148</v>
      </c>
      <c r="C14" s="79" t="s">
        <v>281</v>
      </c>
      <c r="D14" s="243" t="s">
        <v>422</v>
      </c>
      <c r="E14" s="80">
        <v>2024</v>
      </c>
      <c r="F14" s="72" t="s">
        <v>15</v>
      </c>
      <c r="G14" s="244" t="s">
        <v>392</v>
      </c>
      <c r="H14" s="75" t="s">
        <v>393</v>
      </c>
      <c r="I14" s="244" t="s">
        <v>217</v>
      </c>
      <c r="J14" s="85" t="s">
        <v>167</v>
      </c>
      <c r="K14" s="230" t="s">
        <v>149</v>
      </c>
      <c r="L14" s="233" t="s">
        <v>496</v>
      </c>
    </row>
    <row r="15" spans="1:12" ht="12.75" customHeight="1" x14ac:dyDescent="0.25">
      <c r="A15" s="77">
        <v>73611</v>
      </c>
      <c r="B15" s="78" t="s">
        <v>148</v>
      </c>
      <c r="C15" s="79" t="s">
        <v>281</v>
      </c>
      <c r="D15" s="243" t="s">
        <v>422</v>
      </c>
      <c r="E15" s="80">
        <v>2024</v>
      </c>
      <c r="F15" s="72" t="s">
        <v>15</v>
      </c>
      <c r="G15" s="244" t="s">
        <v>392</v>
      </c>
      <c r="H15" s="75" t="s">
        <v>393</v>
      </c>
      <c r="I15" s="244" t="s">
        <v>401</v>
      </c>
      <c r="J15" s="85" t="s">
        <v>167</v>
      </c>
      <c r="K15" s="230" t="s">
        <v>149</v>
      </c>
      <c r="L15" s="233" t="s">
        <v>496</v>
      </c>
    </row>
    <row r="16" spans="1:12" ht="12.75" customHeight="1" x14ac:dyDescent="0.25">
      <c r="A16" s="77">
        <v>73611</v>
      </c>
      <c r="B16" s="78" t="s">
        <v>148</v>
      </c>
      <c r="C16" s="79" t="s">
        <v>281</v>
      </c>
      <c r="D16" s="243" t="s">
        <v>422</v>
      </c>
      <c r="E16" s="80">
        <v>2024</v>
      </c>
      <c r="F16" s="72" t="s">
        <v>15</v>
      </c>
      <c r="G16" s="244" t="s">
        <v>392</v>
      </c>
      <c r="H16" s="75" t="s">
        <v>393</v>
      </c>
      <c r="I16" s="244" t="s">
        <v>402</v>
      </c>
      <c r="J16" s="85" t="s">
        <v>167</v>
      </c>
      <c r="K16" s="230" t="s">
        <v>149</v>
      </c>
      <c r="L16" s="233" t="s">
        <v>496</v>
      </c>
    </row>
    <row r="17" spans="1:12" ht="12.75" customHeight="1" x14ac:dyDescent="0.25">
      <c r="A17" s="77">
        <v>73611</v>
      </c>
      <c r="B17" s="78" t="s">
        <v>148</v>
      </c>
      <c r="C17" s="79" t="s">
        <v>281</v>
      </c>
      <c r="D17" s="243" t="s">
        <v>422</v>
      </c>
      <c r="E17" s="80">
        <v>2024</v>
      </c>
      <c r="F17" s="72" t="s">
        <v>15</v>
      </c>
      <c r="G17" s="244" t="s">
        <v>392</v>
      </c>
      <c r="H17" s="75" t="s">
        <v>393</v>
      </c>
      <c r="I17" s="244" t="s">
        <v>403</v>
      </c>
      <c r="J17" s="85" t="s">
        <v>167</v>
      </c>
      <c r="K17" s="230" t="s">
        <v>149</v>
      </c>
      <c r="L17" s="233">
        <v>177576</v>
      </c>
    </row>
    <row r="18" spans="1:12" ht="12.75" customHeight="1" x14ac:dyDescent="0.25">
      <c r="A18" s="77">
        <v>73611</v>
      </c>
      <c r="B18" s="78" t="s">
        <v>148</v>
      </c>
      <c r="C18" s="79" t="s">
        <v>281</v>
      </c>
      <c r="D18" s="243" t="s">
        <v>422</v>
      </c>
      <c r="E18" s="80">
        <v>2024</v>
      </c>
      <c r="F18" s="72" t="s">
        <v>15</v>
      </c>
      <c r="G18" s="244" t="s">
        <v>392</v>
      </c>
      <c r="H18" s="75" t="s">
        <v>393</v>
      </c>
      <c r="I18" s="244" t="s">
        <v>404</v>
      </c>
      <c r="J18" s="85" t="s">
        <v>167</v>
      </c>
      <c r="K18" s="230" t="s">
        <v>149</v>
      </c>
      <c r="L18" s="233">
        <v>50937</v>
      </c>
    </row>
    <row r="19" spans="1:12" ht="12.75" customHeight="1" x14ac:dyDescent="0.25">
      <c r="A19" s="77">
        <v>73611</v>
      </c>
      <c r="B19" s="78" t="s">
        <v>148</v>
      </c>
      <c r="C19" s="79" t="s">
        <v>281</v>
      </c>
      <c r="D19" s="243" t="s">
        <v>422</v>
      </c>
      <c r="E19" s="80">
        <v>2024</v>
      </c>
      <c r="F19" s="72" t="s">
        <v>15</v>
      </c>
      <c r="G19" s="244" t="s">
        <v>392</v>
      </c>
      <c r="H19" s="75" t="s">
        <v>393</v>
      </c>
      <c r="I19" s="244" t="s">
        <v>221</v>
      </c>
      <c r="J19" s="85" t="s">
        <v>167</v>
      </c>
      <c r="K19" s="230" t="s">
        <v>149</v>
      </c>
      <c r="L19" s="233">
        <v>12463</v>
      </c>
    </row>
    <row r="20" spans="1:12" ht="12.75" customHeight="1" x14ac:dyDescent="0.25">
      <c r="A20" s="77">
        <v>73611</v>
      </c>
      <c r="B20" s="78" t="s">
        <v>148</v>
      </c>
      <c r="C20" s="79" t="s">
        <v>281</v>
      </c>
      <c r="D20" s="243" t="s">
        <v>422</v>
      </c>
      <c r="E20" s="80">
        <v>2024</v>
      </c>
      <c r="F20" s="72" t="s">
        <v>15</v>
      </c>
      <c r="G20" s="244" t="s">
        <v>392</v>
      </c>
      <c r="H20" s="75" t="s">
        <v>393</v>
      </c>
      <c r="I20" s="244" t="s">
        <v>405</v>
      </c>
      <c r="J20" s="85" t="s">
        <v>167</v>
      </c>
      <c r="K20" s="230" t="s">
        <v>149</v>
      </c>
      <c r="L20" s="233">
        <v>8</v>
      </c>
    </row>
    <row r="21" spans="1:12" ht="12.75" customHeight="1" x14ac:dyDescent="0.25">
      <c r="A21" s="77">
        <v>73611</v>
      </c>
      <c r="B21" s="78" t="s">
        <v>148</v>
      </c>
      <c r="C21" s="79" t="s">
        <v>281</v>
      </c>
      <c r="D21" s="243" t="s">
        <v>422</v>
      </c>
      <c r="E21" s="80">
        <v>2024</v>
      </c>
      <c r="F21" s="72" t="s">
        <v>15</v>
      </c>
      <c r="G21" s="244" t="s">
        <v>392</v>
      </c>
      <c r="H21" s="75" t="s">
        <v>393</v>
      </c>
      <c r="I21" s="244" t="s">
        <v>498</v>
      </c>
      <c r="J21" s="85" t="s">
        <v>167</v>
      </c>
      <c r="K21" s="230" t="s">
        <v>149</v>
      </c>
      <c r="L21" s="233">
        <v>11964</v>
      </c>
    </row>
    <row r="22" spans="1:12" ht="12.75" customHeight="1" x14ac:dyDescent="0.25">
      <c r="A22" s="77">
        <v>73611</v>
      </c>
      <c r="B22" s="78" t="s">
        <v>148</v>
      </c>
      <c r="C22" s="79" t="s">
        <v>281</v>
      </c>
      <c r="D22" s="243" t="s">
        <v>422</v>
      </c>
      <c r="E22" s="80">
        <v>2024</v>
      </c>
      <c r="F22" s="72" t="s">
        <v>15</v>
      </c>
      <c r="G22" s="244" t="s">
        <v>392</v>
      </c>
      <c r="H22" s="75" t="s">
        <v>393</v>
      </c>
      <c r="I22" s="244" t="s">
        <v>406</v>
      </c>
      <c r="J22" s="85" t="s">
        <v>167</v>
      </c>
      <c r="K22" s="230" t="s">
        <v>149</v>
      </c>
      <c r="L22" s="233">
        <v>9985</v>
      </c>
    </row>
    <row r="23" spans="1:12" ht="12.75" customHeight="1" x14ac:dyDescent="0.25">
      <c r="A23" s="77">
        <v>73611</v>
      </c>
      <c r="B23" s="78" t="s">
        <v>148</v>
      </c>
      <c r="C23" s="79" t="s">
        <v>281</v>
      </c>
      <c r="D23" s="243" t="s">
        <v>422</v>
      </c>
      <c r="E23" s="80">
        <v>2024</v>
      </c>
      <c r="F23" s="72" t="s">
        <v>15</v>
      </c>
      <c r="G23" s="244" t="s">
        <v>392</v>
      </c>
      <c r="H23" s="75" t="s">
        <v>393</v>
      </c>
      <c r="I23" s="244" t="s">
        <v>407</v>
      </c>
      <c r="J23" s="85" t="s">
        <v>167</v>
      </c>
      <c r="K23" s="230" t="s">
        <v>149</v>
      </c>
      <c r="L23" s="233">
        <v>26316</v>
      </c>
    </row>
    <row r="24" spans="1:12" ht="12.75" customHeight="1" x14ac:dyDescent="0.25">
      <c r="A24" s="77">
        <v>73611</v>
      </c>
      <c r="B24" s="78" t="s">
        <v>148</v>
      </c>
      <c r="C24" s="79" t="s">
        <v>281</v>
      </c>
      <c r="D24" s="243" t="s">
        <v>422</v>
      </c>
      <c r="E24" s="80">
        <v>2024</v>
      </c>
      <c r="F24" s="72" t="s">
        <v>15</v>
      </c>
      <c r="G24" s="244" t="s">
        <v>392</v>
      </c>
      <c r="H24" s="75" t="s">
        <v>393</v>
      </c>
      <c r="I24" s="244" t="s">
        <v>222</v>
      </c>
      <c r="J24" s="85" t="s">
        <v>167</v>
      </c>
      <c r="K24" s="230" t="s">
        <v>149</v>
      </c>
      <c r="L24" s="233" t="s">
        <v>496</v>
      </c>
    </row>
    <row r="25" spans="1:12" ht="12.75" customHeight="1" x14ac:dyDescent="0.25">
      <c r="A25" s="77">
        <v>73611</v>
      </c>
      <c r="B25" s="78" t="s">
        <v>148</v>
      </c>
      <c r="C25" s="79" t="s">
        <v>281</v>
      </c>
      <c r="D25" s="243" t="s">
        <v>422</v>
      </c>
      <c r="E25" s="80">
        <v>2024</v>
      </c>
      <c r="F25" s="72" t="s">
        <v>15</v>
      </c>
      <c r="G25" s="244" t="s">
        <v>392</v>
      </c>
      <c r="H25" s="75" t="s">
        <v>393</v>
      </c>
      <c r="I25" s="244" t="s">
        <v>223</v>
      </c>
      <c r="J25" s="85" t="s">
        <v>167</v>
      </c>
      <c r="K25" s="230" t="s">
        <v>149</v>
      </c>
      <c r="L25" s="233" t="s">
        <v>496</v>
      </c>
    </row>
    <row r="26" spans="1:12" ht="12.75" customHeight="1" x14ac:dyDescent="0.25">
      <c r="A26" s="77">
        <v>73611</v>
      </c>
      <c r="B26" s="78" t="s">
        <v>148</v>
      </c>
      <c r="C26" s="79" t="s">
        <v>281</v>
      </c>
      <c r="D26" s="243" t="s">
        <v>422</v>
      </c>
      <c r="E26" s="80">
        <v>2024</v>
      </c>
      <c r="F26" s="72" t="s">
        <v>15</v>
      </c>
      <c r="G26" s="244" t="s">
        <v>392</v>
      </c>
      <c r="H26" s="75" t="s">
        <v>393</v>
      </c>
      <c r="I26" s="244" t="s">
        <v>224</v>
      </c>
      <c r="J26" s="85" t="s">
        <v>167</v>
      </c>
      <c r="K26" s="230" t="s">
        <v>149</v>
      </c>
      <c r="L26" s="233" t="s">
        <v>496</v>
      </c>
    </row>
    <row r="27" spans="1:12" ht="12.75" customHeight="1" x14ac:dyDescent="0.25">
      <c r="A27" s="77">
        <v>73611</v>
      </c>
      <c r="B27" s="78" t="s">
        <v>148</v>
      </c>
      <c r="C27" s="79" t="s">
        <v>281</v>
      </c>
      <c r="D27" s="243" t="s">
        <v>422</v>
      </c>
      <c r="E27" s="80">
        <v>2024</v>
      </c>
      <c r="F27" s="72" t="s">
        <v>15</v>
      </c>
      <c r="G27" s="244" t="s">
        <v>392</v>
      </c>
      <c r="H27" s="75" t="s">
        <v>393</v>
      </c>
      <c r="I27" s="244" t="s">
        <v>225</v>
      </c>
      <c r="J27" s="85" t="s">
        <v>167</v>
      </c>
      <c r="K27" s="230" t="s">
        <v>149</v>
      </c>
      <c r="L27" s="233" t="s">
        <v>496</v>
      </c>
    </row>
    <row r="28" spans="1:12" ht="12.75" customHeight="1" x14ac:dyDescent="0.25">
      <c r="A28" s="77">
        <v>73611</v>
      </c>
      <c r="B28" s="78" t="s">
        <v>148</v>
      </c>
      <c r="C28" s="79" t="s">
        <v>281</v>
      </c>
      <c r="D28" s="243" t="s">
        <v>422</v>
      </c>
      <c r="E28" s="80">
        <v>2024</v>
      </c>
      <c r="F28" s="72" t="s">
        <v>15</v>
      </c>
      <c r="G28" s="244" t="s">
        <v>392</v>
      </c>
      <c r="H28" s="75" t="s">
        <v>393</v>
      </c>
      <c r="I28" s="244" t="s">
        <v>408</v>
      </c>
      <c r="J28" s="85" t="s">
        <v>167</v>
      </c>
      <c r="K28" s="230" t="s">
        <v>149</v>
      </c>
      <c r="L28" s="233">
        <v>19</v>
      </c>
    </row>
    <row r="29" spans="1:12" ht="12.75" customHeight="1" x14ac:dyDescent="0.25">
      <c r="A29" s="77">
        <v>73611</v>
      </c>
      <c r="B29" s="78" t="s">
        <v>148</v>
      </c>
      <c r="C29" s="79" t="s">
        <v>281</v>
      </c>
      <c r="D29" s="243" t="s">
        <v>422</v>
      </c>
      <c r="E29" s="80">
        <v>2024</v>
      </c>
      <c r="F29" s="72" t="s">
        <v>15</v>
      </c>
      <c r="G29" s="244" t="s">
        <v>392</v>
      </c>
      <c r="H29" s="75" t="s">
        <v>393</v>
      </c>
      <c r="I29" s="244" t="s">
        <v>409</v>
      </c>
      <c r="J29" s="85" t="s">
        <v>167</v>
      </c>
      <c r="K29" s="230" t="s">
        <v>149</v>
      </c>
      <c r="L29" s="233">
        <v>177226</v>
      </c>
    </row>
    <row r="30" spans="1:12" ht="12.75" customHeight="1" x14ac:dyDescent="0.25">
      <c r="A30" s="77">
        <v>73611</v>
      </c>
      <c r="B30" s="78" t="s">
        <v>148</v>
      </c>
      <c r="C30" s="79" t="s">
        <v>281</v>
      </c>
      <c r="D30" s="243" t="s">
        <v>422</v>
      </c>
      <c r="E30" s="80">
        <v>2024</v>
      </c>
      <c r="F30" s="72" t="s">
        <v>15</v>
      </c>
      <c r="G30" s="244" t="s">
        <v>392</v>
      </c>
      <c r="H30" s="75" t="s">
        <v>393</v>
      </c>
      <c r="I30" s="244" t="s">
        <v>410</v>
      </c>
      <c r="J30" s="85" t="s">
        <v>167</v>
      </c>
      <c r="K30" s="230" t="s">
        <v>149</v>
      </c>
      <c r="L30" s="233">
        <v>31123</v>
      </c>
    </row>
    <row r="31" spans="1:12" ht="12.75" customHeight="1" x14ac:dyDescent="0.25">
      <c r="A31" s="77">
        <v>73611</v>
      </c>
      <c r="B31" s="78" t="s">
        <v>148</v>
      </c>
      <c r="C31" s="79" t="s">
        <v>281</v>
      </c>
      <c r="D31" s="243" t="s">
        <v>422</v>
      </c>
      <c r="E31" s="80">
        <v>2024</v>
      </c>
      <c r="F31" s="72" t="s">
        <v>15</v>
      </c>
      <c r="G31" s="244" t="s">
        <v>392</v>
      </c>
      <c r="H31" s="75" t="s">
        <v>393</v>
      </c>
      <c r="I31" s="244" t="s">
        <v>228</v>
      </c>
      <c r="J31" s="85" t="s">
        <v>167</v>
      </c>
      <c r="K31" s="230" t="s">
        <v>149</v>
      </c>
      <c r="L31" s="233">
        <v>5880</v>
      </c>
    </row>
    <row r="32" spans="1:12" ht="12.75" customHeight="1" x14ac:dyDescent="0.25">
      <c r="A32" s="77">
        <v>73611</v>
      </c>
      <c r="B32" s="78" t="s">
        <v>148</v>
      </c>
      <c r="C32" s="79" t="s">
        <v>281</v>
      </c>
      <c r="D32" s="243" t="s">
        <v>422</v>
      </c>
      <c r="E32" s="80">
        <v>2024</v>
      </c>
      <c r="F32" s="72" t="s">
        <v>15</v>
      </c>
      <c r="G32" s="244" t="s">
        <v>392</v>
      </c>
      <c r="H32" s="75" t="s">
        <v>393</v>
      </c>
      <c r="I32" s="244" t="s">
        <v>358</v>
      </c>
      <c r="J32" s="85" t="s">
        <v>167</v>
      </c>
      <c r="K32" s="230" t="s">
        <v>149</v>
      </c>
      <c r="L32" s="233">
        <v>177855</v>
      </c>
    </row>
    <row r="33" spans="1:12" ht="12.75" customHeight="1" x14ac:dyDescent="0.25">
      <c r="A33" s="77">
        <v>73611</v>
      </c>
      <c r="B33" s="78" t="s">
        <v>148</v>
      </c>
      <c r="C33" s="79" t="s">
        <v>281</v>
      </c>
      <c r="D33" s="243" t="s">
        <v>422</v>
      </c>
      <c r="E33" s="80">
        <v>2024</v>
      </c>
      <c r="F33" s="72" t="s">
        <v>15</v>
      </c>
      <c r="G33" s="244" t="s">
        <v>392</v>
      </c>
      <c r="H33" s="75" t="s">
        <v>393</v>
      </c>
      <c r="I33" s="244" t="s">
        <v>230</v>
      </c>
      <c r="J33" s="85" t="s">
        <v>167</v>
      </c>
      <c r="K33" s="230" t="s">
        <v>149</v>
      </c>
      <c r="L33" s="233">
        <v>177874</v>
      </c>
    </row>
    <row r="34" spans="1:12" ht="12.75" customHeight="1" x14ac:dyDescent="0.25">
      <c r="A34" s="77">
        <v>73611</v>
      </c>
      <c r="B34" s="78" t="s">
        <v>148</v>
      </c>
      <c r="C34" s="79" t="s">
        <v>281</v>
      </c>
      <c r="D34" s="243" t="s">
        <v>422</v>
      </c>
      <c r="E34" s="80">
        <v>2024</v>
      </c>
      <c r="F34" s="72" t="s">
        <v>15</v>
      </c>
      <c r="G34" s="244" t="s">
        <v>392</v>
      </c>
      <c r="H34" s="85" t="s">
        <v>231</v>
      </c>
      <c r="I34" s="244" t="s">
        <v>232</v>
      </c>
      <c r="J34" s="85" t="s">
        <v>167</v>
      </c>
      <c r="K34" s="230" t="s">
        <v>149</v>
      </c>
      <c r="L34" s="233">
        <v>175268</v>
      </c>
    </row>
    <row r="35" spans="1:12" ht="12.75" customHeight="1" x14ac:dyDescent="0.25">
      <c r="A35" s="77">
        <v>73611</v>
      </c>
      <c r="B35" s="78" t="s">
        <v>148</v>
      </c>
      <c r="C35" s="79" t="s">
        <v>281</v>
      </c>
      <c r="D35" s="243" t="s">
        <v>422</v>
      </c>
      <c r="E35" s="80">
        <v>2024</v>
      </c>
      <c r="F35" s="72" t="s">
        <v>15</v>
      </c>
      <c r="G35" s="244" t="s">
        <v>392</v>
      </c>
      <c r="H35" s="85" t="s">
        <v>231</v>
      </c>
      <c r="I35" s="244" t="s">
        <v>411</v>
      </c>
      <c r="J35" s="85" t="s">
        <v>167</v>
      </c>
      <c r="K35" s="230" t="s">
        <v>149</v>
      </c>
      <c r="L35" s="233">
        <v>177872</v>
      </c>
    </row>
    <row r="36" spans="1:12" ht="12.75" customHeight="1" x14ac:dyDescent="0.25">
      <c r="A36" s="77">
        <v>73611</v>
      </c>
      <c r="B36" s="78" t="s">
        <v>148</v>
      </c>
      <c r="C36" s="79" t="s">
        <v>281</v>
      </c>
      <c r="D36" s="243" t="s">
        <v>422</v>
      </c>
      <c r="E36" s="80">
        <v>2024</v>
      </c>
      <c r="F36" s="72" t="s">
        <v>15</v>
      </c>
      <c r="G36" s="244" t="s">
        <v>392</v>
      </c>
      <c r="H36" s="85" t="s">
        <v>231</v>
      </c>
      <c r="I36" s="244" t="s">
        <v>412</v>
      </c>
      <c r="J36" s="85" t="s">
        <v>167</v>
      </c>
      <c r="K36" s="230" t="s">
        <v>149</v>
      </c>
      <c r="L36" s="233">
        <v>170266</v>
      </c>
    </row>
    <row r="37" spans="1:12" ht="12.75" customHeight="1" x14ac:dyDescent="0.25">
      <c r="A37" s="77">
        <v>73611</v>
      </c>
      <c r="B37" s="78" t="s">
        <v>148</v>
      </c>
      <c r="C37" s="79" t="s">
        <v>281</v>
      </c>
      <c r="D37" s="243" t="s">
        <v>422</v>
      </c>
      <c r="E37" s="80">
        <v>2024</v>
      </c>
      <c r="F37" s="72" t="s">
        <v>15</v>
      </c>
      <c r="G37" s="244" t="s">
        <v>392</v>
      </c>
      <c r="H37" s="85" t="s">
        <v>231</v>
      </c>
      <c r="I37" s="244" t="s">
        <v>413</v>
      </c>
      <c r="J37" s="85" t="s">
        <v>167</v>
      </c>
      <c r="K37" s="230" t="s">
        <v>149</v>
      </c>
      <c r="L37" s="233">
        <v>242</v>
      </c>
    </row>
    <row r="38" spans="1:12" ht="12.75" customHeight="1" x14ac:dyDescent="0.25">
      <c r="A38" s="77">
        <v>73611</v>
      </c>
      <c r="B38" s="78" t="s">
        <v>148</v>
      </c>
      <c r="C38" s="79" t="s">
        <v>281</v>
      </c>
      <c r="D38" s="243" t="s">
        <v>422</v>
      </c>
      <c r="E38" s="80">
        <v>2024</v>
      </c>
      <c r="F38" s="72" t="s">
        <v>15</v>
      </c>
      <c r="G38" s="244" t="s">
        <v>392</v>
      </c>
      <c r="H38" s="85" t="s">
        <v>231</v>
      </c>
      <c r="I38" s="244" t="s">
        <v>414</v>
      </c>
      <c r="J38" s="85" t="s">
        <v>167</v>
      </c>
      <c r="K38" s="230" t="s">
        <v>149</v>
      </c>
      <c r="L38" s="233">
        <v>13204</v>
      </c>
    </row>
    <row r="39" spans="1:12" ht="12.75" customHeight="1" x14ac:dyDescent="0.25">
      <c r="A39" s="77">
        <v>73611</v>
      </c>
      <c r="B39" s="78" t="s">
        <v>148</v>
      </c>
      <c r="C39" s="79" t="s">
        <v>281</v>
      </c>
      <c r="D39" s="243" t="s">
        <v>422</v>
      </c>
      <c r="E39" s="80">
        <v>2024</v>
      </c>
      <c r="F39" s="72" t="s">
        <v>15</v>
      </c>
      <c r="G39" s="244" t="s">
        <v>392</v>
      </c>
      <c r="H39" s="85" t="s">
        <v>231</v>
      </c>
      <c r="I39" s="244" t="s">
        <v>415</v>
      </c>
      <c r="J39" s="85" t="s">
        <v>167</v>
      </c>
      <c r="K39" s="230" t="s">
        <v>149</v>
      </c>
      <c r="L39" s="233">
        <v>1188</v>
      </c>
    </row>
    <row r="40" spans="1:12" ht="12.75" customHeight="1" x14ac:dyDescent="0.25">
      <c r="A40" s="77">
        <v>73611</v>
      </c>
      <c r="B40" s="78" t="s">
        <v>148</v>
      </c>
      <c r="C40" s="79" t="s">
        <v>281</v>
      </c>
      <c r="D40" s="243" t="s">
        <v>422</v>
      </c>
      <c r="E40" s="80">
        <v>2024</v>
      </c>
      <c r="F40" s="72" t="s">
        <v>15</v>
      </c>
      <c r="G40" s="244" t="s">
        <v>392</v>
      </c>
      <c r="H40" s="75" t="s">
        <v>393</v>
      </c>
      <c r="I40" s="244" t="s">
        <v>212</v>
      </c>
      <c r="J40" s="85" t="s">
        <v>167</v>
      </c>
      <c r="K40" s="230" t="s">
        <v>150</v>
      </c>
      <c r="L40" s="233">
        <v>86769497</v>
      </c>
    </row>
    <row r="41" spans="1:12" ht="12.75" customHeight="1" x14ac:dyDescent="0.25">
      <c r="A41" s="77">
        <v>73611</v>
      </c>
      <c r="B41" s="78" t="s">
        <v>148</v>
      </c>
      <c r="C41" s="79" t="s">
        <v>281</v>
      </c>
      <c r="D41" s="243" t="s">
        <v>422</v>
      </c>
      <c r="E41" s="80">
        <v>2024</v>
      </c>
      <c r="F41" s="72" t="s">
        <v>15</v>
      </c>
      <c r="G41" s="244" t="s">
        <v>392</v>
      </c>
      <c r="H41" s="75" t="s">
        <v>393</v>
      </c>
      <c r="I41" s="244" t="s">
        <v>131</v>
      </c>
      <c r="J41" s="85" t="s">
        <v>167</v>
      </c>
      <c r="K41" s="230" t="s">
        <v>150</v>
      </c>
      <c r="L41" s="233">
        <v>584343</v>
      </c>
    </row>
    <row r="42" spans="1:12" ht="12.75" customHeight="1" x14ac:dyDescent="0.25">
      <c r="A42" s="77">
        <v>73611</v>
      </c>
      <c r="B42" s="78" t="s">
        <v>148</v>
      </c>
      <c r="C42" s="79" t="s">
        <v>281</v>
      </c>
      <c r="D42" s="243" t="s">
        <v>422</v>
      </c>
      <c r="E42" s="80">
        <v>2024</v>
      </c>
      <c r="F42" s="72" t="s">
        <v>15</v>
      </c>
      <c r="G42" s="244" t="s">
        <v>392</v>
      </c>
      <c r="H42" s="75" t="s">
        <v>393</v>
      </c>
      <c r="I42" s="244" t="s">
        <v>132</v>
      </c>
      <c r="J42" s="85" t="s">
        <v>167</v>
      </c>
      <c r="K42" s="230" t="s">
        <v>150</v>
      </c>
      <c r="L42" s="233">
        <v>33370079</v>
      </c>
    </row>
    <row r="43" spans="1:12" ht="12.75" customHeight="1" x14ac:dyDescent="0.25">
      <c r="A43" s="77">
        <v>73611</v>
      </c>
      <c r="B43" s="78" t="s">
        <v>148</v>
      </c>
      <c r="C43" s="79" t="s">
        <v>281</v>
      </c>
      <c r="D43" s="243" t="s">
        <v>422</v>
      </c>
      <c r="E43" s="80">
        <v>2024</v>
      </c>
      <c r="F43" s="72" t="s">
        <v>15</v>
      </c>
      <c r="G43" s="244" t="s">
        <v>392</v>
      </c>
      <c r="H43" s="75" t="s">
        <v>393</v>
      </c>
      <c r="I43" s="244" t="s">
        <v>394</v>
      </c>
      <c r="J43" s="85" t="s">
        <v>167</v>
      </c>
      <c r="K43" s="230" t="s">
        <v>150</v>
      </c>
      <c r="L43" s="233">
        <v>14799981</v>
      </c>
    </row>
    <row r="44" spans="1:12" ht="12.75" customHeight="1" x14ac:dyDescent="0.25">
      <c r="A44" s="77">
        <v>73611</v>
      </c>
      <c r="B44" s="78" t="s">
        <v>148</v>
      </c>
      <c r="C44" s="79" t="s">
        <v>281</v>
      </c>
      <c r="D44" s="243" t="s">
        <v>422</v>
      </c>
      <c r="E44" s="80">
        <v>2024</v>
      </c>
      <c r="F44" s="72" t="s">
        <v>15</v>
      </c>
      <c r="G44" s="244" t="s">
        <v>392</v>
      </c>
      <c r="H44" s="75" t="s">
        <v>393</v>
      </c>
      <c r="I44" s="244" t="s">
        <v>395</v>
      </c>
      <c r="J44" s="85" t="s">
        <v>167</v>
      </c>
      <c r="K44" s="230" t="s">
        <v>150</v>
      </c>
      <c r="L44" s="233">
        <v>-22181</v>
      </c>
    </row>
    <row r="45" spans="1:12" ht="12.75" customHeight="1" x14ac:dyDescent="0.25">
      <c r="A45" s="77">
        <v>73611</v>
      </c>
      <c r="B45" s="78" t="s">
        <v>148</v>
      </c>
      <c r="C45" s="79" t="s">
        <v>281</v>
      </c>
      <c r="D45" s="243" t="s">
        <v>422</v>
      </c>
      <c r="E45" s="80">
        <v>2024</v>
      </c>
      <c r="F45" s="72" t="s">
        <v>15</v>
      </c>
      <c r="G45" s="244" t="s">
        <v>392</v>
      </c>
      <c r="H45" s="75" t="s">
        <v>393</v>
      </c>
      <c r="I45" s="244" t="s">
        <v>134</v>
      </c>
      <c r="J45" s="85" t="s">
        <v>167</v>
      </c>
      <c r="K45" s="230" t="s">
        <v>150</v>
      </c>
      <c r="L45" s="233">
        <v>38037299</v>
      </c>
    </row>
    <row r="46" spans="1:12" ht="12.75" customHeight="1" x14ac:dyDescent="0.25">
      <c r="A46" s="77">
        <v>73611</v>
      </c>
      <c r="B46" s="78" t="s">
        <v>148</v>
      </c>
      <c r="C46" s="79" t="s">
        <v>281</v>
      </c>
      <c r="D46" s="243" t="s">
        <v>422</v>
      </c>
      <c r="E46" s="80">
        <v>2024</v>
      </c>
      <c r="F46" s="72" t="s">
        <v>15</v>
      </c>
      <c r="G46" s="244" t="s">
        <v>392</v>
      </c>
      <c r="H46" s="75" t="s">
        <v>393</v>
      </c>
      <c r="I46" s="244" t="s">
        <v>396</v>
      </c>
      <c r="J46" s="85" t="s">
        <v>167</v>
      </c>
      <c r="K46" s="230" t="s">
        <v>150</v>
      </c>
      <c r="L46" s="233">
        <v>4932772</v>
      </c>
    </row>
    <row r="47" spans="1:12" ht="12.75" customHeight="1" x14ac:dyDescent="0.25">
      <c r="A47" s="77">
        <v>73611</v>
      </c>
      <c r="B47" s="78" t="s">
        <v>148</v>
      </c>
      <c r="C47" s="79" t="s">
        <v>281</v>
      </c>
      <c r="D47" s="243" t="s">
        <v>422</v>
      </c>
      <c r="E47" s="80">
        <v>2024</v>
      </c>
      <c r="F47" s="72" t="s">
        <v>15</v>
      </c>
      <c r="G47" s="244" t="s">
        <v>392</v>
      </c>
      <c r="H47" s="75" t="s">
        <v>393</v>
      </c>
      <c r="I47" s="244" t="s">
        <v>397</v>
      </c>
      <c r="J47" s="85" t="s">
        <v>167</v>
      </c>
      <c r="K47" s="230" t="s">
        <v>150</v>
      </c>
      <c r="L47" s="233">
        <v>12313018</v>
      </c>
    </row>
    <row r="48" spans="1:12" ht="12.75" customHeight="1" x14ac:dyDescent="0.25">
      <c r="A48" s="77">
        <v>73611</v>
      </c>
      <c r="B48" s="78" t="s">
        <v>148</v>
      </c>
      <c r="C48" s="79" t="s">
        <v>281</v>
      </c>
      <c r="D48" s="243" t="s">
        <v>422</v>
      </c>
      <c r="E48" s="80">
        <v>2024</v>
      </c>
      <c r="F48" s="72" t="s">
        <v>15</v>
      </c>
      <c r="G48" s="244" t="s">
        <v>392</v>
      </c>
      <c r="H48" s="75" t="s">
        <v>393</v>
      </c>
      <c r="I48" s="244" t="s">
        <v>398</v>
      </c>
      <c r="J48" s="85" t="s">
        <v>167</v>
      </c>
      <c r="K48" s="230" t="s">
        <v>150</v>
      </c>
      <c r="L48" s="233">
        <v>13674435</v>
      </c>
    </row>
    <row r="49" spans="1:12" ht="12.75" customHeight="1" x14ac:dyDescent="0.25">
      <c r="A49" s="77">
        <v>73611</v>
      </c>
      <c r="B49" s="78" t="s">
        <v>148</v>
      </c>
      <c r="C49" s="79" t="s">
        <v>281</v>
      </c>
      <c r="D49" s="243" t="s">
        <v>422</v>
      </c>
      <c r="E49" s="80">
        <v>2024</v>
      </c>
      <c r="F49" s="72" t="s">
        <v>15</v>
      </c>
      <c r="G49" s="244" t="s">
        <v>392</v>
      </c>
      <c r="H49" s="75" t="s">
        <v>393</v>
      </c>
      <c r="I49" s="244" t="s">
        <v>399</v>
      </c>
      <c r="J49" s="85" t="s">
        <v>167</v>
      </c>
      <c r="K49" s="230" t="s">
        <v>150</v>
      </c>
      <c r="L49" s="233" t="s">
        <v>496</v>
      </c>
    </row>
    <row r="50" spans="1:12" ht="12.75" customHeight="1" x14ac:dyDescent="0.25">
      <c r="A50" s="77">
        <v>73611</v>
      </c>
      <c r="B50" s="78" t="s">
        <v>148</v>
      </c>
      <c r="C50" s="79" t="s">
        <v>281</v>
      </c>
      <c r="D50" s="243" t="s">
        <v>422</v>
      </c>
      <c r="E50" s="80">
        <v>2024</v>
      </c>
      <c r="F50" s="72" t="s">
        <v>15</v>
      </c>
      <c r="G50" s="244" t="s">
        <v>392</v>
      </c>
      <c r="H50" s="75" t="s">
        <v>393</v>
      </c>
      <c r="I50" s="244" t="s">
        <v>215</v>
      </c>
      <c r="J50" s="85" t="s">
        <v>167</v>
      </c>
      <c r="K50" s="230" t="s">
        <v>150</v>
      </c>
      <c r="L50" s="233" t="s">
        <v>496</v>
      </c>
    </row>
    <row r="51" spans="1:12" ht="12.75" customHeight="1" x14ac:dyDescent="0.25">
      <c r="A51" s="77">
        <v>73611</v>
      </c>
      <c r="B51" s="78" t="s">
        <v>148</v>
      </c>
      <c r="C51" s="79" t="s">
        <v>281</v>
      </c>
      <c r="D51" s="243" t="s">
        <v>422</v>
      </c>
      <c r="E51" s="80">
        <v>2024</v>
      </c>
      <c r="F51" s="72" t="s">
        <v>15</v>
      </c>
      <c r="G51" s="244" t="s">
        <v>392</v>
      </c>
      <c r="H51" s="75" t="s">
        <v>393</v>
      </c>
      <c r="I51" s="245" t="s">
        <v>400</v>
      </c>
      <c r="J51" s="85" t="s">
        <v>167</v>
      </c>
      <c r="K51" s="230" t="s">
        <v>150</v>
      </c>
      <c r="L51" s="233">
        <v>77284138</v>
      </c>
    </row>
    <row r="52" spans="1:12" ht="12.75" customHeight="1" x14ac:dyDescent="0.25">
      <c r="A52" s="77">
        <v>73611</v>
      </c>
      <c r="B52" s="78" t="s">
        <v>148</v>
      </c>
      <c r="C52" s="79" t="s">
        <v>281</v>
      </c>
      <c r="D52" s="243" t="s">
        <v>422</v>
      </c>
      <c r="E52" s="80">
        <v>2024</v>
      </c>
      <c r="F52" s="72" t="s">
        <v>15</v>
      </c>
      <c r="G52" s="244" t="s">
        <v>392</v>
      </c>
      <c r="H52" s="75" t="s">
        <v>393</v>
      </c>
      <c r="I52" s="244" t="s">
        <v>217</v>
      </c>
      <c r="J52" s="85" t="s">
        <v>167</v>
      </c>
      <c r="K52" s="230" t="s">
        <v>150</v>
      </c>
      <c r="L52" s="233" t="s">
        <v>496</v>
      </c>
    </row>
    <row r="53" spans="1:12" ht="12.75" customHeight="1" x14ac:dyDescent="0.25">
      <c r="A53" s="77">
        <v>73611</v>
      </c>
      <c r="B53" s="78" t="s">
        <v>148</v>
      </c>
      <c r="C53" s="79" t="s">
        <v>281</v>
      </c>
      <c r="D53" s="243" t="s">
        <v>422</v>
      </c>
      <c r="E53" s="80">
        <v>2024</v>
      </c>
      <c r="F53" s="72" t="s">
        <v>15</v>
      </c>
      <c r="G53" s="244" t="s">
        <v>392</v>
      </c>
      <c r="H53" s="75" t="s">
        <v>393</v>
      </c>
      <c r="I53" s="244" t="s">
        <v>401</v>
      </c>
      <c r="J53" s="85" t="s">
        <v>167</v>
      </c>
      <c r="K53" s="230" t="s">
        <v>150</v>
      </c>
      <c r="L53" s="233" t="s">
        <v>496</v>
      </c>
    </row>
    <row r="54" spans="1:12" ht="12.75" customHeight="1" x14ac:dyDescent="0.25">
      <c r="A54" s="77">
        <v>73611</v>
      </c>
      <c r="B54" s="78" t="s">
        <v>148</v>
      </c>
      <c r="C54" s="79" t="s">
        <v>281</v>
      </c>
      <c r="D54" s="243" t="s">
        <v>422</v>
      </c>
      <c r="E54" s="80">
        <v>2024</v>
      </c>
      <c r="F54" s="72" t="s">
        <v>15</v>
      </c>
      <c r="G54" s="244" t="s">
        <v>392</v>
      </c>
      <c r="H54" s="75" t="s">
        <v>393</v>
      </c>
      <c r="I54" s="244" t="s">
        <v>402</v>
      </c>
      <c r="J54" s="85" t="s">
        <v>167</v>
      </c>
      <c r="K54" s="230" t="s">
        <v>150</v>
      </c>
      <c r="L54" s="233" t="s">
        <v>496</v>
      </c>
    </row>
    <row r="55" spans="1:12" ht="12.75" customHeight="1" x14ac:dyDescent="0.25">
      <c r="A55" s="77">
        <v>73611</v>
      </c>
      <c r="B55" s="78" t="s">
        <v>148</v>
      </c>
      <c r="C55" s="79" t="s">
        <v>281</v>
      </c>
      <c r="D55" s="243" t="s">
        <v>422</v>
      </c>
      <c r="E55" s="80">
        <v>2024</v>
      </c>
      <c r="F55" s="72" t="s">
        <v>15</v>
      </c>
      <c r="G55" s="244" t="s">
        <v>392</v>
      </c>
      <c r="H55" s="75" t="s">
        <v>393</v>
      </c>
      <c r="I55" s="244" t="s">
        <v>403</v>
      </c>
      <c r="J55" s="85" t="s">
        <v>167</v>
      </c>
      <c r="K55" s="230" t="s">
        <v>150</v>
      </c>
      <c r="L55" s="233">
        <v>86134918</v>
      </c>
    </row>
    <row r="56" spans="1:12" ht="12.75" customHeight="1" x14ac:dyDescent="0.25">
      <c r="A56" s="77">
        <v>73611</v>
      </c>
      <c r="B56" s="78" t="s">
        <v>148</v>
      </c>
      <c r="C56" s="79" t="s">
        <v>281</v>
      </c>
      <c r="D56" s="243" t="s">
        <v>422</v>
      </c>
      <c r="E56" s="80">
        <v>2024</v>
      </c>
      <c r="F56" s="72" t="s">
        <v>15</v>
      </c>
      <c r="G56" s="244" t="s">
        <v>392</v>
      </c>
      <c r="H56" s="75" t="s">
        <v>393</v>
      </c>
      <c r="I56" s="244" t="s">
        <v>404</v>
      </c>
      <c r="J56" s="85" t="s">
        <v>167</v>
      </c>
      <c r="K56" s="230" t="s">
        <v>150</v>
      </c>
      <c r="L56" s="233">
        <v>1681989</v>
      </c>
    </row>
    <row r="57" spans="1:12" ht="12.75" customHeight="1" x14ac:dyDescent="0.25">
      <c r="A57" s="77">
        <v>73611</v>
      </c>
      <c r="B57" s="78" t="s">
        <v>148</v>
      </c>
      <c r="C57" s="79" t="s">
        <v>281</v>
      </c>
      <c r="D57" s="243" t="s">
        <v>422</v>
      </c>
      <c r="E57" s="80">
        <v>2024</v>
      </c>
      <c r="F57" s="72" t="s">
        <v>15</v>
      </c>
      <c r="G57" s="244" t="s">
        <v>392</v>
      </c>
      <c r="H57" s="75" t="s">
        <v>393</v>
      </c>
      <c r="I57" s="244" t="s">
        <v>221</v>
      </c>
      <c r="J57" s="85" t="s">
        <v>167</v>
      </c>
      <c r="K57" s="230" t="s">
        <v>150</v>
      </c>
      <c r="L57" s="233">
        <v>7886004</v>
      </c>
    </row>
    <row r="58" spans="1:12" ht="12.75" customHeight="1" x14ac:dyDescent="0.25">
      <c r="A58" s="77">
        <v>73611</v>
      </c>
      <c r="B58" s="78" t="s">
        <v>148</v>
      </c>
      <c r="C58" s="79" t="s">
        <v>281</v>
      </c>
      <c r="D58" s="243" t="s">
        <v>422</v>
      </c>
      <c r="E58" s="80">
        <v>2024</v>
      </c>
      <c r="F58" s="72" t="s">
        <v>15</v>
      </c>
      <c r="G58" s="244" t="s">
        <v>392</v>
      </c>
      <c r="H58" s="75" t="s">
        <v>393</v>
      </c>
      <c r="I58" s="244" t="s">
        <v>405</v>
      </c>
      <c r="J58" s="85" t="s">
        <v>167</v>
      </c>
      <c r="K58" s="230" t="s">
        <v>150</v>
      </c>
      <c r="L58" s="233">
        <v>22015</v>
      </c>
    </row>
    <row r="59" spans="1:12" ht="12.75" customHeight="1" x14ac:dyDescent="0.25">
      <c r="A59" s="77">
        <v>73611</v>
      </c>
      <c r="B59" s="78" t="s">
        <v>148</v>
      </c>
      <c r="C59" s="79" t="s">
        <v>281</v>
      </c>
      <c r="D59" s="243" t="s">
        <v>422</v>
      </c>
      <c r="E59" s="80">
        <v>2024</v>
      </c>
      <c r="F59" s="72" t="s">
        <v>15</v>
      </c>
      <c r="G59" s="244" t="s">
        <v>392</v>
      </c>
      <c r="H59" s="75" t="s">
        <v>393</v>
      </c>
      <c r="I59" s="244" t="s">
        <v>498</v>
      </c>
      <c r="J59" s="85" t="s">
        <v>167</v>
      </c>
      <c r="K59" s="230" t="s">
        <v>150</v>
      </c>
      <c r="L59" s="233">
        <v>6282125</v>
      </c>
    </row>
    <row r="60" spans="1:12" ht="12.75" customHeight="1" x14ac:dyDescent="0.25">
      <c r="A60" s="77">
        <v>73611</v>
      </c>
      <c r="B60" s="78" t="s">
        <v>148</v>
      </c>
      <c r="C60" s="79" t="s">
        <v>281</v>
      </c>
      <c r="D60" s="243" t="s">
        <v>422</v>
      </c>
      <c r="E60" s="80">
        <v>2024</v>
      </c>
      <c r="F60" s="72" t="s">
        <v>15</v>
      </c>
      <c r="G60" s="244" t="s">
        <v>392</v>
      </c>
      <c r="H60" s="75" t="s">
        <v>393</v>
      </c>
      <c r="I60" s="244" t="s">
        <v>406</v>
      </c>
      <c r="J60" s="85" t="s">
        <v>167</v>
      </c>
      <c r="K60" s="230" t="s">
        <v>150</v>
      </c>
      <c r="L60" s="233">
        <v>115770</v>
      </c>
    </row>
    <row r="61" spans="1:12" ht="12.75" customHeight="1" x14ac:dyDescent="0.25">
      <c r="A61" s="77">
        <v>73611</v>
      </c>
      <c r="B61" s="78" t="s">
        <v>148</v>
      </c>
      <c r="C61" s="79" t="s">
        <v>281</v>
      </c>
      <c r="D61" s="243" t="s">
        <v>422</v>
      </c>
      <c r="E61" s="80">
        <v>2024</v>
      </c>
      <c r="F61" s="72" t="s">
        <v>15</v>
      </c>
      <c r="G61" s="244" t="s">
        <v>392</v>
      </c>
      <c r="H61" s="75" t="s">
        <v>393</v>
      </c>
      <c r="I61" s="244" t="s">
        <v>407</v>
      </c>
      <c r="J61" s="85" t="s">
        <v>167</v>
      </c>
      <c r="K61" s="230" t="s">
        <v>150</v>
      </c>
      <c r="L61" s="233">
        <v>1196638</v>
      </c>
    </row>
    <row r="62" spans="1:12" ht="12.75" customHeight="1" x14ac:dyDescent="0.25">
      <c r="A62" s="77">
        <v>73611</v>
      </c>
      <c r="B62" s="78" t="s">
        <v>148</v>
      </c>
      <c r="C62" s="79" t="s">
        <v>281</v>
      </c>
      <c r="D62" s="243" t="s">
        <v>422</v>
      </c>
      <c r="E62" s="80">
        <v>2024</v>
      </c>
      <c r="F62" s="72" t="s">
        <v>15</v>
      </c>
      <c r="G62" s="244" t="s">
        <v>392</v>
      </c>
      <c r="H62" s="75" t="s">
        <v>393</v>
      </c>
      <c r="I62" s="244" t="s">
        <v>222</v>
      </c>
      <c r="J62" s="85" t="s">
        <v>167</v>
      </c>
      <c r="K62" s="230" t="s">
        <v>150</v>
      </c>
      <c r="L62" s="233" t="s">
        <v>496</v>
      </c>
    </row>
    <row r="63" spans="1:12" ht="12.75" customHeight="1" x14ac:dyDescent="0.25">
      <c r="A63" s="77">
        <v>73611</v>
      </c>
      <c r="B63" s="78" t="s">
        <v>148</v>
      </c>
      <c r="C63" s="79" t="s">
        <v>281</v>
      </c>
      <c r="D63" s="243" t="s">
        <v>422</v>
      </c>
      <c r="E63" s="80">
        <v>2024</v>
      </c>
      <c r="F63" s="72" t="s">
        <v>15</v>
      </c>
      <c r="G63" s="244" t="s">
        <v>392</v>
      </c>
      <c r="H63" s="75" t="s">
        <v>393</v>
      </c>
      <c r="I63" s="244" t="s">
        <v>223</v>
      </c>
      <c r="J63" s="85" t="s">
        <v>167</v>
      </c>
      <c r="K63" s="230" t="s">
        <v>150</v>
      </c>
      <c r="L63" s="233" t="s">
        <v>496</v>
      </c>
    </row>
    <row r="64" spans="1:12" ht="12.75" customHeight="1" x14ac:dyDescent="0.25">
      <c r="A64" s="77">
        <v>73611</v>
      </c>
      <c r="B64" s="78" t="s">
        <v>148</v>
      </c>
      <c r="C64" s="79" t="s">
        <v>281</v>
      </c>
      <c r="D64" s="243" t="s">
        <v>422</v>
      </c>
      <c r="E64" s="80">
        <v>2024</v>
      </c>
      <c r="F64" s="72" t="s">
        <v>15</v>
      </c>
      <c r="G64" s="244" t="s">
        <v>392</v>
      </c>
      <c r="H64" s="75" t="s">
        <v>393</v>
      </c>
      <c r="I64" s="244" t="s">
        <v>224</v>
      </c>
      <c r="J64" s="85" t="s">
        <v>167</v>
      </c>
      <c r="K64" s="230" t="s">
        <v>150</v>
      </c>
      <c r="L64" s="233" t="s">
        <v>496</v>
      </c>
    </row>
    <row r="65" spans="1:12" ht="12.75" customHeight="1" x14ac:dyDescent="0.25">
      <c r="A65" s="77">
        <v>73611</v>
      </c>
      <c r="B65" s="78" t="s">
        <v>148</v>
      </c>
      <c r="C65" s="79" t="s">
        <v>281</v>
      </c>
      <c r="D65" s="243" t="s">
        <v>422</v>
      </c>
      <c r="E65" s="80">
        <v>2024</v>
      </c>
      <c r="F65" s="72" t="s">
        <v>15</v>
      </c>
      <c r="G65" s="244" t="s">
        <v>392</v>
      </c>
      <c r="H65" s="75" t="s">
        <v>393</v>
      </c>
      <c r="I65" s="244" t="s">
        <v>225</v>
      </c>
      <c r="J65" s="85" t="s">
        <v>167</v>
      </c>
      <c r="K65" s="230" t="s">
        <v>150</v>
      </c>
      <c r="L65" s="233" t="s">
        <v>496</v>
      </c>
    </row>
    <row r="66" spans="1:12" ht="12.75" customHeight="1" x14ac:dyDescent="0.25">
      <c r="A66" s="77">
        <v>73611</v>
      </c>
      <c r="B66" s="78" t="s">
        <v>148</v>
      </c>
      <c r="C66" s="79" t="s">
        <v>281</v>
      </c>
      <c r="D66" s="243" t="s">
        <v>422</v>
      </c>
      <c r="E66" s="80">
        <v>2024</v>
      </c>
      <c r="F66" s="72" t="s">
        <v>15</v>
      </c>
      <c r="G66" s="244" t="s">
        <v>392</v>
      </c>
      <c r="H66" s="75" t="s">
        <v>393</v>
      </c>
      <c r="I66" s="244" t="s">
        <v>408</v>
      </c>
      <c r="J66" s="85" t="s">
        <v>167</v>
      </c>
      <c r="K66" s="230" t="s">
        <v>150</v>
      </c>
      <c r="L66" s="233">
        <v>34990</v>
      </c>
    </row>
    <row r="67" spans="1:12" ht="12.75" customHeight="1" x14ac:dyDescent="0.25">
      <c r="A67" s="77">
        <v>73611</v>
      </c>
      <c r="B67" s="78" t="s">
        <v>148</v>
      </c>
      <c r="C67" s="79" t="s">
        <v>281</v>
      </c>
      <c r="D67" s="243" t="s">
        <v>422</v>
      </c>
      <c r="E67" s="80">
        <v>2024</v>
      </c>
      <c r="F67" s="72" t="s">
        <v>15</v>
      </c>
      <c r="G67" s="244" t="s">
        <v>392</v>
      </c>
      <c r="H67" s="75" t="s">
        <v>393</v>
      </c>
      <c r="I67" s="244" t="s">
        <v>409</v>
      </c>
      <c r="J67" s="85" t="s">
        <v>167</v>
      </c>
      <c r="K67" s="230" t="s">
        <v>150</v>
      </c>
      <c r="L67" s="233">
        <v>70716126</v>
      </c>
    </row>
    <row r="68" spans="1:12" ht="12.75" customHeight="1" x14ac:dyDescent="0.25">
      <c r="A68" s="77">
        <v>73611</v>
      </c>
      <c r="B68" s="78" t="s">
        <v>148</v>
      </c>
      <c r="C68" s="79" t="s">
        <v>281</v>
      </c>
      <c r="D68" s="243" t="s">
        <v>422</v>
      </c>
      <c r="E68" s="80">
        <v>2024</v>
      </c>
      <c r="F68" s="72" t="s">
        <v>15</v>
      </c>
      <c r="G68" s="244" t="s">
        <v>392</v>
      </c>
      <c r="H68" s="75" t="s">
        <v>393</v>
      </c>
      <c r="I68" s="244" t="s">
        <v>410</v>
      </c>
      <c r="J68" s="85" t="s">
        <v>167</v>
      </c>
      <c r="K68" s="230" t="s">
        <v>150</v>
      </c>
      <c r="L68" s="233">
        <v>15655711</v>
      </c>
    </row>
    <row r="69" spans="1:12" ht="12.75" customHeight="1" x14ac:dyDescent="0.25">
      <c r="A69" s="77">
        <v>73611</v>
      </c>
      <c r="B69" s="78" t="s">
        <v>148</v>
      </c>
      <c r="C69" s="79" t="s">
        <v>281</v>
      </c>
      <c r="D69" s="243" t="s">
        <v>422</v>
      </c>
      <c r="E69" s="80">
        <v>2024</v>
      </c>
      <c r="F69" s="72" t="s">
        <v>15</v>
      </c>
      <c r="G69" s="244" t="s">
        <v>392</v>
      </c>
      <c r="H69" s="75" t="s">
        <v>393</v>
      </c>
      <c r="I69" s="244" t="s">
        <v>228</v>
      </c>
      <c r="J69" s="85" t="s">
        <v>167</v>
      </c>
      <c r="K69" s="230" t="s">
        <v>150</v>
      </c>
      <c r="L69" s="233">
        <v>504877</v>
      </c>
    </row>
    <row r="70" spans="1:12" ht="12.75" customHeight="1" x14ac:dyDescent="0.25">
      <c r="A70" s="77">
        <v>73611</v>
      </c>
      <c r="B70" s="78" t="s">
        <v>148</v>
      </c>
      <c r="C70" s="79" t="s">
        <v>281</v>
      </c>
      <c r="D70" s="243" t="s">
        <v>422</v>
      </c>
      <c r="E70" s="80">
        <v>2024</v>
      </c>
      <c r="F70" s="72" t="s">
        <v>15</v>
      </c>
      <c r="G70" s="244" t="s">
        <v>392</v>
      </c>
      <c r="H70" s="75" t="s">
        <v>393</v>
      </c>
      <c r="I70" s="244" t="s">
        <v>358</v>
      </c>
      <c r="J70" s="85" t="s">
        <v>167</v>
      </c>
      <c r="K70" s="230" t="s">
        <v>150</v>
      </c>
      <c r="L70" s="233">
        <v>22534565</v>
      </c>
    </row>
    <row r="71" spans="1:12" ht="12.75" customHeight="1" x14ac:dyDescent="0.25">
      <c r="A71" s="77">
        <v>73611</v>
      </c>
      <c r="B71" s="78" t="s">
        <v>148</v>
      </c>
      <c r="C71" s="79" t="s">
        <v>281</v>
      </c>
      <c r="D71" s="243" t="s">
        <v>422</v>
      </c>
      <c r="E71" s="80">
        <v>2024</v>
      </c>
      <c r="F71" s="72" t="s">
        <v>15</v>
      </c>
      <c r="G71" s="244" t="s">
        <v>392</v>
      </c>
      <c r="H71" s="75" t="s">
        <v>393</v>
      </c>
      <c r="I71" s="244" t="s">
        <v>230</v>
      </c>
      <c r="J71" s="85" t="s">
        <v>167</v>
      </c>
      <c r="K71" s="230" t="s">
        <v>150</v>
      </c>
      <c r="L71" s="233">
        <v>64721363</v>
      </c>
    </row>
    <row r="72" spans="1:12" ht="12.75" customHeight="1" x14ac:dyDescent="0.25">
      <c r="A72" s="77">
        <v>73611</v>
      </c>
      <c r="B72" s="78" t="s">
        <v>148</v>
      </c>
      <c r="C72" s="79" t="s">
        <v>281</v>
      </c>
      <c r="D72" s="243" t="s">
        <v>422</v>
      </c>
      <c r="E72" s="80">
        <v>2024</v>
      </c>
      <c r="F72" s="72" t="s">
        <v>15</v>
      </c>
      <c r="G72" s="244" t="s">
        <v>392</v>
      </c>
      <c r="H72" s="85" t="s">
        <v>231</v>
      </c>
      <c r="I72" s="244" t="s">
        <v>232</v>
      </c>
      <c r="J72" s="85" t="s">
        <v>167</v>
      </c>
      <c r="K72" s="230" t="s">
        <v>150</v>
      </c>
      <c r="L72" s="233">
        <v>13284751</v>
      </c>
    </row>
    <row r="73" spans="1:12" ht="12.75" customHeight="1" x14ac:dyDescent="0.25">
      <c r="A73" s="77">
        <v>73611</v>
      </c>
      <c r="B73" s="78" t="s">
        <v>148</v>
      </c>
      <c r="C73" s="79" t="s">
        <v>281</v>
      </c>
      <c r="D73" s="243" t="s">
        <v>422</v>
      </c>
      <c r="E73" s="80">
        <v>2024</v>
      </c>
      <c r="F73" s="72" t="s">
        <v>15</v>
      </c>
      <c r="G73" s="244" t="s">
        <v>392</v>
      </c>
      <c r="H73" s="85" t="s">
        <v>231</v>
      </c>
      <c r="I73" s="244" t="s">
        <v>411</v>
      </c>
      <c r="J73" s="85" t="s">
        <v>167</v>
      </c>
      <c r="K73" s="230" t="s">
        <v>150</v>
      </c>
      <c r="L73" s="233">
        <v>15896165</v>
      </c>
    </row>
    <row r="74" spans="1:12" ht="12.75" customHeight="1" x14ac:dyDescent="0.25">
      <c r="A74" s="77">
        <v>73611</v>
      </c>
      <c r="B74" s="78" t="s">
        <v>148</v>
      </c>
      <c r="C74" s="79" t="s">
        <v>281</v>
      </c>
      <c r="D74" s="243" t="s">
        <v>422</v>
      </c>
      <c r="E74" s="80">
        <v>2024</v>
      </c>
      <c r="F74" s="72" t="s">
        <v>15</v>
      </c>
      <c r="G74" s="244" t="s">
        <v>392</v>
      </c>
      <c r="H74" s="85" t="s">
        <v>231</v>
      </c>
      <c r="I74" s="244" t="s">
        <v>412</v>
      </c>
      <c r="J74" s="85" t="s">
        <v>167</v>
      </c>
      <c r="K74" s="230" t="s">
        <v>150</v>
      </c>
      <c r="L74" s="233">
        <v>13900705</v>
      </c>
    </row>
    <row r="75" spans="1:12" ht="12.75" customHeight="1" x14ac:dyDescent="0.25">
      <c r="A75" s="77">
        <v>73611</v>
      </c>
      <c r="B75" s="78" t="s">
        <v>148</v>
      </c>
      <c r="C75" s="79" t="s">
        <v>281</v>
      </c>
      <c r="D75" s="243" t="s">
        <v>422</v>
      </c>
      <c r="E75" s="80">
        <v>2024</v>
      </c>
      <c r="F75" s="72" t="s">
        <v>15</v>
      </c>
      <c r="G75" s="244" t="s">
        <v>392</v>
      </c>
      <c r="H75" s="85" t="s">
        <v>231</v>
      </c>
      <c r="I75" s="244" t="s">
        <v>413</v>
      </c>
      <c r="J75" s="85" t="s">
        <v>167</v>
      </c>
      <c r="K75" s="230" t="s">
        <v>150</v>
      </c>
      <c r="L75" s="233">
        <v>9406</v>
      </c>
    </row>
    <row r="76" spans="1:12" ht="12.75" customHeight="1" x14ac:dyDescent="0.25">
      <c r="A76" s="77">
        <v>73611</v>
      </c>
      <c r="B76" s="78" t="s">
        <v>148</v>
      </c>
      <c r="C76" s="79" t="s">
        <v>281</v>
      </c>
      <c r="D76" s="243" t="s">
        <v>422</v>
      </c>
      <c r="E76" s="80">
        <v>2024</v>
      </c>
      <c r="F76" s="72" t="s">
        <v>15</v>
      </c>
      <c r="G76" s="244" t="s">
        <v>392</v>
      </c>
      <c r="H76" s="85" t="s">
        <v>231</v>
      </c>
      <c r="I76" s="244" t="s">
        <v>414</v>
      </c>
      <c r="J76" s="85" t="s">
        <v>167</v>
      </c>
      <c r="K76" s="230" t="s">
        <v>150</v>
      </c>
      <c r="L76" s="233">
        <v>1865120</v>
      </c>
    </row>
    <row r="77" spans="1:12" ht="12.75" customHeight="1" x14ac:dyDescent="0.25">
      <c r="A77" s="77">
        <v>73611</v>
      </c>
      <c r="B77" s="78" t="s">
        <v>148</v>
      </c>
      <c r="C77" s="79" t="s">
        <v>281</v>
      </c>
      <c r="D77" s="243" t="s">
        <v>422</v>
      </c>
      <c r="E77" s="80">
        <v>2024</v>
      </c>
      <c r="F77" s="72" t="s">
        <v>15</v>
      </c>
      <c r="G77" s="244" t="s">
        <v>392</v>
      </c>
      <c r="H77" s="85" t="s">
        <v>231</v>
      </c>
      <c r="I77" s="244" t="s">
        <v>415</v>
      </c>
      <c r="J77" s="85" t="s">
        <v>167</v>
      </c>
      <c r="K77" s="230" t="s">
        <v>150</v>
      </c>
      <c r="L77" s="233">
        <v>78765</v>
      </c>
    </row>
    <row r="78" spans="1:12" ht="12.75" customHeight="1" x14ac:dyDescent="0.25">
      <c r="A78" s="77">
        <v>73611</v>
      </c>
      <c r="B78" s="78" t="s">
        <v>148</v>
      </c>
      <c r="C78" s="79" t="s">
        <v>281</v>
      </c>
      <c r="D78" s="243" t="s">
        <v>422</v>
      </c>
      <c r="E78" s="80">
        <v>2024</v>
      </c>
      <c r="F78" s="72" t="s">
        <v>15</v>
      </c>
      <c r="G78" s="244" t="s">
        <v>392</v>
      </c>
      <c r="H78" s="75" t="s">
        <v>393</v>
      </c>
      <c r="I78" s="244" t="s">
        <v>212</v>
      </c>
      <c r="J78" s="85" t="s">
        <v>154</v>
      </c>
      <c r="K78" s="230" t="s">
        <v>149</v>
      </c>
      <c r="L78" s="233">
        <v>117711</v>
      </c>
    </row>
    <row r="79" spans="1:12" ht="12.75" customHeight="1" x14ac:dyDescent="0.25">
      <c r="A79" s="77">
        <v>73611</v>
      </c>
      <c r="B79" s="78" t="s">
        <v>148</v>
      </c>
      <c r="C79" s="79" t="s">
        <v>281</v>
      </c>
      <c r="D79" s="243" t="s">
        <v>422</v>
      </c>
      <c r="E79" s="80">
        <v>2024</v>
      </c>
      <c r="F79" s="72" t="s">
        <v>15</v>
      </c>
      <c r="G79" s="244" t="s">
        <v>392</v>
      </c>
      <c r="H79" s="75" t="s">
        <v>393</v>
      </c>
      <c r="I79" s="244" t="s">
        <v>131</v>
      </c>
      <c r="J79" s="85" t="s">
        <v>154</v>
      </c>
      <c r="K79" s="230" t="s">
        <v>149</v>
      </c>
      <c r="L79" s="233">
        <v>14788</v>
      </c>
    </row>
    <row r="80" spans="1:12" ht="12.75" customHeight="1" x14ac:dyDescent="0.25">
      <c r="A80" s="77">
        <v>73611</v>
      </c>
      <c r="B80" s="78" t="s">
        <v>148</v>
      </c>
      <c r="C80" s="79" t="s">
        <v>281</v>
      </c>
      <c r="D80" s="243" t="s">
        <v>422</v>
      </c>
      <c r="E80" s="80">
        <v>2024</v>
      </c>
      <c r="F80" s="72" t="s">
        <v>15</v>
      </c>
      <c r="G80" s="244" t="s">
        <v>392</v>
      </c>
      <c r="H80" s="75" t="s">
        <v>393</v>
      </c>
      <c r="I80" s="244" t="s">
        <v>132</v>
      </c>
      <c r="J80" s="85" t="s">
        <v>154</v>
      </c>
      <c r="K80" s="230" t="s">
        <v>149</v>
      </c>
      <c r="L80" s="233">
        <v>75615</v>
      </c>
    </row>
    <row r="81" spans="1:12" ht="12.75" customHeight="1" x14ac:dyDescent="0.25">
      <c r="A81" s="77">
        <v>73611</v>
      </c>
      <c r="B81" s="78" t="s">
        <v>148</v>
      </c>
      <c r="C81" s="79" t="s">
        <v>281</v>
      </c>
      <c r="D81" s="243" t="s">
        <v>422</v>
      </c>
      <c r="E81" s="80">
        <v>2024</v>
      </c>
      <c r="F81" s="72" t="s">
        <v>15</v>
      </c>
      <c r="G81" s="244" t="s">
        <v>392</v>
      </c>
      <c r="H81" s="75" t="s">
        <v>393</v>
      </c>
      <c r="I81" s="244" t="s">
        <v>394</v>
      </c>
      <c r="J81" s="85" t="s">
        <v>154</v>
      </c>
      <c r="K81" s="230" t="s">
        <v>149</v>
      </c>
      <c r="L81" s="233">
        <v>5171</v>
      </c>
    </row>
    <row r="82" spans="1:12" ht="12.75" customHeight="1" x14ac:dyDescent="0.25">
      <c r="A82" s="77">
        <v>73611</v>
      </c>
      <c r="B82" s="78" t="s">
        <v>148</v>
      </c>
      <c r="C82" s="79" t="s">
        <v>281</v>
      </c>
      <c r="D82" s="243" t="s">
        <v>422</v>
      </c>
      <c r="E82" s="80">
        <v>2024</v>
      </c>
      <c r="F82" s="72" t="s">
        <v>15</v>
      </c>
      <c r="G82" s="244" t="s">
        <v>392</v>
      </c>
      <c r="H82" s="75" t="s">
        <v>393</v>
      </c>
      <c r="I82" s="244" t="s">
        <v>395</v>
      </c>
      <c r="J82" s="85" t="s">
        <v>154</v>
      </c>
      <c r="K82" s="230" t="s">
        <v>149</v>
      </c>
      <c r="L82" s="233">
        <v>468</v>
      </c>
    </row>
    <row r="83" spans="1:12" ht="12.75" customHeight="1" x14ac:dyDescent="0.25">
      <c r="A83" s="77">
        <v>73611</v>
      </c>
      <c r="B83" s="78" t="s">
        <v>148</v>
      </c>
      <c r="C83" s="79" t="s">
        <v>281</v>
      </c>
      <c r="D83" s="243" t="s">
        <v>422</v>
      </c>
      <c r="E83" s="80">
        <v>2024</v>
      </c>
      <c r="F83" s="72" t="s">
        <v>15</v>
      </c>
      <c r="G83" s="244" t="s">
        <v>392</v>
      </c>
      <c r="H83" s="75" t="s">
        <v>393</v>
      </c>
      <c r="I83" s="244" t="s">
        <v>134</v>
      </c>
      <c r="J83" s="85" t="s">
        <v>154</v>
      </c>
      <c r="K83" s="230" t="s">
        <v>149</v>
      </c>
      <c r="L83" s="233">
        <v>116490</v>
      </c>
    </row>
    <row r="84" spans="1:12" ht="12.75" customHeight="1" x14ac:dyDescent="0.25">
      <c r="A84" s="77">
        <v>73611</v>
      </c>
      <c r="B84" s="78" t="s">
        <v>148</v>
      </c>
      <c r="C84" s="79" t="s">
        <v>281</v>
      </c>
      <c r="D84" s="243" t="s">
        <v>422</v>
      </c>
      <c r="E84" s="80">
        <v>2024</v>
      </c>
      <c r="F84" s="72" t="s">
        <v>15</v>
      </c>
      <c r="G84" s="244" t="s">
        <v>392</v>
      </c>
      <c r="H84" s="75" t="s">
        <v>393</v>
      </c>
      <c r="I84" s="244" t="s">
        <v>396</v>
      </c>
      <c r="J84" s="85" t="s">
        <v>154</v>
      </c>
      <c r="K84" s="230" t="s">
        <v>149</v>
      </c>
      <c r="L84" s="233">
        <v>3127</v>
      </c>
    </row>
    <row r="85" spans="1:12" ht="12.75" customHeight="1" x14ac:dyDescent="0.25">
      <c r="A85" s="77">
        <v>73611</v>
      </c>
      <c r="B85" s="78" t="s">
        <v>148</v>
      </c>
      <c r="C85" s="79" t="s">
        <v>281</v>
      </c>
      <c r="D85" s="243" t="s">
        <v>422</v>
      </c>
      <c r="E85" s="80">
        <v>2024</v>
      </c>
      <c r="F85" s="72" t="s">
        <v>15</v>
      </c>
      <c r="G85" s="244" t="s">
        <v>392</v>
      </c>
      <c r="H85" s="75" t="s">
        <v>393</v>
      </c>
      <c r="I85" s="244" t="s">
        <v>397</v>
      </c>
      <c r="J85" s="85" t="s">
        <v>154</v>
      </c>
      <c r="K85" s="230" t="s">
        <v>149</v>
      </c>
      <c r="L85" s="233">
        <v>114269</v>
      </c>
    </row>
    <row r="86" spans="1:12" ht="12.75" customHeight="1" x14ac:dyDescent="0.25">
      <c r="A86" s="77">
        <v>73611</v>
      </c>
      <c r="B86" s="78" t="s">
        <v>148</v>
      </c>
      <c r="C86" s="79" t="s">
        <v>281</v>
      </c>
      <c r="D86" s="243" t="s">
        <v>422</v>
      </c>
      <c r="E86" s="80">
        <v>2024</v>
      </c>
      <c r="F86" s="72" t="s">
        <v>15</v>
      </c>
      <c r="G86" s="244" t="s">
        <v>392</v>
      </c>
      <c r="H86" s="75" t="s">
        <v>393</v>
      </c>
      <c r="I86" s="244" t="s">
        <v>398</v>
      </c>
      <c r="J86" s="85" t="s">
        <v>154</v>
      </c>
      <c r="K86" s="230" t="s">
        <v>149</v>
      </c>
      <c r="L86" s="233">
        <v>60654</v>
      </c>
    </row>
    <row r="87" spans="1:12" ht="12.75" customHeight="1" x14ac:dyDescent="0.25">
      <c r="A87" s="77">
        <v>73611</v>
      </c>
      <c r="B87" s="78" t="s">
        <v>148</v>
      </c>
      <c r="C87" s="79" t="s">
        <v>281</v>
      </c>
      <c r="D87" s="243" t="s">
        <v>422</v>
      </c>
      <c r="E87" s="80">
        <v>2024</v>
      </c>
      <c r="F87" s="72" t="s">
        <v>15</v>
      </c>
      <c r="G87" s="244" t="s">
        <v>392</v>
      </c>
      <c r="H87" s="75" t="s">
        <v>393</v>
      </c>
      <c r="I87" s="244" t="s">
        <v>399</v>
      </c>
      <c r="J87" s="85" t="s">
        <v>154</v>
      </c>
      <c r="K87" s="230" t="s">
        <v>149</v>
      </c>
      <c r="L87" s="233">
        <v>114662</v>
      </c>
    </row>
    <row r="88" spans="1:12" ht="12.75" customHeight="1" x14ac:dyDescent="0.25">
      <c r="A88" s="77">
        <v>73611</v>
      </c>
      <c r="B88" s="78" t="s">
        <v>148</v>
      </c>
      <c r="C88" s="79" t="s">
        <v>281</v>
      </c>
      <c r="D88" s="243" t="s">
        <v>422</v>
      </c>
      <c r="E88" s="80">
        <v>2024</v>
      </c>
      <c r="F88" s="72" t="s">
        <v>15</v>
      </c>
      <c r="G88" s="244" t="s">
        <v>392</v>
      </c>
      <c r="H88" s="75" t="s">
        <v>393</v>
      </c>
      <c r="I88" s="244" t="s">
        <v>215</v>
      </c>
      <c r="J88" s="85" t="s">
        <v>154</v>
      </c>
      <c r="K88" s="230" t="s">
        <v>149</v>
      </c>
      <c r="L88" s="233">
        <v>16041</v>
      </c>
    </row>
    <row r="89" spans="1:12" ht="12.75" customHeight="1" x14ac:dyDescent="0.25">
      <c r="A89" s="77">
        <v>73611</v>
      </c>
      <c r="B89" s="78" t="s">
        <v>148</v>
      </c>
      <c r="C89" s="79" t="s">
        <v>281</v>
      </c>
      <c r="D89" s="243" t="s">
        <v>422</v>
      </c>
      <c r="E89" s="80">
        <v>2024</v>
      </c>
      <c r="F89" s="72" t="s">
        <v>15</v>
      </c>
      <c r="G89" s="244" t="s">
        <v>392</v>
      </c>
      <c r="H89" s="75" t="s">
        <v>393</v>
      </c>
      <c r="I89" s="245" t="s">
        <v>400</v>
      </c>
      <c r="J89" s="85" t="s">
        <v>154</v>
      </c>
      <c r="K89" s="230" t="s">
        <v>149</v>
      </c>
      <c r="L89" s="233">
        <v>122003</v>
      </c>
    </row>
    <row r="90" spans="1:12" ht="12.75" customHeight="1" x14ac:dyDescent="0.25">
      <c r="A90" s="77">
        <v>73611</v>
      </c>
      <c r="B90" s="78" t="s">
        <v>148</v>
      </c>
      <c r="C90" s="79" t="s">
        <v>281</v>
      </c>
      <c r="D90" s="243" t="s">
        <v>422</v>
      </c>
      <c r="E90" s="80">
        <v>2024</v>
      </c>
      <c r="F90" s="72" t="s">
        <v>15</v>
      </c>
      <c r="G90" s="244" t="s">
        <v>392</v>
      </c>
      <c r="H90" s="75" t="s">
        <v>393</v>
      </c>
      <c r="I90" s="244" t="s">
        <v>217</v>
      </c>
      <c r="J90" s="85" t="s">
        <v>154</v>
      </c>
      <c r="K90" s="230" t="s">
        <v>149</v>
      </c>
      <c r="L90" s="233">
        <v>34968</v>
      </c>
    </row>
    <row r="91" spans="1:12" ht="12.75" customHeight="1" x14ac:dyDescent="0.25">
      <c r="A91" s="77">
        <v>73611</v>
      </c>
      <c r="B91" s="78" t="s">
        <v>148</v>
      </c>
      <c r="C91" s="79" t="s">
        <v>281</v>
      </c>
      <c r="D91" s="243" t="s">
        <v>422</v>
      </c>
      <c r="E91" s="80">
        <v>2024</v>
      </c>
      <c r="F91" s="72" t="s">
        <v>15</v>
      </c>
      <c r="G91" s="244" t="s">
        <v>392</v>
      </c>
      <c r="H91" s="75" t="s">
        <v>393</v>
      </c>
      <c r="I91" s="244" t="s">
        <v>401</v>
      </c>
      <c r="J91" s="85" t="s">
        <v>154</v>
      </c>
      <c r="K91" s="230" t="s">
        <v>149</v>
      </c>
      <c r="L91" s="233">
        <v>34006</v>
      </c>
    </row>
    <row r="92" spans="1:12" ht="12.75" customHeight="1" x14ac:dyDescent="0.25">
      <c r="A92" s="77">
        <v>73611</v>
      </c>
      <c r="B92" s="78" t="s">
        <v>148</v>
      </c>
      <c r="C92" s="79" t="s">
        <v>281</v>
      </c>
      <c r="D92" s="243" t="s">
        <v>422</v>
      </c>
      <c r="E92" s="80">
        <v>2024</v>
      </c>
      <c r="F92" s="72" t="s">
        <v>15</v>
      </c>
      <c r="G92" s="244" t="s">
        <v>392</v>
      </c>
      <c r="H92" s="75" t="s">
        <v>393</v>
      </c>
      <c r="I92" s="244" t="s">
        <v>402</v>
      </c>
      <c r="J92" s="85" t="s">
        <v>154</v>
      </c>
      <c r="K92" s="230" t="s">
        <v>149</v>
      </c>
      <c r="L92" s="233">
        <v>5479</v>
      </c>
    </row>
    <row r="93" spans="1:12" ht="12.75" customHeight="1" x14ac:dyDescent="0.25">
      <c r="A93" s="77">
        <v>73611</v>
      </c>
      <c r="B93" s="78" t="s">
        <v>148</v>
      </c>
      <c r="C93" s="79" t="s">
        <v>281</v>
      </c>
      <c r="D93" s="243" t="s">
        <v>422</v>
      </c>
      <c r="E93" s="80">
        <v>2024</v>
      </c>
      <c r="F93" s="72" t="s">
        <v>15</v>
      </c>
      <c r="G93" s="244" t="s">
        <v>392</v>
      </c>
      <c r="H93" s="75" t="s">
        <v>393</v>
      </c>
      <c r="I93" s="244" t="s">
        <v>403</v>
      </c>
      <c r="J93" s="85" t="s">
        <v>154</v>
      </c>
      <c r="K93" s="230" t="s">
        <v>149</v>
      </c>
      <c r="L93" s="233">
        <v>135569</v>
      </c>
    </row>
    <row r="94" spans="1:12" ht="12.75" customHeight="1" x14ac:dyDescent="0.25">
      <c r="A94" s="77">
        <v>73611</v>
      </c>
      <c r="B94" s="78" t="s">
        <v>148</v>
      </c>
      <c r="C94" s="79" t="s">
        <v>281</v>
      </c>
      <c r="D94" s="243" t="s">
        <v>422</v>
      </c>
      <c r="E94" s="80">
        <v>2024</v>
      </c>
      <c r="F94" s="72" t="s">
        <v>15</v>
      </c>
      <c r="G94" s="244" t="s">
        <v>392</v>
      </c>
      <c r="H94" s="75" t="s">
        <v>393</v>
      </c>
      <c r="I94" s="244" t="s">
        <v>404</v>
      </c>
      <c r="J94" s="85" t="s">
        <v>154</v>
      </c>
      <c r="K94" s="230" t="s">
        <v>149</v>
      </c>
      <c r="L94" s="233">
        <v>50143</v>
      </c>
    </row>
    <row r="95" spans="1:12" ht="12.75" customHeight="1" x14ac:dyDescent="0.25">
      <c r="A95" s="77">
        <v>73611</v>
      </c>
      <c r="B95" s="78" t="s">
        <v>148</v>
      </c>
      <c r="C95" s="79" t="s">
        <v>281</v>
      </c>
      <c r="D95" s="243" t="s">
        <v>422</v>
      </c>
      <c r="E95" s="80">
        <v>2024</v>
      </c>
      <c r="F95" s="72" t="s">
        <v>15</v>
      </c>
      <c r="G95" s="244" t="s">
        <v>392</v>
      </c>
      <c r="H95" s="75" t="s">
        <v>393</v>
      </c>
      <c r="I95" s="244" t="s">
        <v>221</v>
      </c>
      <c r="J95" s="85" t="s">
        <v>154</v>
      </c>
      <c r="K95" s="230" t="s">
        <v>149</v>
      </c>
      <c r="L95" s="233">
        <v>9981</v>
      </c>
    </row>
    <row r="96" spans="1:12" ht="12.75" customHeight="1" x14ac:dyDescent="0.25">
      <c r="A96" s="77">
        <v>73611</v>
      </c>
      <c r="B96" s="78" t="s">
        <v>148</v>
      </c>
      <c r="C96" s="79" t="s">
        <v>281</v>
      </c>
      <c r="D96" s="243" t="s">
        <v>422</v>
      </c>
      <c r="E96" s="80">
        <v>2024</v>
      </c>
      <c r="F96" s="72" t="s">
        <v>15</v>
      </c>
      <c r="G96" s="244" t="s">
        <v>392</v>
      </c>
      <c r="H96" s="75" t="s">
        <v>393</v>
      </c>
      <c r="I96" s="244" t="s">
        <v>405</v>
      </c>
      <c r="J96" s="85" t="s">
        <v>154</v>
      </c>
      <c r="K96" s="230" t="s">
        <v>149</v>
      </c>
      <c r="L96" s="233" t="s">
        <v>497</v>
      </c>
    </row>
    <row r="97" spans="1:12" ht="12.75" customHeight="1" x14ac:dyDescent="0.25">
      <c r="A97" s="77">
        <v>73611</v>
      </c>
      <c r="B97" s="78" t="s">
        <v>148</v>
      </c>
      <c r="C97" s="79" t="s">
        <v>281</v>
      </c>
      <c r="D97" s="243" t="s">
        <v>422</v>
      </c>
      <c r="E97" s="80">
        <v>2024</v>
      </c>
      <c r="F97" s="72" t="s">
        <v>15</v>
      </c>
      <c r="G97" s="244" t="s">
        <v>392</v>
      </c>
      <c r="H97" s="75" t="s">
        <v>393</v>
      </c>
      <c r="I97" s="244" t="s">
        <v>498</v>
      </c>
      <c r="J97" s="85" t="s">
        <v>154</v>
      </c>
      <c r="K97" s="230" t="s">
        <v>149</v>
      </c>
      <c r="L97" s="233">
        <v>9957</v>
      </c>
    </row>
    <row r="98" spans="1:12" ht="12.75" customHeight="1" x14ac:dyDescent="0.25">
      <c r="A98" s="77">
        <v>73611</v>
      </c>
      <c r="B98" s="78" t="s">
        <v>148</v>
      </c>
      <c r="C98" s="79" t="s">
        <v>281</v>
      </c>
      <c r="D98" s="243" t="s">
        <v>422</v>
      </c>
      <c r="E98" s="80">
        <v>2024</v>
      </c>
      <c r="F98" s="72" t="s">
        <v>15</v>
      </c>
      <c r="G98" s="244" t="s">
        <v>392</v>
      </c>
      <c r="H98" s="75" t="s">
        <v>393</v>
      </c>
      <c r="I98" s="244" t="s">
        <v>406</v>
      </c>
      <c r="J98" s="85" t="s">
        <v>154</v>
      </c>
      <c r="K98" s="230" t="s">
        <v>149</v>
      </c>
      <c r="L98" s="233">
        <v>8745</v>
      </c>
    </row>
    <row r="99" spans="1:12" ht="12.75" customHeight="1" x14ac:dyDescent="0.25">
      <c r="A99" s="77">
        <v>73611</v>
      </c>
      <c r="B99" s="78" t="s">
        <v>148</v>
      </c>
      <c r="C99" s="79" t="s">
        <v>281</v>
      </c>
      <c r="D99" s="243" t="s">
        <v>422</v>
      </c>
      <c r="E99" s="80">
        <v>2024</v>
      </c>
      <c r="F99" s="72" t="s">
        <v>15</v>
      </c>
      <c r="G99" s="244" t="s">
        <v>392</v>
      </c>
      <c r="H99" s="75" t="s">
        <v>393</v>
      </c>
      <c r="I99" s="244" t="s">
        <v>407</v>
      </c>
      <c r="J99" s="85" t="s">
        <v>154</v>
      </c>
      <c r="K99" s="230" t="s">
        <v>149</v>
      </c>
      <c r="L99" s="233">
        <v>18477</v>
      </c>
    </row>
    <row r="100" spans="1:12" ht="12.75" customHeight="1" x14ac:dyDescent="0.25">
      <c r="A100" s="77">
        <v>73611</v>
      </c>
      <c r="B100" s="78" t="s">
        <v>148</v>
      </c>
      <c r="C100" s="79" t="s">
        <v>281</v>
      </c>
      <c r="D100" s="243" t="s">
        <v>422</v>
      </c>
      <c r="E100" s="80">
        <v>2024</v>
      </c>
      <c r="F100" s="72" t="s">
        <v>15</v>
      </c>
      <c r="G100" s="244" t="s">
        <v>392</v>
      </c>
      <c r="H100" s="75" t="s">
        <v>393</v>
      </c>
      <c r="I100" s="244" t="s">
        <v>222</v>
      </c>
      <c r="J100" s="85" t="s">
        <v>154</v>
      </c>
      <c r="K100" s="230" t="s">
        <v>149</v>
      </c>
      <c r="L100" s="233">
        <v>802</v>
      </c>
    </row>
    <row r="101" spans="1:12" ht="12.75" customHeight="1" x14ac:dyDescent="0.25">
      <c r="A101" s="77">
        <v>73611</v>
      </c>
      <c r="B101" s="78" t="s">
        <v>148</v>
      </c>
      <c r="C101" s="79" t="s">
        <v>281</v>
      </c>
      <c r="D101" s="243" t="s">
        <v>422</v>
      </c>
      <c r="E101" s="80">
        <v>2024</v>
      </c>
      <c r="F101" s="72" t="s">
        <v>15</v>
      </c>
      <c r="G101" s="244" t="s">
        <v>392</v>
      </c>
      <c r="H101" s="75" t="s">
        <v>393</v>
      </c>
      <c r="I101" s="244" t="s">
        <v>223</v>
      </c>
      <c r="J101" s="85" t="s">
        <v>154</v>
      </c>
      <c r="K101" s="230" t="s">
        <v>149</v>
      </c>
      <c r="L101" s="233">
        <v>3395</v>
      </c>
    </row>
    <row r="102" spans="1:12" ht="12.75" customHeight="1" x14ac:dyDescent="0.25">
      <c r="A102" s="77">
        <v>73611</v>
      </c>
      <c r="B102" s="78" t="s">
        <v>148</v>
      </c>
      <c r="C102" s="79" t="s">
        <v>281</v>
      </c>
      <c r="D102" s="243" t="s">
        <v>422</v>
      </c>
      <c r="E102" s="80">
        <v>2024</v>
      </c>
      <c r="F102" s="72" t="s">
        <v>15</v>
      </c>
      <c r="G102" s="244" t="s">
        <v>392</v>
      </c>
      <c r="H102" s="75" t="s">
        <v>393</v>
      </c>
      <c r="I102" s="244" t="s">
        <v>224</v>
      </c>
      <c r="J102" s="85" t="s">
        <v>154</v>
      </c>
      <c r="K102" s="230" t="s">
        <v>149</v>
      </c>
      <c r="L102" s="233" t="s">
        <v>496</v>
      </c>
    </row>
    <row r="103" spans="1:12" ht="12.75" customHeight="1" x14ac:dyDescent="0.25">
      <c r="A103" s="77">
        <v>73611</v>
      </c>
      <c r="B103" s="78" t="s">
        <v>148</v>
      </c>
      <c r="C103" s="79" t="s">
        <v>281</v>
      </c>
      <c r="D103" s="243" t="s">
        <v>422</v>
      </c>
      <c r="E103" s="80">
        <v>2024</v>
      </c>
      <c r="F103" s="72" t="s">
        <v>15</v>
      </c>
      <c r="G103" s="244" t="s">
        <v>392</v>
      </c>
      <c r="H103" s="75" t="s">
        <v>393</v>
      </c>
      <c r="I103" s="244" t="s">
        <v>225</v>
      </c>
      <c r="J103" s="85" t="s">
        <v>154</v>
      </c>
      <c r="K103" s="230" t="s">
        <v>149</v>
      </c>
      <c r="L103" s="233" t="s">
        <v>496</v>
      </c>
    </row>
    <row r="104" spans="1:12" ht="12.75" customHeight="1" x14ac:dyDescent="0.25">
      <c r="A104" s="77">
        <v>73611</v>
      </c>
      <c r="B104" s="78" t="s">
        <v>148</v>
      </c>
      <c r="C104" s="79" t="s">
        <v>281</v>
      </c>
      <c r="D104" s="243" t="s">
        <v>422</v>
      </c>
      <c r="E104" s="80">
        <v>2024</v>
      </c>
      <c r="F104" s="72" t="s">
        <v>15</v>
      </c>
      <c r="G104" s="244" t="s">
        <v>392</v>
      </c>
      <c r="H104" s="75" t="s">
        <v>393</v>
      </c>
      <c r="I104" s="244" t="s">
        <v>408</v>
      </c>
      <c r="J104" s="85" t="s">
        <v>154</v>
      </c>
      <c r="K104" s="230" t="s">
        <v>149</v>
      </c>
      <c r="L104" s="233">
        <v>19</v>
      </c>
    </row>
    <row r="105" spans="1:12" ht="12.75" customHeight="1" x14ac:dyDescent="0.25">
      <c r="A105" s="77">
        <v>73611</v>
      </c>
      <c r="B105" s="78" t="s">
        <v>148</v>
      </c>
      <c r="C105" s="79" t="s">
        <v>281</v>
      </c>
      <c r="D105" s="243" t="s">
        <v>422</v>
      </c>
      <c r="E105" s="80">
        <v>2024</v>
      </c>
      <c r="F105" s="72" t="s">
        <v>15</v>
      </c>
      <c r="G105" s="244" t="s">
        <v>392</v>
      </c>
      <c r="H105" s="75" t="s">
        <v>393</v>
      </c>
      <c r="I105" s="244" t="s">
        <v>409</v>
      </c>
      <c r="J105" s="85" t="s">
        <v>154</v>
      </c>
      <c r="K105" s="230" t="s">
        <v>149</v>
      </c>
      <c r="L105" s="233">
        <v>135524</v>
      </c>
    </row>
    <row r="106" spans="1:12" ht="12.75" customHeight="1" x14ac:dyDescent="0.25">
      <c r="A106" s="77">
        <v>73611</v>
      </c>
      <c r="B106" s="78" t="s">
        <v>148</v>
      </c>
      <c r="C106" s="79" t="s">
        <v>281</v>
      </c>
      <c r="D106" s="243" t="s">
        <v>422</v>
      </c>
      <c r="E106" s="80">
        <v>2024</v>
      </c>
      <c r="F106" s="72" t="s">
        <v>15</v>
      </c>
      <c r="G106" s="244" t="s">
        <v>392</v>
      </c>
      <c r="H106" s="75" t="s">
        <v>393</v>
      </c>
      <c r="I106" s="244" t="s">
        <v>410</v>
      </c>
      <c r="J106" s="85" t="s">
        <v>154</v>
      </c>
      <c r="K106" s="230" t="s">
        <v>149</v>
      </c>
      <c r="L106" s="233">
        <v>13493</v>
      </c>
    </row>
    <row r="107" spans="1:12" ht="12.75" customHeight="1" x14ac:dyDescent="0.25">
      <c r="A107" s="77">
        <v>73611</v>
      </c>
      <c r="B107" s="78" t="s">
        <v>148</v>
      </c>
      <c r="C107" s="79" t="s">
        <v>281</v>
      </c>
      <c r="D107" s="243" t="s">
        <v>422</v>
      </c>
      <c r="E107" s="80">
        <v>2024</v>
      </c>
      <c r="F107" s="72" t="s">
        <v>15</v>
      </c>
      <c r="G107" s="244" t="s">
        <v>392</v>
      </c>
      <c r="H107" s="75" t="s">
        <v>393</v>
      </c>
      <c r="I107" s="244" t="s">
        <v>228</v>
      </c>
      <c r="J107" s="85" t="s">
        <v>154</v>
      </c>
      <c r="K107" s="230" t="s">
        <v>149</v>
      </c>
      <c r="L107" s="233">
        <v>216</v>
      </c>
    </row>
    <row r="108" spans="1:12" ht="12.75" customHeight="1" x14ac:dyDescent="0.25">
      <c r="A108" s="77">
        <v>73611</v>
      </c>
      <c r="B108" s="78" t="s">
        <v>148</v>
      </c>
      <c r="C108" s="79" t="s">
        <v>281</v>
      </c>
      <c r="D108" s="243" t="s">
        <v>422</v>
      </c>
      <c r="E108" s="80">
        <v>2024</v>
      </c>
      <c r="F108" s="72" t="s">
        <v>15</v>
      </c>
      <c r="G108" s="244" t="s">
        <v>392</v>
      </c>
      <c r="H108" s="75" t="s">
        <v>393</v>
      </c>
      <c r="I108" s="244" t="s">
        <v>358</v>
      </c>
      <c r="J108" s="85" t="s">
        <v>154</v>
      </c>
      <c r="K108" s="230" t="s">
        <v>149</v>
      </c>
      <c r="L108" s="233">
        <v>135807</v>
      </c>
    </row>
    <row r="109" spans="1:12" ht="12.75" customHeight="1" x14ac:dyDescent="0.25">
      <c r="A109" s="77">
        <v>73611</v>
      </c>
      <c r="B109" s="78" t="s">
        <v>148</v>
      </c>
      <c r="C109" s="79" t="s">
        <v>281</v>
      </c>
      <c r="D109" s="243" t="s">
        <v>422</v>
      </c>
      <c r="E109" s="80">
        <v>2024</v>
      </c>
      <c r="F109" s="72" t="s">
        <v>15</v>
      </c>
      <c r="G109" s="244" t="s">
        <v>392</v>
      </c>
      <c r="H109" s="75" t="s">
        <v>393</v>
      </c>
      <c r="I109" s="244" t="s">
        <v>230</v>
      </c>
      <c r="J109" s="85" t="s">
        <v>154</v>
      </c>
      <c r="K109" s="230" t="s">
        <v>149</v>
      </c>
      <c r="L109" s="233">
        <v>135826</v>
      </c>
    </row>
    <row r="110" spans="1:12" ht="12.75" customHeight="1" x14ac:dyDescent="0.25">
      <c r="A110" s="77">
        <v>73611</v>
      </c>
      <c r="B110" s="78" t="s">
        <v>148</v>
      </c>
      <c r="C110" s="79" t="s">
        <v>281</v>
      </c>
      <c r="D110" s="243" t="s">
        <v>422</v>
      </c>
      <c r="E110" s="80">
        <v>2024</v>
      </c>
      <c r="F110" s="72" t="s">
        <v>15</v>
      </c>
      <c r="G110" s="244" t="s">
        <v>392</v>
      </c>
      <c r="H110" s="85" t="s">
        <v>231</v>
      </c>
      <c r="I110" s="244" t="s">
        <v>232</v>
      </c>
      <c r="J110" s="85" t="s">
        <v>154</v>
      </c>
      <c r="K110" s="230" t="s">
        <v>149</v>
      </c>
      <c r="L110" s="233">
        <v>135175</v>
      </c>
    </row>
    <row r="111" spans="1:12" ht="12.75" customHeight="1" x14ac:dyDescent="0.25">
      <c r="A111" s="77">
        <v>73611</v>
      </c>
      <c r="B111" s="78" t="s">
        <v>148</v>
      </c>
      <c r="C111" s="79" t="s">
        <v>281</v>
      </c>
      <c r="D111" s="243" t="s">
        <v>422</v>
      </c>
      <c r="E111" s="80">
        <v>2024</v>
      </c>
      <c r="F111" s="72" t="s">
        <v>15</v>
      </c>
      <c r="G111" s="244" t="s">
        <v>392</v>
      </c>
      <c r="H111" s="85" t="s">
        <v>231</v>
      </c>
      <c r="I111" s="244" t="s">
        <v>411</v>
      </c>
      <c r="J111" s="85" t="s">
        <v>154</v>
      </c>
      <c r="K111" s="230" t="s">
        <v>149</v>
      </c>
      <c r="L111" s="233">
        <v>135826</v>
      </c>
    </row>
    <row r="112" spans="1:12" ht="12.75" customHeight="1" x14ac:dyDescent="0.25">
      <c r="A112" s="77">
        <v>73611</v>
      </c>
      <c r="B112" s="78" t="s">
        <v>148</v>
      </c>
      <c r="C112" s="79" t="s">
        <v>281</v>
      </c>
      <c r="D112" s="243" t="s">
        <v>422</v>
      </c>
      <c r="E112" s="80">
        <v>2024</v>
      </c>
      <c r="F112" s="72" t="s">
        <v>15</v>
      </c>
      <c r="G112" s="244" t="s">
        <v>392</v>
      </c>
      <c r="H112" s="85" t="s">
        <v>231</v>
      </c>
      <c r="I112" s="244" t="s">
        <v>412</v>
      </c>
      <c r="J112" s="85" t="s">
        <v>154</v>
      </c>
      <c r="K112" s="230" t="s">
        <v>149</v>
      </c>
      <c r="L112" s="233">
        <v>135577</v>
      </c>
    </row>
    <row r="113" spans="1:12" ht="12.75" customHeight="1" x14ac:dyDescent="0.25">
      <c r="A113" s="77">
        <v>73611</v>
      </c>
      <c r="B113" s="78" t="s">
        <v>148</v>
      </c>
      <c r="C113" s="79" t="s">
        <v>281</v>
      </c>
      <c r="D113" s="243" t="s">
        <v>422</v>
      </c>
      <c r="E113" s="80">
        <v>2024</v>
      </c>
      <c r="F113" s="72" t="s">
        <v>15</v>
      </c>
      <c r="G113" s="244" t="s">
        <v>392</v>
      </c>
      <c r="H113" s="85" t="s">
        <v>231</v>
      </c>
      <c r="I113" s="244" t="s">
        <v>413</v>
      </c>
      <c r="J113" s="85" t="s">
        <v>154</v>
      </c>
      <c r="K113" s="230" t="s">
        <v>149</v>
      </c>
      <c r="L113" s="233">
        <v>152</v>
      </c>
    </row>
    <row r="114" spans="1:12" ht="12.75" customHeight="1" x14ac:dyDescent="0.25">
      <c r="A114" s="77">
        <v>73611</v>
      </c>
      <c r="B114" s="78" t="s">
        <v>148</v>
      </c>
      <c r="C114" s="79" t="s">
        <v>281</v>
      </c>
      <c r="D114" s="243" t="s">
        <v>422</v>
      </c>
      <c r="E114" s="80">
        <v>2024</v>
      </c>
      <c r="F114" s="72" t="s">
        <v>15</v>
      </c>
      <c r="G114" s="244" t="s">
        <v>392</v>
      </c>
      <c r="H114" s="85" t="s">
        <v>231</v>
      </c>
      <c r="I114" s="244" t="s">
        <v>414</v>
      </c>
      <c r="J114" s="85" t="s">
        <v>154</v>
      </c>
      <c r="K114" s="230" t="s">
        <v>149</v>
      </c>
      <c r="L114" s="233">
        <v>4079</v>
      </c>
    </row>
    <row r="115" spans="1:12" ht="12.75" customHeight="1" x14ac:dyDescent="0.25">
      <c r="A115" s="77">
        <v>73611</v>
      </c>
      <c r="B115" s="78" t="s">
        <v>148</v>
      </c>
      <c r="C115" s="79" t="s">
        <v>281</v>
      </c>
      <c r="D115" s="243" t="s">
        <v>422</v>
      </c>
      <c r="E115" s="80">
        <v>2024</v>
      </c>
      <c r="F115" s="72" t="s">
        <v>15</v>
      </c>
      <c r="G115" s="244" t="s">
        <v>392</v>
      </c>
      <c r="H115" s="85" t="s">
        <v>231</v>
      </c>
      <c r="I115" s="244" t="s">
        <v>415</v>
      </c>
      <c r="J115" s="85" t="s">
        <v>154</v>
      </c>
      <c r="K115" s="230" t="s">
        <v>149</v>
      </c>
      <c r="L115" s="233">
        <v>1086</v>
      </c>
    </row>
    <row r="116" spans="1:12" ht="12.75" customHeight="1" x14ac:dyDescent="0.25">
      <c r="A116" s="77">
        <v>73611</v>
      </c>
      <c r="B116" s="78" t="s">
        <v>148</v>
      </c>
      <c r="C116" s="79" t="s">
        <v>281</v>
      </c>
      <c r="D116" s="243" t="s">
        <v>422</v>
      </c>
      <c r="E116" s="80">
        <v>2024</v>
      </c>
      <c r="F116" s="72" t="s">
        <v>15</v>
      </c>
      <c r="G116" s="244" t="s">
        <v>392</v>
      </c>
      <c r="H116" s="75" t="s">
        <v>393</v>
      </c>
      <c r="I116" s="244" t="s">
        <v>212</v>
      </c>
      <c r="J116" s="85" t="s">
        <v>154</v>
      </c>
      <c r="K116" s="230" t="s">
        <v>150</v>
      </c>
      <c r="L116" s="233">
        <v>55715566</v>
      </c>
    </row>
    <row r="117" spans="1:12" ht="12.75" customHeight="1" x14ac:dyDescent="0.25">
      <c r="A117" s="77">
        <v>73611</v>
      </c>
      <c r="B117" s="78" t="s">
        <v>148</v>
      </c>
      <c r="C117" s="79" t="s">
        <v>281</v>
      </c>
      <c r="D117" s="243" t="s">
        <v>422</v>
      </c>
      <c r="E117" s="80">
        <v>2024</v>
      </c>
      <c r="F117" s="72" t="s">
        <v>15</v>
      </c>
      <c r="G117" s="244" t="s">
        <v>392</v>
      </c>
      <c r="H117" s="75" t="s">
        <v>393</v>
      </c>
      <c r="I117" s="244" t="s">
        <v>131</v>
      </c>
      <c r="J117" s="85" t="s">
        <v>154</v>
      </c>
      <c r="K117" s="230" t="s">
        <v>150</v>
      </c>
      <c r="L117" s="233">
        <v>372270</v>
      </c>
    </row>
    <row r="118" spans="1:12" ht="12.75" customHeight="1" x14ac:dyDescent="0.25">
      <c r="A118" s="77">
        <v>73611</v>
      </c>
      <c r="B118" s="78" t="s">
        <v>148</v>
      </c>
      <c r="C118" s="79" t="s">
        <v>281</v>
      </c>
      <c r="D118" s="243" t="s">
        <v>422</v>
      </c>
      <c r="E118" s="80">
        <v>2024</v>
      </c>
      <c r="F118" s="72" t="s">
        <v>15</v>
      </c>
      <c r="G118" s="244" t="s">
        <v>392</v>
      </c>
      <c r="H118" s="75" t="s">
        <v>393</v>
      </c>
      <c r="I118" s="244" t="s">
        <v>132</v>
      </c>
      <c r="J118" s="85" t="s">
        <v>154</v>
      </c>
      <c r="K118" s="230" t="s">
        <v>150</v>
      </c>
      <c r="L118" s="233">
        <v>22317792</v>
      </c>
    </row>
    <row r="119" spans="1:12" ht="12.75" customHeight="1" x14ac:dyDescent="0.25">
      <c r="A119" s="77">
        <v>73611</v>
      </c>
      <c r="B119" s="78" t="s">
        <v>148</v>
      </c>
      <c r="C119" s="79" t="s">
        <v>281</v>
      </c>
      <c r="D119" s="243" t="s">
        <v>422</v>
      </c>
      <c r="E119" s="80">
        <v>2024</v>
      </c>
      <c r="F119" s="72" t="s">
        <v>15</v>
      </c>
      <c r="G119" s="244" t="s">
        <v>392</v>
      </c>
      <c r="H119" s="75" t="s">
        <v>393</v>
      </c>
      <c r="I119" s="244" t="s">
        <v>394</v>
      </c>
      <c r="J119" s="85" t="s">
        <v>154</v>
      </c>
      <c r="K119" s="230" t="s">
        <v>150</v>
      </c>
      <c r="L119" s="233">
        <v>3720301</v>
      </c>
    </row>
    <row r="120" spans="1:12" ht="12.75" customHeight="1" x14ac:dyDescent="0.25">
      <c r="A120" s="77">
        <v>73611</v>
      </c>
      <c r="B120" s="78" t="s">
        <v>148</v>
      </c>
      <c r="C120" s="79" t="s">
        <v>281</v>
      </c>
      <c r="D120" s="243" t="s">
        <v>422</v>
      </c>
      <c r="E120" s="80">
        <v>2024</v>
      </c>
      <c r="F120" s="72" t="s">
        <v>15</v>
      </c>
      <c r="G120" s="244" t="s">
        <v>392</v>
      </c>
      <c r="H120" s="75" t="s">
        <v>393</v>
      </c>
      <c r="I120" s="244" t="s">
        <v>395</v>
      </c>
      <c r="J120" s="85" t="s">
        <v>154</v>
      </c>
      <c r="K120" s="230" t="s">
        <v>150</v>
      </c>
      <c r="L120" s="233">
        <v>-19848</v>
      </c>
    </row>
    <row r="121" spans="1:12" ht="12.75" customHeight="1" x14ac:dyDescent="0.25">
      <c r="A121" s="77">
        <v>73611</v>
      </c>
      <c r="B121" s="78" t="s">
        <v>148</v>
      </c>
      <c r="C121" s="79" t="s">
        <v>281</v>
      </c>
      <c r="D121" s="243" t="s">
        <v>422</v>
      </c>
      <c r="E121" s="80">
        <v>2024</v>
      </c>
      <c r="F121" s="72" t="s">
        <v>15</v>
      </c>
      <c r="G121" s="244" t="s">
        <v>392</v>
      </c>
      <c r="H121" s="75" t="s">
        <v>393</v>
      </c>
      <c r="I121" s="244" t="s">
        <v>134</v>
      </c>
      <c r="J121" s="85" t="s">
        <v>154</v>
      </c>
      <c r="K121" s="230" t="s">
        <v>150</v>
      </c>
      <c r="L121" s="233">
        <v>29325076</v>
      </c>
    </row>
    <row r="122" spans="1:12" ht="12.75" customHeight="1" x14ac:dyDescent="0.25">
      <c r="A122" s="77">
        <v>73611</v>
      </c>
      <c r="B122" s="78" t="s">
        <v>148</v>
      </c>
      <c r="C122" s="79" t="s">
        <v>281</v>
      </c>
      <c r="D122" s="243" t="s">
        <v>422</v>
      </c>
      <c r="E122" s="80">
        <v>2024</v>
      </c>
      <c r="F122" s="72" t="s">
        <v>15</v>
      </c>
      <c r="G122" s="244" t="s">
        <v>392</v>
      </c>
      <c r="H122" s="75" t="s">
        <v>393</v>
      </c>
      <c r="I122" s="244" t="s">
        <v>396</v>
      </c>
      <c r="J122" s="85" t="s">
        <v>154</v>
      </c>
      <c r="K122" s="230" t="s">
        <v>150</v>
      </c>
      <c r="L122" s="233">
        <v>1524782</v>
      </c>
    </row>
    <row r="123" spans="1:12" ht="12.75" customHeight="1" x14ac:dyDescent="0.25">
      <c r="A123" s="77">
        <v>73611</v>
      </c>
      <c r="B123" s="78" t="s">
        <v>148</v>
      </c>
      <c r="C123" s="79" t="s">
        <v>281</v>
      </c>
      <c r="D123" s="243" t="s">
        <v>422</v>
      </c>
      <c r="E123" s="80">
        <v>2024</v>
      </c>
      <c r="F123" s="72" t="s">
        <v>15</v>
      </c>
      <c r="G123" s="244" t="s">
        <v>392</v>
      </c>
      <c r="H123" s="75" t="s">
        <v>393</v>
      </c>
      <c r="I123" s="244" t="s">
        <v>397</v>
      </c>
      <c r="J123" s="85" t="s">
        <v>154</v>
      </c>
      <c r="K123" s="230" t="s">
        <v>150</v>
      </c>
      <c r="L123" s="233">
        <v>10995860</v>
      </c>
    </row>
    <row r="124" spans="1:12" ht="12.75" customHeight="1" x14ac:dyDescent="0.25">
      <c r="A124" s="77">
        <v>73611</v>
      </c>
      <c r="B124" s="78" t="s">
        <v>148</v>
      </c>
      <c r="C124" s="79" t="s">
        <v>281</v>
      </c>
      <c r="D124" s="243" t="s">
        <v>422</v>
      </c>
      <c r="E124" s="80">
        <v>2024</v>
      </c>
      <c r="F124" s="72" t="s">
        <v>15</v>
      </c>
      <c r="G124" s="244" t="s">
        <v>392</v>
      </c>
      <c r="H124" s="75" t="s">
        <v>393</v>
      </c>
      <c r="I124" s="244" t="s">
        <v>398</v>
      </c>
      <c r="J124" s="85" t="s">
        <v>154</v>
      </c>
      <c r="K124" s="230" t="s">
        <v>150</v>
      </c>
      <c r="L124" s="233">
        <v>13049801</v>
      </c>
    </row>
    <row r="125" spans="1:12" ht="12.75" customHeight="1" x14ac:dyDescent="0.25">
      <c r="A125" s="77">
        <v>73611</v>
      </c>
      <c r="B125" s="78" t="s">
        <v>148</v>
      </c>
      <c r="C125" s="79" t="s">
        <v>281</v>
      </c>
      <c r="D125" s="243" t="s">
        <v>422</v>
      </c>
      <c r="E125" s="80">
        <v>2024</v>
      </c>
      <c r="F125" s="72" t="s">
        <v>15</v>
      </c>
      <c r="G125" s="244" t="s">
        <v>392</v>
      </c>
      <c r="H125" s="75" t="s">
        <v>393</v>
      </c>
      <c r="I125" s="244" t="s">
        <v>399</v>
      </c>
      <c r="J125" s="85" t="s">
        <v>154</v>
      </c>
      <c r="K125" s="230" t="s">
        <v>150</v>
      </c>
      <c r="L125" s="233">
        <v>9103417</v>
      </c>
    </row>
    <row r="126" spans="1:12" ht="12.75" customHeight="1" x14ac:dyDescent="0.25">
      <c r="A126" s="77">
        <v>73611</v>
      </c>
      <c r="B126" s="78" t="s">
        <v>148</v>
      </c>
      <c r="C126" s="79" t="s">
        <v>281</v>
      </c>
      <c r="D126" s="243" t="s">
        <v>422</v>
      </c>
      <c r="E126" s="80">
        <v>2024</v>
      </c>
      <c r="F126" s="72" t="s">
        <v>15</v>
      </c>
      <c r="G126" s="244" t="s">
        <v>392</v>
      </c>
      <c r="H126" s="75" t="s">
        <v>393</v>
      </c>
      <c r="I126" s="244" t="s">
        <v>215</v>
      </c>
      <c r="J126" s="85" t="s">
        <v>154</v>
      </c>
      <c r="K126" s="230" t="s">
        <v>150</v>
      </c>
      <c r="L126" s="233">
        <v>335550</v>
      </c>
    </row>
    <row r="127" spans="1:12" ht="12.75" customHeight="1" x14ac:dyDescent="0.25">
      <c r="A127" s="77">
        <v>73611</v>
      </c>
      <c r="B127" s="78" t="s">
        <v>148</v>
      </c>
      <c r="C127" s="79" t="s">
        <v>281</v>
      </c>
      <c r="D127" s="243" t="s">
        <v>422</v>
      </c>
      <c r="E127" s="80">
        <v>2024</v>
      </c>
      <c r="F127" s="72" t="s">
        <v>15</v>
      </c>
      <c r="G127" s="244" t="s">
        <v>392</v>
      </c>
      <c r="H127" s="75" t="s">
        <v>393</v>
      </c>
      <c r="I127" s="245" t="s">
        <v>400</v>
      </c>
      <c r="J127" s="85" t="s">
        <v>154</v>
      </c>
      <c r="K127" s="230" t="s">
        <v>150</v>
      </c>
      <c r="L127" s="233">
        <v>45795411</v>
      </c>
    </row>
    <row r="128" spans="1:12" ht="12.75" customHeight="1" x14ac:dyDescent="0.25">
      <c r="A128" s="77">
        <v>73611</v>
      </c>
      <c r="B128" s="78" t="s">
        <v>148</v>
      </c>
      <c r="C128" s="79" t="s">
        <v>281</v>
      </c>
      <c r="D128" s="243" t="s">
        <v>422</v>
      </c>
      <c r="E128" s="80">
        <v>2024</v>
      </c>
      <c r="F128" s="72" t="s">
        <v>15</v>
      </c>
      <c r="G128" s="244" t="s">
        <v>392</v>
      </c>
      <c r="H128" s="75" t="s">
        <v>393</v>
      </c>
      <c r="I128" s="244" t="s">
        <v>217</v>
      </c>
      <c r="J128" s="85" t="s">
        <v>154</v>
      </c>
      <c r="K128" s="230" t="s">
        <v>150</v>
      </c>
      <c r="L128" s="233">
        <v>9060264</v>
      </c>
    </row>
    <row r="129" spans="1:12" ht="12.75" customHeight="1" x14ac:dyDescent="0.25">
      <c r="A129" s="77">
        <v>73611</v>
      </c>
      <c r="B129" s="78" t="s">
        <v>148</v>
      </c>
      <c r="C129" s="79" t="s">
        <v>281</v>
      </c>
      <c r="D129" s="243" t="s">
        <v>422</v>
      </c>
      <c r="E129" s="80">
        <v>2024</v>
      </c>
      <c r="F129" s="72" t="s">
        <v>15</v>
      </c>
      <c r="G129" s="244" t="s">
        <v>392</v>
      </c>
      <c r="H129" s="75" t="s">
        <v>393</v>
      </c>
      <c r="I129" s="244" t="s">
        <v>401</v>
      </c>
      <c r="J129" s="85" t="s">
        <v>154</v>
      </c>
      <c r="K129" s="230" t="s">
        <v>150</v>
      </c>
      <c r="L129" s="233">
        <v>9239385</v>
      </c>
    </row>
    <row r="130" spans="1:12" ht="12.75" customHeight="1" x14ac:dyDescent="0.25">
      <c r="A130" s="77">
        <v>73611</v>
      </c>
      <c r="B130" s="78" t="s">
        <v>148</v>
      </c>
      <c r="C130" s="79" t="s">
        <v>281</v>
      </c>
      <c r="D130" s="243" t="s">
        <v>422</v>
      </c>
      <c r="E130" s="80">
        <v>2024</v>
      </c>
      <c r="F130" s="72" t="s">
        <v>15</v>
      </c>
      <c r="G130" s="244" t="s">
        <v>392</v>
      </c>
      <c r="H130" s="75" t="s">
        <v>393</v>
      </c>
      <c r="I130" s="244" t="s">
        <v>402</v>
      </c>
      <c r="J130" s="85" t="s">
        <v>154</v>
      </c>
      <c r="K130" s="230" t="s">
        <v>150</v>
      </c>
      <c r="L130" s="233">
        <v>388605</v>
      </c>
    </row>
    <row r="131" spans="1:12" ht="12.75" customHeight="1" x14ac:dyDescent="0.25">
      <c r="A131" s="77">
        <v>73611</v>
      </c>
      <c r="B131" s="78" t="s">
        <v>148</v>
      </c>
      <c r="C131" s="79" t="s">
        <v>281</v>
      </c>
      <c r="D131" s="243" t="s">
        <v>422</v>
      </c>
      <c r="E131" s="80">
        <v>2024</v>
      </c>
      <c r="F131" s="72" t="s">
        <v>15</v>
      </c>
      <c r="G131" s="244" t="s">
        <v>392</v>
      </c>
      <c r="H131" s="75" t="s">
        <v>393</v>
      </c>
      <c r="I131" s="244" t="s">
        <v>403</v>
      </c>
      <c r="J131" s="85" t="s">
        <v>154</v>
      </c>
      <c r="K131" s="230" t="s">
        <v>150</v>
      </c>
      <c r="L131" s="233">
        <v>54646191</v>
      </c>
    </row>
    <row r="132" spans="1:12" ht="12.75" customHeight="1" x14ac:dyDescent="0.25">
      <c r="A132" s="77">
        <v>73611</v>
      </c>
      <c r="B132" s="78" t="s">
        <v>148</v>
      </c>
      <c r="C132" s="79" t="s">
        <v>281</v>
      </c>
      <c r="D132" s="243" t="s">
        <v>422</v>
      </c>
      <c r="E132" s="80">
        <v>2024</v>
      </c>
      <c r="F132" s="72" t="s">
        <v>15</v>
      </c>
      <c r="G132" s="244" t="s">
        <v>392</v>
      </c>
      <c r="H132" s="75" t="s">
        <v>393</v>
      </c>
      <c r="I132" s="244" t="s">
        <v>404</v>
      </c>
      <c r="J132" s="85" t="s">
        <v>154</v>
      </c>
      <c r="K132" s="230" t="s">
        <v>150</v>
      </c>
      <c r="L132" s="233">
        <v>1622776</v>
      </c>
    </row>
    <row r="133" spans="1:12" ht="12.75" customHeight="1" x14ac:dyDescent="0.25">
      <c r="A133" s="77">
        <v>73611</v>
      </c>
      <c r="B133" s="78" t="s">
        <v>148</v>
      </c>
      <c r="C133" s="79" t="s">
        <v>281</v>
      </c>
      <c r="D133" s="243" t="s">
        <v>422</v>
      </c>
      <c r="E133" s="80">
        <v>2024</v>
      </c>
      <c r="F133" s="72" t="s">
        <v>15</v>
      </c>
      <c r="G133" s="244" t="s">
        <v>392</v>
      </c>
      <c r="H133" s="75" t="s">
        <v>393</v>
      </c>
      <c r="I133" s="244" t="s">
        <v>221</v>
      </c>
      <c r="J133" s="85" t="s">
        <v>154</v>
      </c>
      <c r="K133" s="230" t="s">
        <v>150</v>
      </c>
      <c r="L133" s="233">
        <v>2821132</v>
      </c>
    </row>
    <row r="134" spans="1:12" ht="12.75" customHeight="1" x14ac:dyDescent="0.25">
      <c r="A134" s="77">
        <v>73611</v>
      </c>
      <c r="B134" s="78" t="s">
        <v>148</v>
      </c>
      <c r="C134" s="79" t="s">
        <v>281</v>
      </c>
      <c r="D134" s="243" t="s">
        <v>422</v>
      </c>
      <c r="E134" s="80">
        <v>2024</v>
      </c>
      <c r="F134" s="72" t="s">
        <v>15</v>
      </c>
      <c r="G134" s="244" t="s">
        <v>392</v>
      </c>
      <c r="H134" s="75" t="s">
        <v>393</v>
      </c>
      <c r="I134" s="244" t="s">
        <v>405</v>
      </c>
      <c r="J134" s="85" t="s">
        <v>154</v>
      </c>
      <c r="K134" s="230" t="s">
        <v>150</v>
      </c>
      <c r="L134" s="233" t="s">
        <v>497</v>
      </c>
    </row>
    <row r="135" spans="1:12" ht="12.75" customHeight="1" x14ac:dyDescent="0.25">
      <c r="A135" s="77">
        <v>73611</v>
      </c>
      <c r="B135" s="78" t="s">
        <v>148</v>
      </c>
      <c r="C135" s="79" t="s">
        <v>281</v>
      </c>
      <c r="D135" s="243" t="s">
        <v>422</v>
      </c>
      <c r="E135" s="80">
        <v>2024</v>
      </c>
      <c r="F135" s="72" t="s">
        <v>15</v>
      </c>
      <c r="G135" s="244" t="s">
        <v>392</v>
      </c>
      <c r="H135" s="75" t="s">
        <v>393</v>
      </c>
      <c r="I135" s="244" t="s">
        <v>498</v>
      </c>
      <c r="J135" s="85" t="s">
        <v>154</v>
      </c>
      <c r="K135" s="230" t="s">
        <v>150</v>
      </c>
      <c r="L135" s="233">
        <v>2703344</v>
      </c>
    </row>
    <row r="136" spans="1:12" ht="12.75" customHeight="1" x14ac:dyDescent="0.25">
      <c r="A136" s="77">
        <v>73611</v>
      </c>
      <c r="B136" s="78" t="s">
        <v>148</v>
      </c>
      <c r="C136" s="79" t="s">
        <v>281</v>
      </c>
      <c r="D136" s="243" t="s">
        <v>422</v>
      </c>
      <c r="E136" s="80">
        <v>2024</v>
      </c>
      <c r="F136" s="72" t="s">
        <v>15</v>
      </c>
      <c r="G136" s="244" t="s">
        <v>392</v>
      </c>
      <c r="H136" s="75" t="s">
        <v>393</v>
      </c>
      <c r="I136" s="244" t="s">
        <v>406</v>
      </c>
      <c r="J136" s="85" t="s">
        <v>154</v>
      </c>
      <c r="K136" s="230" t="s">
        <v>150</v>
      </c>
      <c r="L136" s="233">
        <v>80017</v>
      </c>
    </row>
    <row r="137" spans="1:12" ht="12.75" customHeight="1" x14ac:dyDescent="0.25">
      <c r="A137" s="77">
        <v>73611</v>
      </c>
      <c r="B137" s="78" t="s">
        <v>148</v>
      </c>
      <c r="C137" s="79" t="s">
        <v>281</v>
      </c>
      <c r="D137" s="243" t="s">
        <v>422</v>
      </c>
      <c r="E137" s="80">
        <v>2024</v>
      </c>
      <c r="F137" s="72" t="s">
        <v>15</v>
      </c>
      <c r="G137" s="244" t="s">
        <v>392</v>
      </c>
      <c r="H137" s="75" t="s">
        <v>393</v>
      </c>
      <c r="I137" s="244" t="s">
        <v>407</v>
      </c>
      <c r="J137" s="85" t="s">
        <v>154</v>
      </c>
      <c r="K137" s="230" t="s">
        <v>150</v>
      </c>
      <c r="L137" s="233">
        <v>739114</v>
      </c>
    </row>
    <row r="138" spans="1:12" ht="12.75" customHeight="1" x14ac:dyDescent="0.25">
      <c r="A138" s="77">
        <v>73611</v>
      </c>
      <c r="B138" s="78" t="s">
        <v>148</v>
      </c>
      <c r="C138" s="79" t="s">
        <v>281</v>
      </c>
      <c r="D138" s="243" t="s">
        <v>422</v>
      </c>
      <c r="E138" s="80">
        <v>2024</v>
      </c>
      <c r="F138" s="72" t="s">
        <v>15</v>
      </c>
      <c r="G138" s="244" t="s">
        <v>392</v>
      </c>
      <c r="H138" s="75" t="s">
        <v>393</v>
      </c>
      <c r="I138" s="244" t="s">
        <v>222</v>
      </c>
      <c r="J138" s="85" t="s">
        <v>154</v>
      </c>
      <c r="K138" s="230" t="s">
        <v>150</v>
      </c>
      <c r="L138" s="233">
        <v>694671</v>
      </c>
    </row>
    <row r="139" spans="1:12" ht="12.75" customHeight="1" x14ac:dyDescent="0.25">
      <c r="A139" s="77">
        <v>73611</v>
      </c>
      <c r="B139" s="78" t="s">
        <v>148</v>
      </c>
      <c r="C139" s="79" t="s">
        <v>281</v>
      </c>
      <c r="D139" s="243" t="s">
        <v>422</v>
      </c>
      <c r="E139" s="80">
        <v>2024</v>
      </c>
      <c r="F139" s="72" t="s">
        <v>15</v>
      </c>
      <c r="G139" s="244" t="s">
        <v>392</v>
      </c>
      <c r="H139" s="75" t="s">
        <v>393</v>
      </c>
      <c r="I139" s="244" t="s">
        <v>223</v>
      </c>
      <c r="J139" s="85" t="s">
        <v>154</v>
      </c>
      <c r="K139" s="230" t="s">
        <v>150</v>
      </c>
      <c r="L139" s="233">
        <v>538188</v>
      </c>
    </row>
    <row r="140" spans="1:12" ht="12.75" customHeight="1" x14ac:dyDescent="0.25">
      <c r="A140" s="77">
        <v>73611</v>
      </c>
      <c r="B140" s="78" t="s">
        <v>148</v>
      </c>
      <c r="C140" s="79" t="s">
        <v>281</v>
      </c>
      <c r="D140" s="243" t="s">
        <v>422</v>
      </c>
      <c r="E140" s="80">
        <v>2024</v>
      </c>
      <c r="F140" s="72" t="s">
        <v>15</v>
      </c>
      <c r="G140" s="244" t="s">
        <v>392</v>
      </c>
      <c r="H140" s="75" t="s">
        <v>393</v>
      </c>
      <c r="I140" s="244" t="s">
        <v>224</v>
      </c>
      <c r="J140" s="85" t="s">
        <v>154</v>
      </c>
      <c r="K140" s="230" t="s">
        <v>150</v>
      </c>
      <c r="L140" s="233" t="s">
        <v>496</v>
      </c>
    </row>
    <row r="141" spans="1:12" ht="12.75" customHeight="1" x14ac:dyDescent="0.25">
      <c r="A141" s="77">
        <v>73611</v>
      </c>
      <c r="B141" s="78" t="s">
        <v>148</v>
      </c>
      <c r="C141" s="79" t="s">
        <v>281</v>
      </c>
      <c r="D141" s="243" t="s">
        <v>422</v>
      </c>
      <c r="E141" s="80">
        <v>2024</v>
      </c>
      <c r="F141" s="72" t="s">
        <v>15</v>
      </c>
      <c r="G141" s="244" t="s">
        <v>392</v>
      </c>
      <c r="H141" s="75" t="s">
        <v>393</v>
      </c>
      <c r="I141" s="244" t="s">
        <v>225</v>
      </c>
      <c r="J141" s="85" t="s">
        <v>154</v>
      </c>
      <c r="K141" s="230" t="s">
        <v>150</v>
      </c>
      <c r="L141" s="233" t="s">
        <v>496</v>
      </c>
    </row>
    <row r="142" spans="1:12" ht="12.75" customHeight="1" x14ac:dyDescent="0.25">
      <c r="A142" s="77">
        <v>73611</v>
      </c>
      <c r="B142" s="78" t="s">
        <v>148</v>
      </c>
      <c r="C142" s="79" t="s">
        <v>281</v>
      </c>
      <c r="D142" s="243" t="s">
        <v>422</v>
      </c>
      <c r="E142" s="80">
        <v>2024</v>
      </c>
      <c r="F142" s="72" t="s">
        <v>15</v>
      </c>
      <c r="G142" s="244" t="s">
        <v>392</v>
      </c>
      <c r="H142" s="75" t="s">
        <v>393</v>
      </c>
      <c r="I142" s="244" t="s">
        <v>408</v>
      </c>
      <c r="J142" s="85" t="s">
        <v>154</v>
      </c>
      <c r="K142" s="230" t="s">
        <v>150</v>
      </c>
      <c r="L142" s="233">
        <v>34990</v>
      </c>
    </row>
    <row r="143" spans="1:12" ht="12.75" customHeight="1" x14ac:dyDescent="0.25">
      <c r="A143" s="77">
        <v>73611</v>
      </c>
      <c r="B143" s="78" t="s">
        <v>148</v>
      </c>
      <c r="C143" s="79" t="s">
        <v>281</v>
      </c>
      <c r="D143" s="243" t="s">
        <v>422</v>
      </c>
      <c r="E143" s="80">
        <v>2024</v>
      </c>
      <c r="F143" s="72" t="s">
        <v>15</v>
      </c>
      <c r="G143" s="244" t="s">
        <v>392</v>
      </c>
      <c r="H143" s="75" t="s">
        <v>393</v>
      </c>
      <c r="I143" s="244" t="s">
        <v>409</v>
      </c>
      <c r="J143" s="85" t="s">
        <v>154</v>
      </c>
      <c r="K143" s="230" t="s">
        <v>150</v>
      </c>
      <c r="L143" s="233">
        <v>48224857</v>
      </c>
    </row>
    <row r="144" spans="1:12" ht="12.75" customHeight="1" x14ac:dyDescent="0.25">
      <c r="A144" s="77">
        <v>73611</v>
      </c>
      <c r="B144" s="78" t="s">
        <v>148</v>
      </c>
      <c r="C144" s="79" t="s">
        <v>281</v>
      </c>
      <c r="D144" s="243" t="s">
        <v>422</v>
      </c>
      <c r="E144" s="80">
        <v>2024</v>
      </c>
      <c r="F144" s="72" t="s">
        <v>15</v>
      </c>
      <c r="G144" s="244" t="s">
        <v>392</v>
      </c>
      <c r="H144" s="75" t="s">
        <v>393</v>
      </c>
      <c r="I144" s="244" t="s">
        <v>410</v>
      </c>
      <c r="J144" s="85" t="s">
        <v>154</v>
      </c>
      <c r="K144" s="230" t="s">
        <v>150</v>
      </c>
      <c r="L144" s="233">
        <v>3844590</v>
      </c>
    </row>
    <row r="145" spans="1:12" ht="12.75" customHeight="1" x14ac:dyDescent="0.25">
      <c r="A145" s="77">
        <v>73611</v>
      </c>
      <c r="B145" s="78" t="s">
        <v>148</v>
      </c>
      <c r="C145" s="79" t="s">
        <v>281</v>
      </c>
      <c r="D145" s="243" t="s">
        <v>422</v>
      </c>
      <c r="E145" s="80">
        <v>2024</v>
      </c>
      <c r="F145" s="72" t="s">
        <v>15</v>
      </c>
      <c r="G145" s="244" t="s">
        <v>392</v>
      </c>
      <c r="H145" s="75" t="s">
        <v>393</v>
      </c>
      <c r="I145" s="244" t="s">
        <v>228</v>
      </c>
      <c r="J145" s="85" t="s">
        <v>154</v>
      </c>
      <c r="K145" s="230" t="s">
        <v>150</v>
      </c>
      <c r="L145" s="233">
        <v>32570</v>
      </c>
    </row>
    <row r="146" spans="1:12" ht="12.75" customHeight="1" x14ac:dyDescent="0.25">
      <c r="A146" s="77">
        <v>73611</v>
      </c>
      <c r="B146" s="78" t="s">
        <v>148</v>
      </c>
      <c r="C146" s="79" t="s">
        <v>281</v>
      </c>
      <c r="D146" s="243" t="s">
        <v>422</v>
      </c>
      <c r="E146" s="80">
        <v>2024</v>
      </c>
      <c r="F146" s="72" t="s">
        <v>15</v>
      </c>
      <c r="G146" s="244" t="s">
        <v>392</v>
      </c>
      <c r="H146" s="75" t="s">
        <v>393</v>
      </c>
      <c r="I146" s="244" t="s">
        <v>358</v>
      </c>
      <c r="J146" s="85" t="s">
        <v>154</v>
      </c>
      <c r="K146" s="230" t="s">
        <v>150</v>
      </c>
      <c r="L146" s="233">
        <v>13969881</v>
      </c>
    </row>
    <row r="147" spans="1:12" ht="12.75" customHeight="1" x14ac:dyDescent="0.25">
      <c r="A147" s="77">
        <v>73611</v>
      </c>
      <c r="B147" s="78" t="s">
        <v>148</v>
      </c>
      <c r="C147" s="79" t="s">
        <v>281</v>
      </c>
      <c r="D147" s="243" t="s">
        <v>422</v>
      </c>
      <c r="E147" s="80">
        <v>2024</v>
      </c>
      <c r="F147" s="72" t="s">
        <v>15</v>
      </c>
      <c r="G147" s="244" t="s">
        <v>392</v>
      </c>
      <c r="H147" s="75" t="s">
        <v>393</v>
      </c>
      <c r="I147" s="244" t="s">
        <v>230</v>
      </c>
      <c r="J147" s="85" t="s">
        <v>154</v>
      </c>
      <c r="K147" s="230" t="s">
        <v>150</v>
      </c>
      <c r="L147" s="233">
        <v>38511635</v>
      </c>
    </row>
    <row r="148" spans="1:12" ht="12.75" customHeight="1" x14ac:dyDescent="0.25">
      <c r="A148" s="77">
        <v>73611</v>
      </c>
      <c r="B148" s="78" t="s">
        <v>148</v>
      </c>
      <c r="C148" s="79" t="s">
        <v>281</v>
      </c>
      <c r="D148" s="243" t="s">
        <v>422</v>
      </c>
      <c r="E148" s="80">
        <v>2024</v>
      </c>
      <c r="F148" s="72" t="s">
        <v>15</v>
      </c>
      <c r="G148" s="244" t="s">
        <v>392</v>
      </c>
      <c r="H148" s="85" t="s">
        <v>231</v>
      </c>
      <c r="I148" s="244" t="s">
        <v>232</v>
      </c>
      <c r="J148" s="85" t="s">
        <v>154</v>
      </c>
      <c r="K148" s="230" t="s">
        <v>150</v>
      </c>
      <c r="L148" s="233">
        <v>8462978</v>
      </c>
    </row>
    <row r="149" spans="1:12" ht="12.75" customHeight="1" x14ac:dyDescent="0.25">
      <c r="A149" s="77">
        <v>73611</v>
      </c>
      <c r="B149" s="78" t="s">
        <v>148</v>
      </c>
      <c r="C149" s="79" t="s">
        <v>281</v>
      </c>
      <c r="D149" s="243" t="s">
        <v>422</v>
      </c>
      <c r="E149" s="80">
        <v>2024</v>
      </c>
      <c r="F149" s="72" t="s">
        <v>15</v>
      </c>
      <c r="G149" s="244" t="s">
        <v>392</v>
      </c>
      <c r="H149" s="85" t="s">
        <v>231</v>
      </c>
      <c r="I149" s="244" t="s">
        <v>411</v>
      </c>
      <c r="J149" s="85" t="s">
        <v>154</v>
      </c>
      <c r="K149" s="230" t="s">
        <v>150</v>
      </c>
      <c r="L149" s="233">
        <v>9043400</v>
      </c>
    </row>
    <row r="150" spans="1:12" ht="12.75" customHeight="1" x14ac:dyDescent="0.25">
      <c r="A150" s="77">
        <v>73611</v>
      </c>
      <c r="B150" s="78" t="s">
        <v>148</v>
      </c>
      <c r="C150" s="79" t="s">
        <v>281</v>
      </c>
      <c r="D150" s="243" t="s">
        <v>422</v>
      </c>
      <c r="E150" s="80">
        <v>2024</v>
      </c>
      <c r="F150" s="72" t="s">
        <v>15</v>
      </c>
      <c r="G150" s="244" t="s">
        <v>392</v>
      </c>
      <c r="H150" s="85" t="s">
        <v>231</v>
      </c>
      <c r="I150" s="244" t="s">
        <v>412</v>
      </c>
      <c r="J150" s="85" t="s">
        <v>154</v>
      </c>
      <c r="K150" s="230" t="s">
        <v>150</v>
      </c>
      <c r="L150" s="233">
        <v>8798137</v>
      </c>
    </row>
    <row r="151" spans="1:12" ht="12.75" customHeight="1" x14ac:dyDescent="0.25">
      <c r="A151" s="77">
        <v>73611</v>
      </c>
      <c r="B151" s="78" t="s">
        <v>148</v>
      </c>
      <c r="C151" s="79" t="s">
        <v>281</v>
      </c>
      <c r="D151" s="243" t="s">
        <v>422</v>
      </c>
      <c r="E151" s="80">
        <v>2024</v>
      </c>
      <c r="F151" s="72" t="s">
        <v>15</v>
      </c>
      <c r="G151" s="244" t="s">
        <v>392</v>
      </c>
      <c r="H151" s="85" t="s">
        <v>231</v>
      </c>
      <c r="I151" s="244" t="s">
        <v>413</v>
      </c>
      <c r="J151" s="85" t="s">
        <v>154</v>
      </c>
      <c r="K151" s="230" t="s">
        <v>150</v>
      </c>
      <c r="L151" s="233">
        <v>6635</v>
      </c>
    </row>
    <row r="152" spans="1:12" ht="12.75" customHeight="1" x14ac:dyDescent="0.25">
      <c r="A152" s="77">
        <v>73611</v>
      </c>
      <c r="B152" s="78" t="s">
        <v>148</v>
      </c>
      <c r="C152" s="79" t="s">
        <v>281</v>
      </c>
      <c r="D152" s="243" t="s">
        <v>422</v>
      </c>
      <c r="E152" s="80">
        <v>2024</v>
      </c>
      <c r="F152" s="72" t="s">
        <v>15</v>
      </c>
      <c r="G152" s="244" t="s">
        <v>392</v>
      </c>
      <c r="H152" s="85" t="s">
        <v>231</v>
      </c>
      <c r="I152" s="244" t="s">
        <v>414</v>
      </c>
      <c r="J152" s="85" t="s">
        <v>154</v>
      </c>
      <c r="K152" s="230" t="s">
        <v>150</v>
      </c>
      <c r="L152" s="233">
        <v>340652</v>
      </c>
    </row>
    <row r="153" spans="1:12" ht="12.75" customHeight="1" x14ac:dyDescent="0.25">
      <c r="A153" s="77">
        <v>73611</v>
      </c>
      <c r="B153" s="78" t="s">
        <v>148</v>
      </c>
      <c r="C153" s="79" t="s">
        <v>281</v>
      </c>
      <c r="D153" s="243" t="s">
        <v>422</v>
      </c>
      <c r="E153" s="80">
        <v>2024</v>
      </c>
      <c r="F153" s="72" t="s">
        <v>15</v>
      </c>
      <c r="G153" s="244" t="s">
        <v>392</v>
      </c>
      <c r="H153" s="85" t="s">
        <v>231</v>
      </c>
      <c r="I153" s="244" t="s">
        <v>415</v>
      </c>
      <c r="J153" s="85" t="s">
        <v>154</v>
      </c>
      <c r="K153" s="230" t="s">
        <v>150</v>
      </c>
      <c r="L153" s="233">
        <v>71180</v>
      </c>
    </row>
    <row r="154" spans="1:12" ht="12.75" customHeight="1" x14ac:dyDescent="0.25">
      <c r="A154" s="77">
        <v>73611</v>
      </c>
      <c r="B154" s="78" t="s">
        <v>148</v>
      </c>
      <c r="C154" s="79" t="s">
        <v>281</v>
      </c>
      <c r="D154" s="243" t="s">
        <v>422</v>
      </c>
      <c r="E154" s="80">
        <v>2024</v>
      </c>
      <c r="F154" s="72" t="s">
        <v>15</v>
      </c>
      <c r="G154" s="244" t="s">
        <v>392</v>
      </c>
      <c r="H154" s="75" t="s">
        <v>393</v>
      </c>
      <c r="I154" s="244" t="s">
        <v>212</v>
      </c>
      <c r="J154" s="85" t="s">
        <v>155</v>
      </c>
      <c r="K154" s="230" t="s">
        <v>149</v>
      </c>
      <c r="L154" s="233">
        <v>42047</v>
      </c>
    </row>
    <row r="155" spans="1:12" ht="12.75" customHeight="1" x14ac:dyDescent="0.25">
      <c r="A155" s="77">
        <v>73611</v>
      </c>
      <c r="B155" s="78" t="s">
        <v>148</v>
      </c>
      <c r="C155" s="79" t="s">
        <v>281</v>
      </c>
      <c r="D155" s="243" t="s">
        <v>422</v>
      </c>
      <c r="E155" s="80">
        <v>2024</v>
      </c>
      <c r="F155" s="72" t="s">
        <v>15</v>
      </c>
      <c r="G155" s="244" t="s">
        <v>392</v>
      </c>
      <c r="H155" s="75" t="s">
        <v>393</v>
      </c>
      <c r="I155" s="244" t="s">
        <v>131</v>
      </c>
      <c r="J155" s="85" t="s">
        <v>155</v>
      </c>
      <c r="K155" s="230" t="s">
        <v>149</v>
      </c>
      <c r="L155" s="233">
        <v>1569</v>
      </c>
    </row>
    <row r="156" spans="1:12" ht="12.75" customHeight="1" x14ac:dyDescent="0.25">
      <c r="A156" s="77">
        <v>73611</v>
      </c>
      <c r="B156" s="78" t="s">
        <v>148</v>
      </c>
      <c r="C156" s="79" t="s">
        <v>281</v>
      </c>
      <c r="D156" s="243" t="s">
        <v>422</v>
      </c>
      <c r="E156" s="80">
        <v>2024</v>
      </c>
      <c r="F156" s="72" t="s">
        <v>15</v>
      </c>
      <c r="G156" s="244" t="s">
        <v>392</v>
      </c>
      <c r="H156" s="75" t="s">
        <v>393</v>
      </c>
      <c r="I156" s="244" t="s">
        <v>132</v>
      </c>
      <c r="J156" s="85" t="s">
        <v>155</v>
      </c>
      <c r="K156" s="230" t="s">
        <v>149</v>
      </c>
      <c r="L156" s="233">
        <v>21302</v>
      </c>
    </row>
    <row r="157" spans="1:12" ht="12.75" customHeight="1" x14ac:dyDescent="0.25">
      <c r="A157" s="77">
        <v>73611</v>
      </c>
      <c r="B157" s="78" t="s">
        <v>148</v>
      </c>
      <c r="C157" s="79" t="s">
        <v>281</v>
      </c>
      <c r="D157" s="243" t="s">
        <v>422</v>
      </c>
      <c r="E157" s="80">
        <v>2024</v>
      </c>
      <c r="F157" s="72" t="s">
        <v>15</v>
      </c>
      <c r="G157" s="244" t="s">
        <v>392</v>
      </c>
      <c r="H157" s="75" t="s">
        <v>393</v>
      </c>
      <c r="I157" s="244" t="s">
        <v>394</v>
      </c>
      <c r="J157" s="85" t="s">
        <v>155</v>
      </c>
      <c r="K157" s="230" t="s">
        <v>149</v>
      </c>
      <c r="L157" s="233">
        <v>1722</v>
      </c>
    </row>
    <row r="158" spans="1:12" ht="12.75" customHeight="1" x14ac:dyDescent="0.25">
      <c r="A158" s="77">
        <v>73611</v>
      </c>
      <c r="B158" s="78" t="s">
        <v>148</v>
      </c>
      <c r="C158" s="79" t="s">
        <v>281</v>
      </c>
      <c r="D158" s="243" t="s">
        <v>422</v>
      </c>
      <c r="E158" s="80">
        <v>2024</v>
      </c>
      <c r="F158" s="72" t="s">
        <v>15</v>
      </c>
      <c r="G158" s="244" t="s">
        <v>392</v>
      </c>
      <c r="H158" s="75" t="s">
        <v>393</v>
      </c>
      <c r="I158" s="244" t="s">
        <v>395</v>
      </c>
      <c r="J158" s="85" t="s">
        <v>155</v>
      </c>
      <c r="K158" s="230" t="s">
        <v>149</v>
      </c>
      <c r="L158" s="233">
        <v>57</v>
      </c>
    </row>
    <row r="159" spans="1:12" ht="12.75" customHeight="1" x14ac:dyDescent="0.25">
      <c r="A159" s="77">
        <v>73611</v>
      </c>
      <c r="B159" s="78" t="s">
        <v>148</v>
      </c>
      <c r="C159" s="79" t="s">
        <v>281</v>
      </c>
      <c r="D159" s="243" t="s">
        <v>422</v>
      </c>
      <c r="E159" s="80">
        <v>2024</v>
      </c>
      <c r="F159" s="72" t="s">
        <v>15</v>
      </c>
      <c r="G159" s="244" t="s">
        <v>392</v>
      </c>
      <c r="H159" s="75" t="s">
        <v>393</v>
      </c>
      <c r="I159" s="244" t="s">
        <v>134</v>
      </c>
      <c r="J159" s="85" t="s">
        <v>155</v>
      </c>
      <c r="K159" s="230" t="s">
        <v>149</v>
      </c>
      <c r="L159" s="233">
        <v>21057</v>
      </c>
    </row>
    <row r="160" spans="1:12" ht="12.75" customHeight="1" x14ac:dyDescent="0.25">
      <c r="A160" s="77">
        <v>73611</v>
      </c>
      <c r="B160" s="78" t="s">
        <v>148</v>
      </c>
      <c r="C160" s="79" t="s">
        <v>281</v>
      </c>
      <c r="D160" s="243" t="s">
        <v>422</v>
      </c>
      <c r="E160" s="80">
        <v>2024</v>
      </c>
      <c r="F160" s="72" t="s">
        <v>15</v>
      </c>
      <c r="G160" s="244" t="s">
        <v>392</v>
      </c>
      <c r="H160" s="75" t="s">
        <v>393</v>
      </c>
      <c r="I160" s="244" t="s">
        <v>396</v>
      </c>
      <c r="J160" s="85" t="s">
        <v>155</v>
      </c>
      <c r="K160" s="230" t="s">
        <v>149</v>
      </c>
      <c r="L160" s="233">
        <v>1066</v>
      </c>
    </row>
    <row r="161" spans="1:12" ht="12.75" customHeight="1" x14ac:dyDescent="0.25">
      <c r="A161" s="77">
        <v>73611</v>
      </c>
      <c r="B161" s="78" t="s">
        <v>148</v>
      </c>
      <c r="C161" s="79" t="s">
        <v>281</v>
      </c>
      <c r="D161" s="243" t="s">
        <v>422</v>
      </c>
      <c r="E161" s="80">
        <v>2024</v>
      </c>
      <c r="F161" s="72" t="s">
        <v>15</v>
      </c>
      <c r="G161" s="244" t="s">
        <v>392</v>
      </c>
      <c r="H161" s="75" t="s">
        <v>393</v>
      </c>
      <c r="I161" s="244" t="s">
        <v>397</v>
      </c>
      <c r="J161" s="85" t="s">
        <v>155</v>
      </c>
      <c r="K161" s="230" t="s">
        <v>149</v>
      </c>
      <c r="L161" s="233">
        <v>6335</v>
      </c>
    </row>
    <row r="162" spans="1:12" ht="12.75" customHeight="1" x14ac:dyDescent="0.25">
      <c r="A162" s="77">
        <v>73611</v>
      </c>
      <c r="B162" s="78" t="s">
        <v>148</v>
      </c>
      <c r="C162" s="79" t="s">
        <v>281</v>
      </c>
      <c r="D162" s="243" t="s">
        <v>422</v>
      </c>
      <c r="E162" s="80">
        <v>2024</v>
      </c>
      <c r="F162" s="72" t="s">
        <v>15</v>
      </c>
      <c r="G162" s="244" t="s">
        <v>392</v>
      </c>
      <c r="H162" s="75" t="s">
        <v>393</v>
      </c>
      <c r="I162" s="244" t="s">
        <v>398</v>
      </c>
      <c r="J162" s="85" t="s">
        <v>155</v>
      </c>
      <c r="K162" s="230" t="s">
        <v>149</v>
      </c>
      <c r="L162" s="233">
        <v>1093</v>
      </c>
    </row>
    <row r="163" spans="1:12" ht="12.75" customHeight="1" x14ac:dyDescent="0.25">
      <c r="A163" s="77">
        <v>73611</v>
      </c>
      <c r="B163" s="78" t="s">
        <v>148</v>
      </c>
      <c r="C163" s="79" t="s">
        <v>281</v>
      </c>
      <c r="D163" s="243" t="s">
        <v>422</v>
      </c>
      <c r="E163" s="80">
        <v>2024</v>
      </c>
      <c r="F163" s="72" t="s">
        <v>15</v>
      </c>
      <c r="G163" s="244" t="s">
        <v>392</v>
      </c>
      <c r="H163" s="75" t="s">
        <v>393</v>
      </c>
      <c r="I163" s="244" t="s">
        <v>399</v>
      </c>
      <c r="J163" s="85" t="s">
        <v>155</v>
      </c>
      <c r="K163" s="230" t="s">
        <v>149</v>
      </c>
      <c r="L163" s="233" t="s">
        <v>496</v>
      </c>
    </row>
    <row r="164" spans="1:12" ht="12.75" customHeight="1" x14ac:dyDescent="0.25">
      <c r="A164" s="77">
        <v>73611</v>
      </c>
      <c r="B164" s="78" t="s">
        <v>148</v>
      </c>
      <c r="C164" s="79" t="s">
        <v>281</v>
      </c>
      <c r="D164" s="243" t="s">
        <v>422</v>
      </c>
      <c r="E164" s="80">
        <v>2024</v>
      </c>
      <c r="F164" s="72" t="s">
        <v>15</v>
      </c>
      <c r="G164" s="244" t="s">
        <v>392</v>
      </c>
      <c r="H164" s="75" t="s">
        <v>393</v>
      </c>
      <c r="I164" s="244" t="s">
        <v>215</v>
      </c>
      <c r="J164" s="85" t="s">
        <v>155</v>
      </c>
      <c r="K164" s="230" t="s">
        <v>149</v>
      </c>
      <c r="L164" s="233" t="s">
        <v>496</v>
      </c>
    </row>
    <row r="165" spans="1:12" ht="12.75" customHeight="1" x14ac:dyDescent="0.25">
      <c r="A165" s="77">
        <v>73611</v>
      </c>
      <c r="B165" s="78" t="s">
        <v>148</v>
      </c>
      <c r="C165" s="79" t="s">
        <v>281</v>
      </c>
      <c r="D165" s="243" t="s">
        <v>422</v>
      </c>
      <c r="E165" s="80">
        <v>2024</v>
      </c>
      <c r="F165" s="72" t="s">
        <v>15</v>
      </c>
      <c r="G165" s="244" t="s">
        <v>392</v>
      </c>
      <c r="H165" s="75" t="s">
        <v>393</v>
      </c>
      <c r="I165" s="245" t="s">
        <v>400</v>
      </c>
      <c r="J165" s="85" t="s">
        <v>155</v>
      </c>
      <c r="K165" s="230" t="s">
        <v>149</v>
      </c>
      <c r="L165" s="233">
        <v>42048</v>
      </c>
    </row>
    <row r="166" spans="1:12" ht="12.75" customHeight="1" x14ac:dyDescent="0.25">
      <c r="A166" s="77">
        <v>73611</v>
      </c>
      <c r="B166" s="78" t="s">
        <v>148</v>
      </c>
      <c r="C166" s="79" t="s">
        <v>281</v>
      </c>
      <c r="D166" s="243" t="s">
        <v>422</v>
      </c>
      <c r="E166" s="80">
        <v>2024</v>
      </c>
      <c r="F166" s="72" t="s">
        <v>15</v>
      </c>
      <c r="G166" s="244" t="s">
        <v>392</v>
      </c>
      <c r="H166" s="75" t="s">
        <v>393</v>
      </c>
      <c r="I166" s="244" t="s">
        <v>217</v>
      </c>
      <c r="J166" s="85" t="s">
        <v>155</v>
      </c>
      <c r="K166" s="230" t="s">
        <v>149</v>
      </c>
      <c r="L166" s="233" t="s">
        <v>496</v>
      </c>
    </row>
    <row r="167" spans="1:12" ht="12.75" customHeight="1" x14ac:dyDescent="0.25">
      <c r="A167" s="77">
        <v>73611</v>
      </c>
      <c r="B167" s="78" t="s">
        <v>148</v>
      </c>
      <c r="C167" s="79" t="s">
        <v>281</v>
      </c>
      <c r="D167" s="243" t="s">
        <v>422</v>
      </c>
      <c r="E167" s="80">
        <v>2024</v>
      </c>
      <c r="F167" s="72" t="s">
        <v>15</v>
      </c>
      <c r="G167" s="244" t="s">
        <v>392</v>
      </c>
      <c r="H167" s="75" t="s">
        <v>393</v>
      </c>
      <c r="I167" s="244" t="s">
        <v>401</v>
      </c>
      <c r="J167" s="85" t="s">
        <v>155</v>
      </c>
      <c r="K167" s="230" t="s">
        <v>149</v>
      </c>
      <c r="L167" s="233" t="s">
        <v>496</v>
      </c>
    </row>
    <row r="168" spans="1:12" ht="12.75" customHeight="1" x14ac:dyDescent="0.25">
      <c r="A168" s="77">
        <v>73611</v>
      </c>
      <c r="B168" s="78" t="s">
        <v>148</v>
      </c>
      <c r="C168" s="79" t="s">
        <v>281</v>
      </c>
      <c r="D168" s="243" t="s">
        <v>422</v>
      </c>
      <c r="E168" s="80">
        <v>2024</v>
      </c>
      <c r="F168" s="72" t="s">
        <v>15</v>
      </c>
      <c r="G168" s="244" t="s">
        <v>392</v>
      </c>
      <c r="H168" s="75" t="s">
        <v>393</v>
      </c>
      <c r="I168" s="244" t="s">
        <v>402</v>
      </c>
      <c r="J168" s="85" t="s">
        <v>155</v>
      </c>
      <c r="K168" s="230" t="s">
        <v>149</v>
      </c>
      <c r="L168" s="233" t="s">
        <v>496</v>
      </c>
    </row>
    <row r="169" spans="1:12" ht="12.75" customHeight="1" x14ac:dyDescent="0.25">
      <c r="A169" s="77">
        <v>73611</v>
      </c>
      <c r="B169" s="78" t="s">
        <v>148</v>
      </c>
      <c r="C169" s="79" t="s">
        <v>281</v>
      </c>
      <c r="D169" s="243" t="s">
        <v>422</v>
      </c>
      <c r="E169" s="80">
        <v>2024</v>
      </c>
      <c r="F169" s="72" t="s">
        <v>15</v>
      </c>
      <c r="G169" s="244" t="s">
        <v>392</v>
      </c>
      <c r="H169" s="75" t="s">
        <v>393</v>
      </c>
      <c r="I169" s="244" t="s">
        <v>403</v>
      </c>
      <c r="J169" s="85" t="s">
        <v>155</v>
      </c>
      <c r="K169" s="230" t="s">
        <v>149</v>
      </c>
      <c r="L169" s="233">
        <v>42007</v>
      </c>
    </row>
    <row r="170" spans="1:12" ht="12.75" customHeight="1" x14ac:dyDescent="0.25">
      <c r="A170" s="77">
        <v>73611</v>
      </c>
      <c r="B170" s="78" t="s">
        <v>148</v>
      </c>
      <c r="C170" s="79" t="s">
        <v>281</v>
      </c>
      <c r="D170" s="243" t="s">
        <v>422</v>
      </c>
      <c r="E170" s="80">
        <v>2024</v>
      </c>
      <c r="F170" s="72" t="s">
        <v>15</v>
      </c>
      <c r="G170" s="244" t="s">
        <v>392</v>
      </c>
      <c r="H170" s="75" t="s">
        <v>393</v>
      </c>
      <c r="I170" s="244" t="s">
        <v>404</v>
      </c>
      <c r="J170" s="85" t="s">
        <v>155</v>
      </c>
      <c r="K170" s="230" t="s">
        <v>149</v>
      </c>
      <c r="L170" s="233">
        <v>794</v>
      </c>
    </row>
    <row r="171" spans="1:12" ht="12.75" customHeight="1" x14ac:dyDescent="0.25">
      <c r="A171" s="77">
        <v>73611</v>
      </c>
      <c r="B171" s="78" t="s">
        <v>148</v>
      </c>
      <c r="C171" s="79" t="s">
        <v>281</v>
      </c>
      <c r="D171" s="243" t="s">
        <v>422</v>
      </c>
      <c r="E171" s="80">
        <v>2024</v>
      </c>
      <c r="F171" s="72" t="s">
        <v>15</v>
      </c>
      <c r="G171" s="244" t="s">
        <v>392</v>
      </c>
      <c r="H171" s="75" t="s">
        <v>393</v>
      </c>
      <c r="I171" s="244" t="s">
        <v>221</v>
      </c>
      <c r="J171" s="85" t="s">
        <v>155</v>
      </c>
      <c r="K171" s="230" t="s">
        <v>149</v>
      </c>
      <c r="L171" s="233">
        <v>2482</v>
      </c>
    </row>
    <row r="172" spans="1:12" ht="12.75" customHeight="1" x14ac:dyDescent="0.25">
      <c r="A172" s="77">
        <v>73611</v>
      </c>
      <c r="B172" s="78" t="s">
        <v>148</v>
      </c>
      <c r="C172" s="79" t="s">
        <v>281</v>
      </c>
      <c r="D172" s="243" t="s">
        <v>422</v>
      </c>
      <c r="E172" s="80">
        <v>2024</v>
      </c>
      <c r="F172" s="72" t="s">
        <v>15</v>
      </c>
      <c r="G172" s="244" t="s">
        <v>392</v>
      </c>
      <c r="H172" s="75" t="s">
        <v>393</v>
      </c>
      <c r="I172" s="244" t="s">
        <v>405</v>
      </c>
      <c r="J172" s="85" t="s">
        <v>155</v>
      </c>
      <c r="K172" s="230" t="s">
        <v>149</v>
      </c>
      <c r="L172" s="233" t="s">
        <v>497</v>
      </c>
    </row>
    <row r="173" spans="1:12" ht="12.75" customHeight="1" x14ac:dyDescent="0.25">
      <c r="A173" s="77">
        <v>73611</v>
      </c>
      <c r="B173" s="78" t="s">
        <v>148</v>
      </c>
      <c r="C173" s="79" t="s">
        <v>281</v>
      </c>
      <c r="D173" s="243" t="s">
        <v>422</v>
      </c>
      <c r="E173" s="80">
        <v>2024</v>
      </c>
      <c r="F173" s="72" t="s">
        <v>15</v>
      </c>
      <c r="G173" s="244" t="s">
        <v>392</v>
      </c>
      <c r="H173" s="75" t="s">
        <v>393</v>
      </c>
      <c r="I173" s="244" t="s">
        <v>498</v>
      </c>
      <c r="J173" s="85" t="s">
        <v>155</v>
      </c>
      <c r="K173" s="230" t="s">
        <v>149</v>
      </c>
      <c r="L173" s="233">
        <v>2007</v>
      </c>
    </row>
    <row r="174" spans="1:12" ht="12.75" customHeight="1" x14ac:dyDescent="0.25">
      <c r="A174" s="77">
        <v>73611</v>
      </c>
      <c r="B174" s="78" t="s">
        <v>148</v>
      </c>
      <c r="C174" s="79" t="s">
        <v>281</v>
      </c>
      <c r="D174" s="243" t="s">
        <v>422</v>
      </c>
      <c r="E174" s="80">
        <v>2024</v>
      </c>
      <c r="F174" s="72" t="s">
        <v>15</v>
      </c>
      <c r="G174" s="244" t="s">
        <v>392</v>
      </c>
      <c r="H174" s="75" t="s">
        <v>393</v>
      </c>
      <c r="I174" s="244" t="s">
        <v>406</v>
      </c>
      <c r="J174" s="85" t="s">
        <v>155</v>
      </c>
      <c r="K174" s="230" t="s">
        <v>149</v>
      </c>
      <c r="L174" s="233">
        <v>1240</v>
      </c>
    </row>
    <row r="175" spans="1:12" ht="12.75" customHeight="1" x14ac:dyDescent="0.25">
      <c r="A175" s="77">
        <v>73611</v>
      </c>
      <c r="B175" s="78" t="s">
        <v>148</v>
      </c>
      <c r="C175" s="79" t="s">
        <v>281</v>
      </c>
      <c r="D175" s="243" t="s">
        <v>422</v>
      </c>
      <c r="E175" s="80">
        <v>2024</v>
      </c>
      <c r="F175" s="72" t="s">
        <v>15</v>
      </c>
      <c r="G175" s="244" t="s">
        <v>392</v>
      </c>
      <c r="H175" s="75" t="s">
        <v>393</v>
      </c>
      <c r="I175" s="244" t="s">
        <v>407</v>
      </c>
      <c r="J175" s="85" t="s">
        <v>155</v>
      </c>
      <c r="K175" s="230" t="s">
        <v>149</v>
      </c>
      <c r="L175" s="233">
        <v>7839</v>
      </c>
    </row>
    <row r="176" spans="1:12" ht="12.75" customHeight="1" x14ac:dyDescent="0.25">
      <c r="A176" s="77">
        <v>73611</v>
      </c>
      <c r="B176" s="78" t="s">
        <v>148</v>
      </c>
      <c r="C176" s="79" t="s">
        <v>281</v>
      </c>
      <c r="D176" s="243" t="s">
        <v>422</v>
      </c>
      <c r="E176" s="80">
        <v>2024</v>
      </c>
      <c r="F176" s="72" t="s">
        <v>15</v>
      </c>
      <c r="G176" s="244" t="s">
        <v>392</v>
      </c>
      <c r="H176" s="75" t="s">
        <v>393</v>
      </c>
      <c r="I176" s="244" t="s">
        <v>222</v>
      </c>
      <c r="J176" s="85" t="s">
        <v>155</v>
      </c>
      <c r="K176" s="230" t="s">
        <v>149</v>
      </c>
      <c r="L176" s="233" t="s">
        <v>496</v>
      </c>
    </row>
    <row r="177" spans="1:12" ht="12.75" customHeight="1" x14ac:dyDescent="0.25">
      <c r="A177" s="77">
        <v>73611</v>
      </c>
      <c r="B177" s="78" t="s">
        <v>148</v>
      </c>
      <c r="C177" s="79" t="s">
        <v>281</v>
      </c>
      <c r="D177" s="243" t="s">
        <v>422</v>
      </c>
      <c r="E177" s="80">
        <v>2024</v>
      </c>
      <c r="F177" s="72" t="s">
        <v>15</v>
      </c>
      <c r="G177" s="244" t="s">
        <v>392</v>
      </c>
      <c r="H177" s="75" t="s">
        <v>393</v>
      </c>
      <c r="I177" s="244" t="s">
        <v>223</v>
      </c>
      <c r="J177" s="85" t="s">
        <v>155</v>
      </c>
      <c r="K177" s="230" t="s">
        <v>149</v>
      </c>
      <c r="L177" s="233" t="s">
        <v>496</v>
      </c>
    </row>
    <row r="178" spans="1:12" ht="12.75" customHeight="1" x14ac:dyDescent="0.25">
      <c r="A178" s="77">
        <v>73611</v>
      </c>
      <c r="B178" s="78" t="s">
        <v>148</v>
      </c>
      <c r="C178" s="79" t="s">
        <v>281</v>
      </c>
      <c r="D178" s="243" t="s">
        <v>422</v>
      </c>
      <c r="E178" s="80">
        <v>2024</v>
      </c>
      <c r="F178" s="72" t="s">
        <v>15</v>
      </c>
      <c r="G178" s="244" t="s">
        <v>392</v>
      </c>
      <c r="H178" s="75" t="s">
        <v>393</v>
      </c>
      <c r="I178" s="244" t="s">
        <v>224</v>
      </c>
      <c r="J178" s="85" t="s">
        <v>155</v>
      </c>
      <c r="K178" s="230" t="s">
        <v>149</v>
      </c>
      <c r="L178" s="233">
        <v>15551</v>
      </c>
    </row>
    <row r="179" spans="1:12" ht="12.75" customHeight="1" x14ac:dyDescent="0.25">
      <c r="A179" s="77">
        <v>73611</v>
      </c>
      <c r="B179" s="78" t="s">
        <v>148</v>
      </c>
      <c r="C179" s="79" t="s">
        <v>281</v>
      </c>
      <c r="D179" s="243" t="s">
        <v>422</v>
      </c>
      <c r="E179" s="80">
        <v>2024</v>
      </c>
      <c r="F179" s="72" t="s">
        <v>15</v>
      </c>
      <c r="G179" s="244" t="s">
        <v>392</v>
      </c>
      <c r="H179" s="75" t="s">
        <v>393</v>
      </c>
      <c r="I179" s="244" t="s">
        <v>225</v>
      </c>
      <c r="J179" s="85" t="s">
        <v>155</v>
      </c>
      <c r="K179" s="230" t="s">
        <v>149</v>
      </c>
      <c r="L179" s="233">
        <v>15520</v>
      </c>
    </row>
    <row r="180" spans="1:12" ht="12.75" customHeight="1" x14ac:dyDescent="0.25">
      <c r="A180" s="77">
        <v>73611</v>
      </c>
      <c r="B180" s="78" t="s">
        <v>148</v>
      </c>
      <c r="C180" s="79" t="s">
        <v>281</v>
      </c>
      <c r="D180" s="243" t="s">
        <v>422</v>
      </c>
      <c r="E180" s="80">
        <v>2024</v>
      </c>
      <c r="F180" s="72" t="s">
        <v>15</v>
      </c>
      <c r="G180" s="244" t="s">
        <v>392</v>
      </c>
      <c r="H180" s="75" t="s">
        <v>393</v>
      </c>
      <c r="I180" s="244" t="s">
        <v>408</v>
      </c>
      <c r="J180" s="85" t="s">
        <v>155</v>
      </c>
      <c r="K180" s="230" t="s">
        <v>149</v>
      </c>
      <c r="L180" s="233" t="s">
        <v>453</v>
      </c>
    </row>
    <row r="181" spans="1:12" ht="12.75" customHeight="1" x14ac:dyDescent="0.25">
      <c r="A181" s="77">
        <v>73611</v>
      </c>
      <c r="B181" s="78" t="s">
        <v>148</v>
      </c>
      <c r="C181" s="79" t="s">
        <v>281</v>
      </c>
      <c r="D181" s="243" t="s">
        <v>422</v>
      </c>
      <c r="E181" s="80">
        <v>2024</v>
      </c>
      <c r="F181" s="72" t="s">
        <v>15</v>
      </c>
      <c r="G181" s="244" t="s">
        <v>392</v>
      </c>
      <c r="H181" s="75" t="s">
        <v>393</v>
      </c>
      <c r="I181" s="244" t="s">
        <v>409</v>
      </c>
      <c r="J181" s="85" t="s">
        <v>155</v>
      </c>
      <c r="K181" s="230" t="s">
        <v>149</v>
      </c>
      <c r="L181" s="233">
        <v>41702</v>
      </c>
    </row>
    <row r="182" spans="1:12" ht="12.75" customHeight="1" x14ac:dyDescent="0.25">
      <c r="A182" s="77">
        <v>73611</v>
      </c>
      <c r="B182" s="78" t="s">
        <v>148</v>
      </c>
      <c r="C182" s="79" t="s">
        <v>281</v>
      </c>
      <c r="D182" s="243" t="s">
        <v>422</v>
      </c>
      <c r="E182" s="80">
        <v>2024</v>
      </c>
      <c r="F182" s="72" t="s">
        <v>15</v>
      </c>
      <c r="G182" s="244" t="s">
        <v>392</v>
      </c>
      <c r="H182" s="75" t="s">
        <v>393</v>
      </c>
      <c r="I182" s="244" t="s">
        <v>410</v>
      </c>
      <c r="J182" s="85" t="s">
        <v>155</v>
      </c>
      <c r="K182" s="230" t="s">
        <v>149</v>
      </c>
      <c r="L182" s="233">
        <v>17630</v>
      </c>
    </row>
    <row r="183" spans="1:12" ht="12.75" customHeight="1" x14ac:dyDescent="0.25">
      <c r="A183" s="77">
        <v>73611</v>
      </c>
      <c r="B183" s="78" t="s">
        <v>148</v>
      </c>
      <c r="C183" s="79" t="s">
        <v>281</v>
      </c>
      <c r="D183" s="243" t="s">
        <v>422</v>
      </c>
      <c r="E183" s="80">
        <v>2024</v>
      </c>
      <c r="F183" s="72" t="s">
        <v>15</v>
      </c>
      <c r="G183" s="244" t="s">
        <v>392</v>
      </c>
      <c r="H183" s="75" t="s">
        <v>393</v>
      </c>
      <c r="I183" s="244" t="s">
        <v>228</v>
      </c>
      <c r="J183" s="85" t="s">
        <v>155</v>
      </c>
      <c r="K183" s="230" t="s">
        <v>149</v>
      </c>
      <c r="L183" s="233">
        <v>5664</v>
      </c>
    </row>
    <row r="184" spans="1:12" ht="12.75" customHeight="1" x14ac:dyDescent="0.25">
      <c r="A184" s="77">
        <v>73611</v>
      </c>
      <c r="B184" s="78" t="s">
        <v>148</v>
      </c>
      <c r="C184" s="79" t="s">
        <v>281</v>
      </c>
      <c r="D184" s="243" t="s">
        <v>422</v>
      </c>
      <c r="E184" s="80">
        <v>2024</v>
      </c>
      <c r="F184" s="72" t="s">
        <v>15</v>
      </c>
      <c r="G184" s="244" t="s">
        <v>392</v>
      </c>
      <c r="H184" s="75" t="s">
        <v>393</v>
      </c>
      <c r="I184" s="244" t="s">
        <v>358</v>
      </c>
      <c r="J184" s="85" t="s">
        <v>155</v>
      </c>
      <c r="K184" s="230" t="s">
        <v>149</v>
      </c>
      <c r="L184" s="233">
        <v>42048</v>
      </c>
    </row>
    <row r="185" spans="1:12" ht="12.75" customHeight="1" x14ac:dyDescent="0.25">
      <c r="A185" s="77">
        <v>73611</v>
      </c>
      <c r="B185" s="78" t="s">
        <v>148</v>
      </c>
      <c r="C185" s="79" t="s">
        <v>281</v>
      </c>
      <c r="D185" s="243" t="s">
        <v>422</v>
      </c>
      <c r="E185" s="80">
        <v>2024</v>
      </c>
      <c r="F185" s="72" t="s">
        <v>15</v>
      </c>
      <c r="G185" s="244" t="s">
        <v>392</v>
      </c>
      <c r="H185" s="75" t="s">
        <v>393</v>
      </c>
      <c r="I185" s="244" t="s">
        <v>230</v>
      </c>
      <c r="J185" s="85" t="s">
        <v>155</v>
      </c>
      <c r="K185" s="230" t="s">
        <v>149</v>
      </c>
      <c r="L185" s="233">
        <v>42048</v>
      </c>
    </row>
    <row r="186" spans="1:12" ht="12.75" customHeight="1" x14ac:dyDescent="0.25">
      <c r="A186" s="77">
        <v>73611</v>
      </c>
      <c r="B186" s="78" t="s">
        <v>148</v>
      </c>
      <c r="C186" s="79" t="s">
        <v>281</v>
      </c>
      <c r="D186" s="243" t="s">
        <v>422</v>
      </c>
      <c r="E186" s="80">
        <v>2024</v>
      </c>
      <c r="F186" s="72" t="s">
        <v>15</v>
      </c>
      <c r="G186" s="244" t="s">
        <v>392</v>
      </c>
      <c r="H186" s="85" t="s">
        <v>231</v>
      </c>
      <c r="I186" s="244" t="s">
        <v>232</v>
      </c>
      <c r="J186" s="85" t="s">
        <v>155</v>
      </c>
      <c r="K186" s="230" t="s">
        <v>149</v>
      </c>
      <c r="L186" s="233">
        <v>40093</v>
      </c>
    </row>
    <row r="187" spans="1:12" ht="12.75" customHeight="1" x14ac:dyDescent="0.25">
      <c r="A187" s="77">
        <v>73611</v>
      </c>
      <c r="B187" s="78" t="s">
        <v>148</v>
      </c>
      <c r="C187" s="79" t="s">
        <v>281</v>
      </c>
      <c r="D187" s="243" t="s">
        <v>422</v>
      </c>
      <c r="E187" s="80">
        <v>2024</v>
      </c>
      <c r="F187" s="72" t="s">
        <v>15</v>
      </c>
      <c r="G187" s="244" t="s">
        <v>392</v>
      </c>
      <c r="H187" s="85" t="s">
        <v>231</v>
      </c>
      <c r="I187" s="244" t="s">
        <v>411</v>
      </c>
      <c r="J187" s="85" t="s">
        <v>155</v>
      </c>
      <c r="K187" s="230" t="s">
        <v>149</v>
      </c>
      <c r="L187" s="233">
        <v>42046</v>
      </c>
    </row>
    <row r="188" spans="1:12" ht="12.75" customHeight="1" x14ac:dyDescent="0.25">
      <c r="A188" s="77">
        <v>73611</v>
      </c>
      <c r="B188" s="78" t="s">
        <v>148</v>
      </c>
      <c r="C188" s="79" t="s">
        <v>281</v>
      </c>
      <c r="D188" s="243" t="s">
        <v>422</v>
      </c>
      <c r="E188" s="80">
        <v>2024</v>
      </c>
      <c r="F188" s="72" t="s">
        <v>15</v>
      </c>
      <c r="G188" s="244" t="s">
        <v>392</v>
      </c>
      <c r="H188" s="85" t="s">
        <v>231</v>
      </c>
      <c r="I188" s="244" t="s">
        <v>412</v>
      </c>
      <c r="J188" s="85" t="s">
        <v>155</v>
      </c>
      <c r="K188" s="230" t="s">
        <v>149</v>
      </c>
      <c r="L188" s="233">
        <v>34689</v>
      </c>
    </row>
    <row r="189" spans="1:12" ht="12.75" customHeight="1" x14ac:dyDescent="0.25">
      <c r="A189" s="77">
        <v>73611</v>
      </c>
      <c r="B189" s="78" t="s">
        <v>148</v>
      </c>
      <c r="C189" s="79" t="s">
        <v>281</v>
      </c>
      <c r="D189" s="243" t="s">
        <v>422</v>
      </c>
      <c r="E189" s="80">
        <v>2024</v>
      </c>
      <c r="F189" s="72" t="s">
        <v>15</v>
      </c>
      <c r="G189" s="244" t="s">
        <v>392</v>
      </c>
      <c r="H189" s="85" t="s">
        <v>231</v>
      </c>
      <c r="I189" s="244" t="s">
        <v>413</v>
      </c>
      <c r="J189" s="85" t="s">
        <v>155</v>
      </c>
      <c r="K189" s="230" t="s">
        <v>149</v>
      </c>
      <c r="L189" s="233">
        <v>90</v>
      </c>
    </row>
    <row r="190" spans="1:12" ht="12.75" customHeight="1" x14ac:dyDescent="0.25">
      <c r="A190" s="77">
        <v>73611</v>
      </c>
      <c r="B190" s="78" t="s">
        <v>148</v>
      </c>
      <c r="C190" s="79" t="s">
        <v>281</v>
      </c>
      <c r="D190" s="243" t="s">
        <v>422</v>
      </c>
      <c r="E190" s="80">
        <v>2024</v>
      </c>
      <c r="F190" s="72" t="s">
        <v>15</v>
      </c>
      <c r="G190" s="244" t="s">
        <v>392</v>
      </c>
      <c r="H190" s="85" t="s">
        <v>231</v>
      </c>
      <c r="I190" s="244" t="s">
        <v>414</v>
      </c>
      <c r="J190" s="85" t="s">
        <v>155</v>
      </c>
      <c r="K190" s="230" t="s">
        <v>149</v>
      </c>
      <c r="L190" s="233">
        <v>9125</v>
      </c>
    </row>
    <row r="191" spans="1:12" ht="12.75" customHeight="1" x14ac:dyDescent="0.25">
      <c r="A191" s="77">
        <v>73611</v>
      </c>
      <c r="B191" s="78" t="s">
        <v>148</v>
      </c>
      <c r="C191" s="79" t="s">
        <v>281</v>
      </c>
      <c r="D191" s="243" t="s">
        <v>422</v>
      </c>
      <c r="E191" s="80">
        <v>2024</v>
      </c>
      <c r="F191" s="72" t="s">
        <v>15</v>
      </c>
      <c r="G191" s="244" t="s">
        <v>392</v>
      </c>
      <c r="H191" s="85" t="s">
        <v>231</v>
      </c>
      <c r="I191" s="244" t="s">
        <v>415</v>
      </c>
      <c r="J191" s="85" t="s">
        <v>155</v>
      </c>
      <c r="K191" s="230" t="s">
        <v>149</v>
      </c>
      <c r="L191" s="233">
        <v>102</v>
      </c>
    </row>
    <row r="192" spans="1:12" ht="12.75" customHeight="1" x14ac:dyDescent="0.25">
      <c r="A192" s="77">
        <v>73611</v>
      </c>
      <c r="B192" s="78" t="s">
        <v>148</v>
      </c>
      <c r="C192" s="79" t="s">
        <v>281</v>
      </c>
      <c r="D192" s="243" t="s">
        <v>422</v>
      </c>
      <c r="E192" s="80">
        <v>2024</v>
      </c>
      <c r="F192" s="72" t="s">
        <v>15</v>
      </c>
      <c r="G192" s="244" t="s">
        <v>392</v>
      </c>
      <c r="H192" s="75" t="s">
        <v>393</v>
      </c>
      <c r="I192" s="244" t="s">
        <v>212</v>
      </c>
      <c r="J192" s="85" t="s">
        <v>155</v>
      </c>
      <c r="K192" s="230" t="s">
        <v>150</v>
      </c>
      <c r="L192" s="233">
        <v>31053930</v>
      </c>
    </row>
    <row r="193" spans="1:12" ht="12.75" customHeight="1" x14ac:dyDescent="0.25">
      <c r="A193" s="77">
        <v>73611</v>
      </c>
      <c r="B193" s="78" t="s">
        <v>148</v>
      </c>
      <c r="C193" s="79" t="s">
        <v>281</v>
      </c>
      <c r="D193" s="243" t="s">
        <v>422</v>
      </c>
      <c r="E193" s="80">
        <v>2024</v>
      </c>
      <c r="F193" s="72" t="s">
        <v>15</v>
      </c>
      <c r="G193" s="244" t="s">
        <v>392</v>
      </c>
      <c r="H193" s="75" t="s">
        <v>393</v>
      </c>
      <c r="I193" s="244" t="s">
        <v>131</v>
      </c>
      <c r="J193" s="85" t="s">
        <v>155</v>
      </c>
      <c r="K193" s="230" t="s">
        <v>150</v>
      </c>
      <c r="L193" s="233">
        <v>212073</v>
      </c>
    </row>
    <row r="194" spans="1:12" ht="12.75" customHeight="1" x14ac:dyDescent="0.25">
      <c r="A194" s="77">
        <v>73611</v>
      </c>
      <c r="B194" s="78" t="s">
        <v>148</v>
      </c>
      <c r="C194" s="79" t="s">
        <v>281</v>
      </c>
      <c r="D194" s="243" t="s">
        <v>422</v>
      </c>
      <c r="E194" s="80">
        <v>2024</v>
      </c>
      <c r="F194" s="72" t="s">
        <v>15</v>
      </c>
      <c r="G194" s="244" t="s">
        <v>392</v>
      </c>
      <c r="H194" s="75" t="s">
        <v>393</v>
      </c>
      <c r="I194" s="244" t="s">
        <v>132</v>
      </c>
      <c r="J194" s="85" t="s">
        <v>155</v>
      </c>
      <c r="K194" s="230" t="s">
        <v>150</v>
      </c>
      <c r="L194" s="233">
        <v>11052287</v>
      </c>
    </row>
    <row r="195" spans="1:12" ht="12.75" customHeight="1" x14ac:dyDescent="0.25">
      <c r="A195" s="77">
        <v>73611</v>
      </c>
      <c r="B195" s="78" t="s">
        <v>148</v>
      </c>
      <c r="C195" s="79" t="s">
        <v>281</v>
      </c>
      <c r="D195" s="243" t="s">
        <v>422</v>
      </c>
      <c r="E195" s="80">
        <v>2024</v>
      </c>
      <c r="F195" s="72" t="s">
        <v>15</v>
      </c>
      <c r="G195" s="244" t="s">
        <v>392</v>
      </c>
      <c r="H195" s="75" t="s">
        <v>393</v>
      </c>
      <c r="I195" s="244" t="s">
        <v>394</v>
      </c>
      <c r="J195" s="85" t="s">
        <v>155</v>
      </c>
      <c r="K195" s="230" t="s">
        <v>150</v>
      </c>
      <c r="L195" s="233">
        <v>11079680</v>
      </c>
    </row>
    <row r="196" spans="1:12" ht="12.75" customHeight="1" x14ac:dyDescent="0.25">
      <c r="A196" s="77">
        <v>73611</v>
      </c>
      <c r="B196" s="78" t="s">
        <v>148</v>
      </c>
      <c r="C196" s="79" t="s">
        <v>281</v>
      </c>
      <c r="D196" s="243" t="s">
        <v>422</v>
      </c>
      <c r="E196" s="80">
        <v>2024</v>
      </c>
      <c r="F196" s="72" t="s">
        <v>15</v>
      </c>
      <c r="G196" s="244" t="s">
        <v>392</v>
      </c>
      <c r="H196" s="75" t="s">
        <v>393</v>
      </c>
      <c r="I196" s="244" t="s">
        <v>395</v>
      </c>
      <c r="J196" s="85" t="s">
        <v>155</v>
      </c>
      <c r="K196" s="230" t="s">
        <v>150</v>
      </c>
      <c r="L196" s="233">
        <v>-2333</v>
      </c>
    </row>
    <row r="197" spans="1:12" ht="12.75" customHeight="1" x14ac:dyDescent="0.25">
      <c r="A197" s="77">
        <v>73611</v>
      </c>
      <c r="B197" s="78" t="s">
        <v>148</v>
      </c>
      <c r="C197" s="79" t="s">
        <v>281</v>
      </c>
      <c r="D197" s="243" t="s">
        <v>422</v>
      </c>
      <c r="E197" s="80">
        <v>2024</v>
      </c>
      <c r="F197" s="72" t="s">
        <v>15</v>
      </c>
      <c r="G197" s="244" t="s">
        <v>392</v>
      </c>
      <c r="H197" s="75" t="s">
        <v>393</v>
      </c>
      <c r="I197" s="244" t="s">
        <v>134</v>
      </c>
      <c r="J197" s="85" t="s">
        <v>155</v>
      </c>
      <c r="K197" s="230" t="s">
        <v>150</v>
      </c>
      <c r="L197" s="233">
        <v>8712223</v>
      </c>
    </row>
    <row r="198" spans="1:12" ht="12.75" customHeight="1" x14ac:dyDescent="0.25">
      <c r="A198" s="77">
        <v>73611</v>
      </c>
      <c r="B198" s="78" t="s">
        <v>148</v>
      </c>
      <c r="C198" s="79" t="s">
        <v>281</v>
      </c>
      <c r="D198" s="243" t="s">
        <v>422</v>
      </c>
      <c r="E198" s="80">
        <v>2024</v>
      </c>
      <c r="F198" s="72" t="s">
        <v>15</v>
      </c>
      <c r="G198" s="244" t="s">
        <v>392</v>
      </c>
      <c r="H198" s="75" t="s">
        <v>393</v>
      </c>
      <c r="I198" s="244" t="s">
        <v>396</v>
      </c>
      <c r="J198" s="85" t="s">
        <v>155</v>
      </c>
      <c r="K198" s="230" t="s">
        <v>150</v>
      </c>
      <c r="L198" s="233">
        <v>3407990</v>
      </c>
    </row>
    <row r="199" spans="1:12" ht="12.75" customHeight="1" x14ac:dyDescent="0.25">
      <c r="A199" s="77">
        <v>73611</v>
      </c>
      <c r="B199" s="78" t="s">
        <v>148</v>
      </c>
      <c r="C199" s="79" t="s">
        <v>281</v>
      </c>
      <c r="D199" s="243" t="s">
        <v>422</v>
      </c>
      <c r="E199" s="80">
        <v>2024</v>
      </c>
      <c r="F199" s="72" t="s">
        <v>15</v>
      </c>
      <c r="G199" s="244" t="s">
        <v>392</v>
      </c>
      <c r="H199" s="75" t="s">
        <v>393</v>
      </c>
      <c r="I199" s="244" t="s">
        <v>397</v>
      </c>
      <c r="J199" s="85" t="s">
        <v>155</v>
      </c>
      <c r="K199" s="230" t="s">
        <v>150</v>
      </c>
      <c r="L199" s="233">
        <v>1317158</v>
      </c>
    </row>
    <row r="200" spans="1:12" ht="12.75" customHeight="1" x14ac:dyDescent="0.25">
      <c r="A200" s="77">
        <v>73611</v>
      </c>
      <c r="B200" s="78" t="s">
        <v>148</v>
      </c>
      <c r="C200" s="79" t="s">
        <v>281</v>
      </c>
      <c r="D200" s="243" t="s">
        <v>422</v>
      </c>
      <c r="E200" s="80">
        <v>2024</v>
      </c>
      <c r="F200" s="72" t="s">
        <v>15</v>
      </c>
      <c r="G200" s="244" t="s">
        <v>392</v>
      </c>
      <c r="H200" s="75" t="s">
        <v>393</v>
      </c>
      <c r="I200" s="244" t="s">
        <v>398</v>
      </c>
      <c r="J200" s="85" t="s">
        <v>155</v>
      </c>
      <c r="K200" s="230" t="s">
        <v>150</v>
      </c>
      <c r="L200" s="233">
        <v>624634</v>
      </c>
    </row>
    <row r="201" spans="1:12" ht="12.75" customHeight="1" x14ac:dyDescent="0.25">
      <c r="A201" s="77">
        <v>73611</v>
      </c>
      <c r="B201" s="78" t="s">
        <v>148</v>
      </c>
      <c r="C201" s="79" t="s">
        <v>281</v>
      </c>
      <c r="D201" s="243" t="s">
        <v>422</v>
      </c>
      <c r="E201" s="80">
        <v>2024</v>
      </c>
      <c r="F201" s="72" t="s">
        <v>15</v>
      </c>
      <c r="G201" s="244" t="s">
        <v>392</v>
      </c>
      <c r="H201" s="75" t="s">
        <v>393</v>
      </c>
      <c r="I201" s="244" t="s">
        <v>399</v>
      </c>
      <c r="J201" s="85" t="s">
        <v>155</v>
      </c>
      <c r="K201" s="230" t="s">
        <v>150</v>
      </c>
      <c r="L201" s="233" t="s">
        <v>496</v>
      </c>
    </row>
    <row r="202" spans="1:12" ht="12.75" customHeight="1" x14ac:dyDescent="0.25">
      <c r="A202" s="77">
        <v>73611</v>
      </c>
      <c r="B202" s="78" t="s">
        <v>148</v>
      </c>
      <c r="C202" s="79" t="s">
        <v>281</v>
      </c>
      <c r="D202" s="243" t="s">
        <v>422</v>
      </c>
      <c r="E202" s="80">
        <v>2024</v>
      </c>
      <c r="F202" s="72" t="s">
        <v>15</v>
      </c>
      <c r="G202" s="244" t="s">
        <v>392</v>
      </c>
      <c r="H202" s="75" t="s">
        <v>393</v>
      </c>
      <c r="I202" s="244" t="s">
        <v>215</v>
      </c>
      <c r="J202" s="85" t="s">
        <v>155</v>
      </c>
      <c r="K202" s="230" t="s">
        <v>150</v>
      </c>
      <c r="L202" s="233" t="s">
        <v>496</v>
      </c>
    </row>
    <row r="203" spans="1:12" ht="12.75" customHeight="1" x14ac:dyDescent="0.25">
      <c r="A203" s="77">
        <v>73611</v>
      </c>
      <c r="B203" s="78" t="s">
        <v>148</v>
      </c>
      <c r="C203" s="79" t="s">
        <v>281</v>
      </c>
      <c r="D203" s="243" t="s">
        <v>422</v>
      </c>
      <c r="E203" s="80">
        <v>2024</v>
      </c>
      <c r="F203" s="72" t="s">
        <v>15</v>
      </c>
      <c r="G203" s="244" t="s">
        <v>392</v>
      </c>
      <c r="H203" s="75" t="s">
        <v>393</v>
      </c>
      <c r="I203" s="245" t="s">
        <v>400</v>
      </c>
      <c r="J203" s="85" t="s">
        <v>155</v>
      </c>
      <c r="K203" s="230" t="s">
        <v>150</v>
      </c>
      <c r="L203" s="233">
        <v>31488727</v>
      </c>
    </row>
    <row r="204" spans="1:12" ht="12.75" customHeight="1" x14ac:dyDescent="0.25">
      <c r="A204" s="77">
        <v>73611</v>
      </c>
      <c r="B204" s="78" t="s">
        <v>148</v>
      </c>
      <c r="C204" s="79" t="s">
        <v>281</v>
      </c>
      <c r="D204" s="243" t="s">
        <v>422</v>
      </c>
      <c r="E204" s="80">
        <v>2024</v>
      </c>
      <c r="F204" s="72" t="s">
        <v>15</v>
      </c>
      <c r="G204" s="244" t="s">
        <v>392</v>
      </c>
      <c r="H204" s="75" t="s">
        <v>393</v>
      </c>
      <c r="I204" s="244" t="s">
        <v>217</v>
      </c>
      <c r="J204" s="85" t="s">
        <v>155</v>
      </c>
      <c r="K204" s="230" t="s">
        <v>150</v>
      </c>
      <c r="L204" s="233" t="s">
        <v>496</v>
      </c>
    </row>
    <row r="205" spans="1:12" ht="12.75" customHeight="1" x14ac:dyDescent="0.25">
      <c r="A205" s="77">
        <v>73611</v>
      </c>
      <c r="B205" s="78" t="s">
        <v>148</v>
      </c>
      <c r="C205" s="79" t="s">
        <v>281</v>
      </c>
      <c r="D205" s="243" t="s">
        <v>422</v>
      </c>
      <c r="E205" s="80">
        <v>2024</v>
      </c>
      <c r="F205" s="72" t="s">
        <v>15</v>
      </c>
      <c r="G205" s="244" t="s">
        <v>392</v>
      </c>
      <c r="H205" s="75" t="s">
        <v>393</v>
      </c>
      <c r="I205" s="244" t="s">
        <v>401</v>
      </c>
      <c r="J205" s="85" t="s">
        <v>155</v>
      </c>
      <c r="K205" s="230" t="s">
        <v>150</v>
      </c>
      <c r="L205" s="233" t="s">
        <v>496</v>
      </c>
    </row>
    <row r="206" spans="1:12" ht="12.75" customHeight="1" x14ac:dyDescent="0.25">
      <c r="A206" s="77">
        <v>73611</v>
      </c>
      <c r="B206" s="78" t="s">
        <v>148</v>
      </c>
      <c r="C206" s="79" t="s">
        <v>281</v>
      </c>
      <c r="D206" s="243" t="s">
        <v>422</v>
      </c>
      <c r="E206" s="80">
        <v>2024</v>
      </c>
      <c r="F206" s="72" t="s">
        <v>15</v>
      </c>
      <c r="G206" s="244" t="s">
        <v>392</v>
      </c>
      <c r="H206" s="75" t="s">
        <v>393</v>
      </c>
      <c r="I206" s="244" t="s">
        <v>402</v>
      </c>
      <c r="J206" s="85" t="s">
        <v>155</v>
      </c>
      <c r="K206" s="230" t="s">
        <v>150</v>
      </c>
      <c r="L206" s="233" t="s">
        <v>496</v>
      </c>
    </row>
    <row r="207" spans="1:12" ht="12.75" customHeight="1" x14ac:dyDescent="0.25">
      <c r="A207" s="77">
        <v>73611</v>
      </c>
      <c r="B207" s="78" t="s">
        <v>148</v>
      </c>
      <c r="C207" s="79" t="s">
        <v>281</v>
      </c>
      <c r="D207" s="243" t="s">
        <v>422</v>
      </c>
      <c r="E207" s="80">
        <v>2024</v>
      </c>
      <c r="F207" s="72" t="s">
        <v>15</v>
      </c>
      <c r="G207" s="244" t="s">
        <v>392</v>
      </c>
      <c r="H207" s="75" t="s">
        <v>393</v>
      </c>
      <c r="I207" s="244" t="s">
        <v>403</v>
      </c>
      <c r="J207" s="85" t="s">
        <v>155</v>
      </c>
      <c r="K207" s="230" t="s">
        <v>150</v>
      </c>
      <c r="L207" s="233">
        <v>31488727</v>
      </c>
    </row>
    <row r="208" spans="1:12" ht="12.75" customHeight="1" x14ac:dyDescent="0.25">
      <c r="A208" s="77">
        <v>73611</v>
      </c>
      <c r="B208" s="78" t="s">
        <v>148</v>
      </c>
      <c r="C208" s="79" t="s">
        <v>281</v>
      </c>
      <c r="D208" s="243" t="s">
        <v>422</v>
      </c>
      <c r="E208" s="80">
        <v>2024</v>
      </c>
      <c r="F208" s="72" t="s">
        <v>15</v>
      </c>
      <c r="G208" s="244" t="s">
        <v>392</v>
      </c>
      <c r="H208" s="75" t="s">
        <v>393</v>
      </c>
      <c r="I208" s="244" t="s">
        <v>404</v>
      </c>
      <c r="J208" s="85" t="s">
        <v>155</v>
      </c>
      <c r="K208" s="230" t="s">
        <v>150</v>
      </c>
      <c r="L208" s="233">
        <v>59213</v>
      </c>
    </row>
    <row r="209" spans="1:12" ht="12.75" customHeight="1" x14ac:dyDescent="0.25">
      <c r="A209" s="77">
        <v>73611</v>
      </c>
      <c r="B209" s="78" t="s">
        <v>148</v>
      </c>
      <c r="C209" s="79" t="s">
        <v>281</v>
      </c>
      <c r="D209" s="243" t="s">
        <v>422</v>
      </c>
      <c r="E209" s="80">
        <v>2024</v>
      </c>
      <c r="F209" s="72" t="s">
        <v>15</v>
      </c>
      <c r="G209" s="244" t="s">
        <v>392</v>
      </c>
      <c r="H209" s="75" t="s">
        <v>393</v>
      </c>
      <c r="I209" s="244" t="s">
        <v>221</v>
      </c>
      <c r="J209" s="85" t="s">
        <v>155</v>
      </c>
      <c r="K209" s="230" t="s">
        <v>150</v>
      </c>
      <c r="L209" s="233">
        <v>5064872</v>
      </c>
    </row>
    <row r="210" spans="1:12" ht="12.75" customHeight="1" x14ac:dyDescent="0.25">
      <c r="A210" s="77">
        <v>73611</v>
      </c>
      <c r="B210" s="78" t="s">
        <v>148</v>
      </c>
      <c r="C210" s="79" t="s">
        <v>281</v>
      </c>
      <c r="D210" s="243" t="s">
        <v>422</v>
      </c>
      <c r="E210" s="80">
        <v>2024</v>
      </c>
      <c r="F210" s="72" t="s">
        <v>15</v>
      </c>
      <c r="G210" s="244" t="s">
        <v>392</v>
      </c>
      <c r="H210" s="75" t="s">
        <v>393</v>
      </c>
      <c r="I210" s="244" t="s">
        <v>405</v>
      </c>
      <c r="J210" s="85" t="s">
        <v>155</v>
      </c>
      <c r="K210" s="230" t="s">
        <v>150</v>
      </c>
      <c r="L210" s="233" t="s">
        <v>497</v>
      </c>
    </row>
    <row r="211" spans="1:12" ht="12.75" customHeight="1" x14ac:dyDescent="0.25">
      <c r="A211" s="77">
        <v>73611</v>
      </c>
      <c r="B211" s="78" t="s">
        <v>148</v>
      </c>
      <c r="C211" s="79" t="s">
        <v>281</v>
      </c>
      <c r="D211" s="243" t="s">
        <v>422</v>
      </c>
      <c r="E211" s="80">
        <v>2024</v>
      </c>
      <c r="F211" s="72" t="s">
        <v>15</v>
      </c>
      <c r="G211" s="244" t="s">
        <v>392</v>
      </c>
      <c r="H211" s="75" t="s">
        <v>393</v>
      </c>
      <c r="I211" s="244" t="s">
        <v>498</v>
      </c>
      <c r="J211" s="85" t="s">
        <v>155</v>
      </c>
      <c r="K211" s="230" t="s">
        <v>150</v>
      </c>
      <c r="L211" s="233">
        <v>3578782</v>
      </c>
    </row>
    <row r="212" spans="1:12" ht="12.75" customHeight="1" x14ac:dyDescent="0.25">
      <c r="A212" s="77">
        <v>73611</v>
      </c>
      <c r="B212" s="78" t="s">
        <v>148</v>
      </c>
      <c r="C212" s="79" t="s">
        <v>281</v>
      </c>
      <c r="D212" s="243" t="s">
        <v>422</v>
      </c>
      <c r="E212" s="80">
        <v>2024</v>
      </c>
      <c r="F212" s="72" t="s">
        <v>15</v>
      </c>
      <c r="G212" s="244" t="s">
        <v>392</v>
      </c>
      <c r="H212" s="75" t="s">
        <v>393</v>
      </c>
      <c r="I212" s="244" t="s">
        <v>406</v>
      </c>
      <c r="J212" s="85" t="s">
        <v>155</v>
      </c>
      <c r="K212" s="230" t="s">
        <v>150</v>
      </c>
      <c r="L212" s="233">
        <v>35753</v>
      </c>
    </row>
    <row r="213" spans="1:12" ht="12.75" customHeight="1" x14ac:dyDescent="0.25">
      <c r="A213" s="77">
        <v>73611</v>
      </c>
      <c r="B213" s="78" t="s">
        <v>148</v>
      </c>
      <c r="C213" s="79" t="s">
        <v>281</v>
      </c>
      <c r="D213" s="243" t="s">
        <v>422</v>
      </c>
      <c r="E213" s="80">
        <v>2024</v>
      </c>
      <c r="F213" s="72" t="s">
        <v>15</v>
      </c>
      <c r="G213" s="244" t="s">
        <v>392</v>
      </c>
      <c r="H213" s="75" t="s">
        <v>393</v>
      </c>
      <c r="I213" s="244" t="s">
        <v>407</v>
      </c>
      <c r="J213" s="85" t="s">
        <v>155</v>
      </c>
      <c r="K213" s="230" t="s">
        <v>150</v>
      </c>
      <c r="L213" s="233">
        <v>457525</v>
      </c>
    </row>
    <row r="214" spans="1:12" ht="12.75" customHeight="1" x14ac:dyDescent="0.25">
      <c r="A214" s="77">
        <v>73611</v>
      </c>
      <c r="B214" s="78" t="s">
        <v>148</v>
      </c>
      <c r="C214" s="79" t="s">
        <v>281</v>
      </c>
      <c r="D214" s="243" t="s">
        <v>422</v>
      </c>
      <c r="E214" s="80">
        <v>2024</v>
      </c>
      <c r="F214" s="72" t="s">
        <v>15</v>
      </c>
      <c r="G214" s="244" t="s">
        <v>392</v>
      </c>
      <c r="H214" s="75" t="s">
        <v>393</v>
      </c>
      <c r="I214" s="244" t="s">
        <v>222</v>
      </c>
      <c r="J214" s="85" t="s">
        <v>155</v>
      </c>
      <c r="K214" s="230" t="s">
        <v>150</v>
      </c>
      <c r="L214" s="233" t="s">
        <v>496</v>
      </c>
    </row>
    <row r="215" spans="1:12" ht="12.75" customHeight="1" x14ac:dyDescent="0.25">
      <c r="A215" s="77">
        <v>73611</v>
      </c>
      <c r="B215" s="78" t="s">
        <v>148</v>
      </c>
      <c r="C215" s="79" t="s">
        <v>281</v>
      </c>
      <c r="D215" s="243" t="s">
        <v>422</v>
      </c>
      <c r="E215" s="80">
        <v>2024</v>
      </c>
      <c r="F215" s="72" t="s">
        <v>15</v>
      </c>
      <c r="G215" s="244" t="s">
        <v>392</v>
      </c>
      <c r="H215" s="75" t="s">
        <v>393</v>
      </c>
      <c r="I215" s="244" t="s">
        <v>223</v>
      </c>
      <c r="J215" s="85" t="s">
        <v>155</v>
      </c>
      <c r="K215" s="230" t="s">
        <v>150</v>
      </c>
      <c r="L215" s="233" t="s">
        <v>496</v>
      </c>
    </row>
    <row r="216" spans="1:12" ht="12.75" customHeight="1" x14ac:dyDescent="0.25">
      <c r="A216" s="77">
        <v>73611</v>
      </c>
      <c r="B216" s="78" t="s">
        <v>148</v>
      </c>
      <c r="C216" s="79" t="s">
        <v>281</v>
      </c>
      <c r="D216" s="243" t="s">
        <v>422</v>
      </c>
      <c r="E216" s="80">
        <v>2024</v>
      </c>
      <c r="F216" s="72" t="s">
        <v>15</v>
      </c>
      <c r="G216" s="244" t="s">
        <v>392</v>
      </c>
      <c r="H216" s="75" t="s">
        <v>393</v>
      </c>
      <c r="I216" s="244" t="s">
        <v>224</v>
      </c>
      <c r="J216" s="85" t="s">
        <v>155</v>
      </c>
      <c r="K216" s="230" t="s">
        <v>150</v>
      </c>
      <c r="L216" s="233">
        <v>3323179</v>
      </c>
    </row>
    <row r="217" spans="1:12" ht="12.75" customHeight="1" x14ac:dyDescent="0.25">
      <c r="A217" s="77">
        <v>73611</v>
      </c>
      <c r="B217" s="78" t="s">
        <v>148</v>
      </c>
      <c r="C217" s="79" t="s">
        <v>281</v>
      </c>
      <c r="D217" s="243" t="s">
        <v>422</v>
      </c>
      <c r="E217" s="80">
        <v>2024</v>
      </c>
      <c r="F217" s="72" t="s">
        <v>15</v>
      </c>
      <c r="G217" s="244" t="s">
        <v>392</v>
      </c>
      <c r="H217" s="75" t="s">
        <v>393</v>
      </c>
      <c r="I217" s="244" t="s">
        <v>225</v>
      </c>
      <c r="J217" s="85" t="s">
        <v>155</v>
      </c>
      <c r="K217" s="230" t="s">
        <v>150</v>
      </c>
      <c r="L217" s="233">
        <v>101912</v>
      </c>
    </row>
    <row r="218" spans="1:12" ht="12.75" customHeight="1" x14ac:dyDescent="0.25">
      <c r="A218" s="77">
        <v>73611</v>
      </c>
      <c r="B218" s="78" t="s">
        <v>148</v>
      </c>
      <c r="C218" s="79" t="s">
        <v>281</v>
      </c>
      <c r="D218" s="243" t="s">
        <v>422</v>
      </c>
      <c r="E218" s="80">
        <v>2024</v>
      </c>
      <c r="F218" s="72" t="s">
        <v>15</v>
      </c>
      <c r="G218" s="244" t="s">
        <v>392</v>
      </c>
      <c r="H218" s="75" t="s">
        <v>393</v>
      </c>
      <c r="I218" s="244" t="s">
        <v>408</v>
      </c>
      <c r="J218" s="85" t="s">
        <v>155</v>
      </c>
      <c r="K218" s="230" t="s">
        <v>150</v>
      </c>
      <c r="L218" s="233" t="s">
        <v>453</v>
      </c>
    </row>
    <row r="219" spans="1:12" ht="12.75" customHeight="1" x14ac:dyDescent="0.25">
      <c r="A219" s="77">
        <v>73611</v>
      </c>
      <c r="B219" s="78" t="s">
        <v>148</v>
      </c>
      <c r="C219" s="79" t="s">
        <v>281</v>
      </c>
      <c r="D219" s="243" t="s">
        <v>422</v>
      </c>
      <c r="E219" s="80">
        <v>2024</v>
      </c>
      <c r="F219" s="72" t="s">
        <v>15</v>
      </c>
      <c r="G219" s="244" t="s">
        <v>392</v>
      </c>
      <c r="H219" s="75" t="s">
        <v>393</v>
      </c>
      <c r="I219" s="244" t="s">
        <v>409</v>
      </c>
      <c r="J219" s="85" t="s">
        <v>155</v>
      </c>
      <c r="K219" s="230" t="s">
        <v>150</v>
      </c>
      <c r="L219" s="233">
        <v>22491270</v>
      </c>
    </row>
    <row r="220" spans="1:12" ht="12.75" customHeight="1" x14ac:dyDescent="0.25">
      <c r="A220" s="77">
        <v>73611</v>
      </c>
      <c r="B220" s="78" t="s">
        <v>148</v>
      </c>
      <c r="C220" s="79" t="s">
        <v>281</v>
      </c>
      <c r="D220" s="243" t="s">
        <v>422</v>
      </c>
      <c r="E220" s="80">
        <v>2024</v>
      </c>
      <c r="F220" s="72" t="s">
        <v>15</v>
      </c>
      <c r="G220" s="244" t="s">
        <v>392</v>
      </c>
      <c r="H220" s="75" t="s">
        <v>393</v>
      </c>
      <c r="I220" s="244" t="s">
        <v>410</v>
      </c>
      <c r="J220" s="85" t="s">
        <v>155</v>
      </c>
      <c r="K220" s="230" t="s">
        <v>150</v>
      </c>
      <c r="L220" s="233">
        <v>11811121</v>
      </c>
    </row>
    <row r="221" spans="1:12" ht="12.75" customHeight="1" x14ac:dyDescent="0.25">
      <c r="A221" s="77">
        <v>73611</v>
      </c>
      <c r="B221" s="78" t="s">
        <v>148</v>
      </c>
      <c r="C221" s="79" t="s">
        <v>281</v>
      </c>
      <c r="D221" s="243" t="s">
        <v>422</v>
      </c>
      <c r="E221" s="80">
        <v>2024</v>
      </c>
      <c r="F221" s="72" t="s">
        <v>15</v>
      </c>
      <c r="G221" s="244" t="s">
        <v>392</v>
      </c>
      <c r="H221" s="75" t="s">
        <v>393</v>
      </c>
      <c r="I221" s="244" t="s">
        <v>228</v>
      </c>
      <c r="J221" s="85" t="s">
        <v>155</v>
      </c>
      <c r="K221" s="230" t="s">
        <v>150</v>
      </c>
      <c r="L221" s="233">
        <v>472307</v>
      </c>
    </row>
    <row r="222" spans="1:12" ht="12.75" customHeight="1" x14ac:dyDescent="0.25">
      <c r="A222" s="77">
        <v>73611</v>
      </c>
      <c r="B222" s="78" t="s">
        <v>148</v>
      </c>
      <c r="C222" s="79" t="s">
        <v>281</v>
      </c>
      <c r="D222" s="243" t="s">
        <v>422</v>
      </c>
      <c r="E222" s="80">
        <v>2024</v>
      </c>
      <c r="F222" s="72" t="s">
        <v>15</v>
      </c>
      <c r="G222" s="244" t="s">
        <v>392</v>
      </c>
      <c r="H222" s="75" t="s">
        <v>393</v>
      </c>
      <c r="I222" s="244" t="s">
        <v>358</v>
      </c>
      <c r="J222" s="85" t="s">
        <v>155</v>
      </c>
      <c r="K222" s="230" t="s">
        <v>150</v>
      </c>
      <c r="L222" s="233">
        <v>8564684</v>
      </c>
    </row>
    <row r="223" spans="1:12" ht="12.75" customHeight="1" x14ac:dyDescent="0.25">
      <c r="A223" s="77">
        <v>73611</v>
      </c>
      <c r="B223" s="78" t="s">
        <v>148</v>
      </c>
      <c r="C223" s="79" t="s">
        <v>281</v>
      </c>
      <c r="D223" s="243" t="s">
        <v>422</v>
      </c>
      <c r="E223" s="80">
        <v>2024</v>
      </c>
      <c r="F223" s="72" t="s">
        <v>15</v>
      </c>
      <c r="G223" s="244" t="s">
        <v>392</v>
      </c>
      <c r="H223" s="75" t="s">
        <v>393</v>
      </c>
      <c r="I223" s="244" t="s">
        <v>230</v>
      </c>
      <c r="J223" s="85" t="s">
        <v>155</v>
      </c>
      <c r="K223" s="230" t="s">
        <v>150</v>
      </c>
      <c r="L223" s="233">
        <v>26209728</v>
      </c>
    </row>
    <row r="224" spans="1:12" ht="12.75" customHeight="1" x14ac:dyDescent="0.25">
      <c r="A224" s="77">
        <v>73611</v>
      </c>
      <c r="B224" s="78" t="s">
        <v>148</v>
      </c>
      <c r="C224" s="79" t="s">
        <v>281</v>
      </c>
      <c r="D224" s="243" t="s">
        <v>422</v>
      </c>
      <c r="E224" s="80">
        <v>2024</v>
      </c>
      <c r="F224" s="72" t="s">
        <v>15</v>
      </c>
      <c r="G224" s="244" t="s">
        <v>392</v>
      </c>
      <c r="H224" s="85" t="s">
        <v>231</v>
      </c>
      <c r="I224" s="244" t="s">
        <v>232</v>
      </c>
      <c r="J224" s="85" t="s">
        <v>155</v>
      </c>
      <c r="K224" s="230" t="s">
        <v>150</v>
      </c>
      <c r="L224" s="233">
        <v>4821773</v>
      </c>
    </row>
    <row r="225" spans="1:12" ht="12.75" customHeight="1" x14ac:dyDescent="0.25">
      <c r="A225" s="77">
        <v>73611</v>
      </c>
      <c r="B225" s="78" t="s">
        <v>148</v>
      </c>
      <c r="C225" s="79" t="s">
        <v>281</v>
      </c>
      <c r="D225" s="243" t="s">
        <v>422</v>
      </c>
      <c r="E225" s="80">
        <v>2024</v>
      </c>
      <c r="F225" s="72" t="s">
        <v>15</v>
      </c>
      <c r="G225" s="244" t="s">
        <v>392</v>
      </c>
      <c r="H225" s="85" t="s">
        <v>231</v>
      </c>
      <c r="I225" s="244" t="s">
        <v>411</v>
      </c>
      <c r="J225" s="85" t="s">
        <v>155</v>
      </c>
      <c r="K225" s="230" t="s">
        <v>150</v>
      </c>
      <c r="L225" s="233">
        <v>6852765</v>
      </c>
    </row>
    <row r="226" spans="1:12" ht="12.75" customHeight="1" x14ac:dyDescent="0.25">
      <c r="A226" s="77">
        <v>73611</v>
      </c>
      <c r="B226" s="78" t="s">
        <v>148</v>
      </c>
      <c r="C226" s="79" t="s">
        <v>281</v>
      </c>
      <c r="D226" s="243" t="s">
        <v>422</v>
      </c>
      <c r="E226" s="80">
        <v>2024</v>
      </c>
      <c r="F226" s="72" t="s">
        <v>15</v>
      </c>
      <c r="G226" s="244" t="s">
        <v>392</v>
      </c>
      <c r="H226" s="85" t="s">
        <v>231</v>
      </c>
      <c r="I226" s="244" t="s">
        <v>412</v>
      </c>
      <c r="J226" s="85" t="s">
        <v>155</v>
      </c>
      <c r="K226" s="230" t="s">
        <v>150</v>
      </c>
      <c r="L226" s="233">
        <v>5102568</v>
      </c>
    </row>
    <row r="227" spans="1:12" ht="12.75" customHeight="1" x14ac:dyDescent="0.25">
      <c r="A227" s="77">
        <v>73611</v>
      </c>
      <c r="B227" s="78" t="s">
        <v>148</v>
      </c>
      <c r="C227" s="79" t="s">
        <v>281</v>
      </c>
      <c r="D227" s="243" t="s">
        <v>422</v>
      </c>
      <c r="E227" s="80">
        <v>2024</v>
      </c>
      <c r="F227" s="72" t="s">
        <v>15</v>
      </c>
      <c r="G227" s="244" t="s">
        <v>392</v>
      </c>
      <c r="H227" s="85" t="s">
        <v>231</v>
      </c>
      <c r="I227" s="244" t="s">
        <v>413</v>
      </c>
      <c r="J227" s="85" t="s">
        <v>155</v>
      </c>
      <c r="K227" s="230" t="s">
        <v>150</v>
      </c>
      <c r="L227" s="233">
        <v>2771</v>
      </c>
    </row>
    <row r="228" spans="1:12" ht="12.75" customHeight="1" x14ac:dyDescent="0.25">
      <c r="A228" s="77">
        <v>73611</v>
      </c>
      <c r="B228" s="78" t="s">
        <v>148</v>
      </c>
      <c r="C228" s="79" t="s">
        <v>281</v>
      </c>
      <c r="D228" s="243" t="s">
        <v>422</v>
      </c>
      <c r="E228" s="80">
        <v>2024</v>
      </c>
      <c r="F228" s="72" t="s">
        <v>15</v>
      </c>
      <c r="G228" s="244" t="s">
        <v>392</v>
      </c>
      <c r="H228" s="85" t="s">
        <v>231</v>
      </c>
      <c r="I228" s="244" t="s">
        <v>414</v>
      </c>
      <c r="J228" s="85" t="s">
        <v>155</v>
      </c>
      <c r="K228" s="230" t="s">
        <v>150</v>
      </c>
      <c r="L228" s="233">
        <v>1524468</v>
      </c>
    </row>
    <row r="229" spans="1:12" ht="12.75" customHeight="1" x14ac:dyDescent="0.25">
      <c r="A229" s="77">
        <v>73611</v>
      </c>
      <c r="B229" s="78" t="s">
        <v>148</v>
      </c>
      <c r="C229" s="79" t="s">
        <v>281</v>
      </c>
      <c r="D229" s="243" t="s">
        <v>422</v>
      </c>
      <c r="E229" s="80">
        <v>2024</v>
      </c>
      <c r="F229" s="72" t="s">
        <v>15</v>
      </c>
      <c r="G229" s="244" t="s">
        <v>392</v>
      </c>
      <c r="H229" s="85" t="s">
        <v>231</v>
      </c>
      <c r="I229" s="244" t="s">
        <v>415</v>
      </c>
      <c r="J229" s="85" t="s">
        <v>155</v>
      </c>
      <c r="K229" s="230" t="s">
        <v>150</v>
      </c>
      <c r="L229" s="233">
        <v>7585</v>
      </c>
    </row>
    <row r="230" spans="1:12" ht="12.75" customHeight="1" x14ac:dyDescent="0.25">
      <c r="A230" s="77">
        <v>73611</v>
      </c>
      <c r="B230" s="78" t="s">
        <v>148</v>
      </c>
      <c r="C230" s="79" t="s">
        <v>281</v>
      </c>
      <c r="D230" s="243" t="s">
        <v>422</v>
      </c>
      <c r="E230" s="80">
        <v>2024</v>
      </c>
      <c r="F230" s="72" t="s">
        <v>15</v>
      </c>
      <c r="G230" s="244" t="s">
        <v>416</v>
      </c>
      <c r="H230" s="75" t="s">
        <v>393</v>
      </c>
      <c r="I230" s="244" t="s">
        <v>212</v>
      </c>
      <c r="J230" s="85" t="s">
        <v>167</v>
      </c>
      <c r="K230" s="230" t="s">
        <v>149</v>
      </c>
      <c r="L230" s="233">
        <v>224570</v>
      </c>
    </row>
    <row r="231" spans="1:12" ht="12.75" customHeight="1" x14ac:dyDescent="0.25">
      <c r="A231" s="77">
        <v>73611</v>
      </c>
      <c r="B231" s="78" t="s">
        <v>148</v>
      </c>
      <c r="C231" s="79" t="s">
        <v>281</v>
      </c>
      <c r="D231" s="243" t="s">
        <v>422</v>
      </c>
      <c r="E231" s="80">
        <v>2024</v>
      </c>
      <c r="F231" s="72" t="s">
        <v>15</v>
      </c>
      <c r="G231" s="244" t="s">
        <v>416</v>
      </c>
      <c r="H231" s="75" t="s">
        <v>393</v>
      </c>
      <c r="I231" s="244" t="s">
        <v>131</v>
      </c>
      <c r="J231" s="85" t="s">
        <v>167</v>
      </c>
      <c r="K231" s="230" t="s">
        <v>149</v>
      </c>
      <c r="L231" s="233">
        <v>26431</v>
      </c>
    </row>
    <row r="232" spans="1:12" ht="12.75" customHeight="1" x14ac:dyDescent="0.25">
      <c r="A232" s="77">
        <v>73611</v>
      </c>
      <c r="B232" s="78" t="s">
        <v>148</v>
      </c>
      <c r="C232" s="79" t="s">
        <v>281</v>
      </c>
      <c r="D232" s="243" t="s">
        <v>422</v>
      </c>
      <c r="E232" s="80">
        <v>2024</v>
      </c>
      <c r="F232" s="72" t="s">
        <v>15</v>
      </c>
      <c r="G232" s="244" t="s">
        <v>416</v>
      </c>
      <c r="H232" s="75" t="s">
        <v>393</v>
      </c>
      <c r="I232" s="244" t="s">
        <v>132</v>
      </c>
      <c r="J232" s="85" t="s">
        <v>167</v>
      </c>
      <c r="K232" s="230" t="s">
        <v>149</v>
      </c>
      <c r="L232" s="233">
        <v>138759</v>
      </c>
    </row>
    <row r="233" spans="1:12" ht="12.75" customHeight="1" x14ac:dyDescent="0.25">
      <c r="A233" s="77">
        <v>73611</v>
      </c>
      <c r="B233" s="78" t="s">
        <v>148</v>
      </c>
      <c r="C233" s="79" t="s">
        <v>281</v>
      </c>
      <c r="D233" s="243" t="s">
        <v>422</v>
      </c>
      <c r="E233" s="80">
        <v>2024</v>
      </c>
      <c r="F233" s="72" t="s">
        <v>15</v>
      </c>
      <c r="G233" s="244" t="s">
        <v>416</v>
      </c>
      <c r="H233" s="75" t="s">
        <v>393</v>
      </c>
      <c r="I233" s="244" t="s">
        <v>394</v>
      </c>
      <c r="J233" s="85" t="s">
        <v>167</v>
      </c>
      <c r="K233" s="230" t="s">
        <v>149</v>
      </c>
      <c r="L233" s="233">
        <v>14155</v>
      </c>
    </row>
    <row r="234" spans="1:12" ht="12.75" customHeight="1" x14ac:dyDescent="0.25">
      <c r="A234" s="77">
        <v>73611</v>
      </c>
      <c r="B234" s="78" t="s">
        <v>148</v>
      </c>
      <c r="C234" s="79" t="s">
        <v>281</v>
      </c>
      <c r="D234" s="243" t="s">
        <v>422</v>
      </c>
      <c r="E234" s="80">
        <v>2024</v>
      </c>
      <c r="F234" s="72" t="s">
        <v>15</v>
      </c>
      <c r="G234" s="244" t="s">
        <v>416</v>
      </c>
      <c r="H234" s="75" t="s">
        <v>393</v>
      </c>
      <c r="I234" s="244" t="s">
        <v>395</v>
      </c>
      <c r="J234" s="85" t="s">
        <v>167</v>
      </c>
      <c r="K234" s="230" t="s">
        <v>149</v>
      </c>
      <c r="L234" s="233">
        <v>894</v>
      </c>
    </row>
    <row r="235" spans="1:12" ht="12.75" customHeight="1" x14ac:dyDescent="0.25">
      <c r="A235" s="77">
        <v>73611</v>
      </c>
      <c r="B235" s="78" t="s">
        <v>148</v>
      </c>
      <c r="C235" s="79" t="s">
        <v>281</v>
      </c>
      <c r="D235" s="243" t="s">
        <v>422</v>
      </c>
      <c r="E235" s="80">
        <v>2024</v>
      </c>
      <c r="F235" s="72" t="s">
        <v>15</v>
      </c>
      <c r="G235" s="244" t="s">
        <v>416</v>
      </c>
      <c r="H235" s="75" t="s">
        <v>393</v>
      </c>
      <c r="I235" s="244" t="s">
        <v>134</v>
      </c>
      <c r="J235" s="85" t="s">
        <v>167</v>
      </c>
      <c r="K235" s="230" t="s">
        <v>149</v>
      </c>
      <c r="L235" s="233">
        <v>174093</v>
      </c>
    </row>
    <row r="236" spans="1:12" ht="12.75" customHeight="1" x14ac:dyDescent="0.25">
      <c r="A236" s="77">
        <v>73611</v>
      </c>
      <c r="B236" s="78" t="s">
        <v>148</v>
      </c>
      <c r="C236" s="79" t="s">
        <v>281</v>
      </c>
      <c r="D236" s="243" t="s">
        <v>422</v>
      </c>
      <c r="E236" s="80">
        <v>2024</v>
      </c>
      <c r="F236" s="72" t="s">
        <v>15</v>
      </c>
      <c r="G236" s="244" t="s">
        <v>416</v>
      </c>
      <c r="H236" s="75" t="s">
        <v>393</v>
      </c>
      <c r="I236" s="244" t="s">
        <v>396</v>
      </c>
      <c r="J236" s="85" t="s">
        <v>167</v>
      </c>
      <c r="K236" s="230" t="s">
        <v>149</v>
      </c>
      <c r="L236" s="233">
        <v>8007</v>
      </c>
    </row>
    <row r="237" spans="1:12" ht="12.75" customHeight="1" x14ac:dyDescent="0.25">
      <c r="A237" s="77">
        <v>73611</v>
      </c>
      <c r="B237" s="78" t="s">
        <v>148</v>
      </c>
      <c r="C237" s="79" t="s">
        <v>281</v>
      </c>
      <c r="D237" s="243" t="s">
        <v>422</v>
      </c>
      <c r="E237" s="80">
        <v>2024</v>
      </c>
      <c r="F237" s="72" t="s">
        <v>15</v>
      </c>
      <c r="G237" s="244" t="s">
        <v>416</v>
      </c>
      <c r="H237" s="75" t="s">
        <v>393</v>
      </c>
      <c r="I237" s="244" t="s">
        <v>397</v>
      </c>
      <c r="J237" s="85" t="s">
        <v>167</v>
      </c>
      <c r="K237" s="230" t="s">
        <v>149</v>
      </c>
      <c r="L237" s="233">
        <v>146489</v>
      </c>
    </row>
    <row r="238" spans="1:12" ht="12.75" customHeight="1" x14ac:dyDescent="0.25">
      <c r="A238" s="77">
        <v>73611</v>
      </c>
      <c r="B238" s="78" t="s">
        <v>148</v>
      </c>
      <c r="C238" s="79" t="s">
        <v>281</v>
      </c>
      <c r="D238" s="243" t="s">
        <v>422</v>
      </c>
      <c r="E238" s="80">
        <v>2024</v>
      </c>
      <c r="F238" s="72" t="s">
        <v>15</v>
      </c>
      <c r="G238" s="244" t="s">
        <v>416</v>
      </c>
      <c r="H238" s="75" t="s">
        <v>393</v>
      </c>
      <c r="I238" s="244" t="s">
        <v>398</v>
      </c>
      <c r="J238" s="85" t="s">
        <v>167</v>
      </c>
      <c r="K238" s="230" t="s">
        <v>149</v>
      </c>
      <c r="L238" s="233">
        <v>73468</v>
      </c>
    </row>
    <row r="239" spans="1:12" ht="12.75" customHeight="1" x14ac:dyDescent="0.25">
      <c r="A239" s="77">
        <v>73611</v>
      </c>
      <c r="B239" s="78" t="s">
        <v>148</v>
      </c>
      <c r="C239" s="79" t="s">
        <v>281</v>
      </c>
      <c r="D239" s="243" t="s">
        <v>422</v>
      </c>
      <c r="E239" s="80">
        <v>2024</v>
      </c>
      <c r="F239" s="72" t="s">
        <v>15</v>
      </c>
      <c r="G239" s="244" t="s">
        <v>416</v>
      </c>
      <c r="H239" s="75" t="s">
        <v>393</v>
      </c>
      <c r="I239" s="244" t="s">
        <v>399</v>
      </c>
      <c r="J239" s="85" t="s">
        <v>167</v>
      </c>
      <c r="K239" s="230" t="s">
        <v>149</v>
      </c>
      <c r="L239" s="233" t="s">
        <v>496</v>
      </c>
    </row>
    <row r="240" spans="1:12" ht="12.75" customHeight="1" x14ac:dyDescent="0.25">
      <c r="A240" s="77">
        <v>73611</v>
      </c>
      <c r="B240" s="78" t="s">
        <v>148</v>
      </c>
      <c r="C240" s="79" t="s">
        <v>281</v>
      </c>
      <c r="D240" s="243" t="s">
        <v>422</v>
      </c>
      <c r="E240" s="80">
        <v>2024</v>
      </c>
      <c r="F240" s="72" t="s">
        <v>15</v>
      </c>
      <c r="G240" s="244" t="s">
        <v>416</v>
      </c>
      <c r="H240" s="75" t="s">
        <v>393</v>
      </c>
      <c r="I240" s="244" t="s">
        <v>215</v>
      </c>
      <c r="J240" s="85" t="s">
        <v>167</v>
      </c>
      <c r="K240" s="230" t="s">
        <v>149</v>
      </c>
      <c r="L240" s="233" t="s">
        <v>496</v>
      </c>
    </row>
    <row r="241" spans="1:12" ht="12.75" customHeight="1" x14ac:dyDescent="0.25">
      <c r="A241" s="77">
        <v>73611</v>
      </c>
      <c r="B241" s="78" t="s">
        <v>148</v>
      </c>
      <c r="C241" s="79" t="s">
        <v>281</v>
      </c>
      <c r="D241" s="243" t="s">
        <v>422</v>
      </c>
      <c r="E241" s="80">
        <v>2024</v>
      </c>
      <c r="F241" s="72" t="s">
        <v>15</v>
      </c>
      <c r="G241" s="244" t="s">
        <v>416</v>
      </c>
      <c r="H241" s="75" t="s">
        <v>393</v>
      </c>
      <c r="I241" s="245" t="s">
        <v>400</v>
      </c>
      <c r="J241" s="85" t="s">
        <v>167</v>
      </c>
      <c r="K241" s="230" t="s">
        <v>149</v>
      </c>
      <c r="L241" s="233">
        <v>229971</v>
      </c>
    </row>
    <row r="242" spans="1:12" ht="12.75" customHeight="1" x14ac:dyDescent="0.25">
      <c r="A242" s="77">
        <v>73611</v>
      </c>
      <c r="B242" s="78" t="s">
        <v>148</v>
      </c>
      <c r="C242" s="79" t="s">
        <v>281</v>
      </c>
      <c r="D242" s="243" t="s">
        <v>422</v>
      </c>
      <c r="E242" s="80">
        <v>2024</v>
      </c>
      <c r="F242" s="72" t="s">
        <v>15</v>
      </c>
      <c r="G242" s="244" t="s">
        <v>416</v>
      </c>
      <c r="H242" s="75" t="s">
        <v>393</v>
      </c>
      <c r="I242" s="244" t="s">
        <v>217</v>
      </c>
      <c r="J242" s="85" t="s">
        <v>167</v>
      </c>
      <c r="K242" s="230" t="s">
        <v>149</v>
      </c>
      <c r="L242" s="233" t="s">
        <v>496</v>
      </c>
    </row>
    <row r="243" spans="1:12" ht="12.75" customHeight="1" x14ac:dyDescent="0.25">
      <c r="A243" s="77">
        <v>73611</v>
      </c>
      <c r="B243" s="78" t="s">
        <v>148</v>
      </c>
      <c r="C243" s="79" t="s">
        <v>281</v>
      </c>
      <c r="D243" s="243" t="s">
        <v>422</v>
      </c>
      <c r="E243" s="80">
        <v>2024</v>
      </c>
      <c r="F243" s="72" t="s">
        <v>15</v>
      </c>
      <c r="G243" s="244" t="s">
        <v>416</v>
      </c>
      <c r="H243" s="75" t="s">
        <v>393</v>
      </c>
      <c r="I243" s="244" t="s">
        <v>401</v>
      </c>
      <c r="J243" s="85" t="s">
        <v>167</v>
      </c>
      <c r="K243" s="230" t="s">
        <v>149</v>
      </c>
      <c r="L243" s="233" t="s">
        <v>496</v>
      </c>
    </row>
    <row r="244" spans="1:12" ht="12.75" customHeight="1" x14ac:dyDescent="0.25">
      <c r="A244" s="77">
        <v>73611</v>
      </c>
      <c r="B244" s="78" t="s">
        <v>148</v>
      </c>
      <c r="C244" s="79" t="s">
        <v>281</v>
      </c>
      <c r="D244" s="243" t="s">
        <v>422</v>
      </c>
      <c r="E244" s="80">
        <v>2024</v>
      </c>
      <c r="F244" s="72" t="s">
        <v>15</v>
      </c>
      <c r="G244" s="244" t="s">
        <v>416</v>
      </c>
      <c r="H244" s="75" t="s">
        <v>393</v>
      </c>
      <c r="I244" s="244" t="s">
        <v>402</v>
      </c>
      <c r="J244" s="85" t="s">
        <v>167</v>
      </c>
      <c r="K244" s="230" t="s">
        <v>149</v>
      </c>
      <c r="L244" s="233" t="s">
        <v>496</v>
      </c>
    </row>
    <row r="245" spans="1:12" ht="12.75" customHeight="1" x14ac:dyDescent="0.25">
      <c r="A245" s="77">
        <v>73611</v>
      </c>
      <c r="B245" s="78" t="s">
        <v>148</v>
      </c>
      <c r="C245" s="79" t="s">
        <v>281</v>
      </c>
      <c r="D245" s="243" t="s">
        <v>422</v>
      </c>
      <c r="E245" s="80">
        <v>2024</v>
      </c>
      <c r="F245" s="72" t="s">
        <v>15</v>
      </c>
      <c r="G245" s="244" t="s">
        <v>416</v>
      </c>
      <c r="H245" s="75" t="s">
        <v>393</v>
      </c>
      <c r="I245" s="244" t="s">
        <v>403</v>
      </c>
      <c r="J245" s="85" t="s">
        <v>167</v>
      </c>
      <c r="K245" s="230" t="s">
        <v>149</v>
      </c>
      <c r="L245" s="233">
        <v>245540</v>
      </c>
    </row>
    <row r="246" spans="1:12" ht="12.75" customHeight="1" x14ac:dyDescent="0.25">
      <c r="A246" s="77">
        <v>73611</v>
      </c>
      <c r="B246" s="78" t="s">
        <v>148</v>
      </c>
      <c r="C246" s="79" t="s">
        <v>281</v>
      </c>
      <c r="D246" s="243" t="s">
        <v>422</v>
      </c>
      <c r="E246" s="80">
        <v>2024</v>
      </c>
      <c r="F246" s="72" t="s">
        <v>15</v>
      </c>
      <c r="G246" s="244" t="s">
        <v>416</v>
      </c>
      <c r="H246" s="75" t="s">
        <v>393</v>
      </c>
      <c r="I246" s="244" t="s">
        <v>404</v>
      </c>
      <c r="J246" s="85" t="s">
        <v>167</v>
      </c>
      <c r="K246" s="230" t="s">
        <v>149</v>
      </c>
      <c r="L246" s="233">
        <v>65119</v>
      </c>
    </row>
    <row r="247" spans="1:12" ht="12.75" customHeight="1" x14ac:dyDescent="0.25">
      <c r="A247" s="77">
        <v>73611</v>
      </c>
      <c r="B247" s="78" t="s">
        <v>148</v>
      </c>
      <c r="C247" s="79" t="s">
        <v>281</v>
      </c>
      <c r="D247" s="243" t="s">
        <v>422</v>
      </c>
      <c r="E247" s="80">
        <v>2024</v>
      </c>
      <c r="F247" s="72" t="s">
        <v>15</v>
      </c>
      <c r="G247" s="244" t="s">
        <v>416</v>
      </c>
      <c r="H247" s="75" t="s">
        <v>393</v>
      </c>
      <c r="I247" s="244" t="s">
        <v>221</v>
      </c>
      <c r="J247" s="85" t="s">
        <v>167</v>
      </c>
      <c r="K247" s="230" t="s">
        <v>149</v>
      </c>
      <c r="L247" s="233">
        <v>26508</v>
      </c>
    </row>
    <row r="248" spans="1:12" ht="12.75" customHeight="1" x14ac:dyDescent="0.25">
      <c r="A248" s="77">
        <v>73611</v>
      </c>
      <c r="B248" s="78" t="s">
        <v>148</v>
      </c>
      <c r="C248" s="79" t="s">
        <v>281</v>
      </c>
      <c r="D248" s="243" t="s">
        <v>422</v>
      </c>
      <c r="E248" s="80">
        <v>2024</v>
      </c>
      <c r="F248" s="72" t="s">
        <v>15</v>
      </c>
      <c r="G248" s="244" t="s">
        <v>416</v>
      </c>
      <c r="H248" s="75" t="s">
        <v>393</v>
      </c>
      <c r="I248" s="244" t="s">
        <v>405</v>
      </c>
      <c r="J248" s="85" t="s">
        <v>167</v>
      </c>
      <c r="K248" s="230" t="s">
        <v>149</v>
      </c>
      <c r="L248" s="233">
        <v>28</v>
      </c>
    </row>
    <row r="249" spans="1:12" ht="12.75" customHeight="1" x14ac:dyDescent="0.25">
      <c r="A249" s="77">
        <v>73611</v>
      </c>
      <c r="B249" s="78" t="s">
        <v>148</v>
      </c>
      <c r="C249" s="79" t="s">
        <v>281</v>
      </c>
      <c r="D249" s="243" t="s">
        <v>422</v>
      </c>
      <c r="E249" s="80">
        <v>2024</v>
      </c>
      <c r="F249" s="72" t="s">
        <v>15</v>
      </c>
      <c r="G249" s="244" t="s">
        <v>416</v>
      </c>
      <c r="H249" s="75" t="s">
        <v>393</v>
      </c>
      <c r="I249" s="244" t="s">
        <v>498</v>
      </c>
      <c r="J249" s="85" t="s">
        <v>167</v>
      </c>
      <c r="K249" s="230" t="s">
        <v>149</v>
      </c>
      <c r="L249" s="233">
        <v>24306</v>
      </c>
    </row>
    <row r="250" spans="1:12" ht="12.75" customHeight="1" x14ac:dyDescent="0.25">
      <c r="A250" s="77">
        <v>73611</v>
      </c>
      <c r="B250" s="78" t="s">
        <v>148</v>
      </c>
      <c r="C250" s="79" t="s">
        <v>281</v>
      </c>
      <c r="D250" s="243" t="s">
        <v>422</v>
      </c>
      <c r="E250" s="80">
        <v>2024</v>
      </c>
      <c r="F250" s="72" t="s">
        <v>15</v>
      </c>
      <c r="G250" s="244" t="s">
        <v>416</v>
      </c>
      <c r="H250" s="75" t="s">
        <v>393</v>
      </c>
      <c r="I250" s="244" t="s">
        <v>406</v>
      </c>
      <c r="J250" s="85" t="s">
        <v>167</v>
      </c>
      <c r="K250" s="230" t="s">
        <v>149</v>
      </c>
      <c r="L250" s="233">
        <v>20116</v>
      </c>
    </row>
    <row r="251" spans="1:12" ht="12.75" customHeight="1" x14ac:dyDescent="0.25">
      <c r="A251" s="77">
        <v>73611</v>
      </c>
      <c r="B251" s="78" t="s">
        <v>148</v>
      </c>
      <c r="C251" s="79" t="s">
        <v>281</v>
      </c>
      <c r="D251" s="243" t="s">
        <v>422</v>
      </c>
      <c r="E251" s="80">
        <v>2024</v>
      </c>
      <c r="F251" s="72" t="s">
        <v>15</v>
      </c>
      <c r="G251" s="244" t="s">
        <v>416</v>
      </c>
      <c r="H251" s="75" t="s">
        <v>393</v>
      </c>
      <c r="I251" s="244" t="s">
        <v>407</v>
      </c>
      <c r="J251" s="85" t="s">
        <v>167</v>
      </c>
      <c r="K251" s="230" t="s">
        <v>149</v>
      </c>
      <c r="L251" s="233">
        <v>41645</v>
      </c>
    </row>
    <row r="252" spans="1:12" ht="12.75" customHeight="1" x14ac:dyDescent="0.25">
      <c r="A252" s="77">
        <v>73611</v>
      </c>
      <c r="B252" s="78" t="s">
        <v>148</v>
      </c>
      <c r="C252" s="79" t="s">
        <v>281</v>
      </c>
      <c r="D252" s="243" t="s">
        <v>422</v>
      </c>
      <c r="E252" s="80">
        <v>2024</v>
      </c>
      <c r="F252" s="72" t="s">
        <v>15</v>
      </c>
      <c r="G252" s="244" t="s">
        <v>416</v>
      </c>
      <c r="H252" s="75" t="s">
        <v>393</v>
      </c>
      <c r="I252" s="244" t="s">
        <v>222</v>
      </c>
      <c r="J252" s="85" t="s">
        <v>167</v>
      </c>
      <c r="K252" s="230" t="s">
        <v>149</v>
      </c>
      <c r="L252" s="233" t="s">
        <v>496</v>
      </c>
    </row>
    <row r="253" spans="1:12" ht="12.75" customHeight="1" x14ac:dyDescent="0.25">
      <c r="A253" s="77">
        <v>73611</v>
      </c>
      <c r="B253" s="78" t="s">
        <v>148</v>
      </c>
      <c r="C253" s="79" t="s">
        <v>281</v>
      </c>
      <c r="D253" s="243" t="s">
        <v>422</v>
      </c>
      <c r="E253" s="80">
        <v>2024</v>
      </c>
      <c r="F253" s="72" t="s">
        <v>15</v>
      </c>
      <c r="G253" s="244" t="s">
        <v>416</v>
      </c>
      <c r="H253" s="75" t="s">
        <v>393</v>
      </c>
      <c r="I253" s="244" t="s">
        <v>223</v>
      </c>
      <c r="J253" s="85" t="s">
        <v>167</v>
      </c>
      <c r="K253" s="230" t="s">
        <v>149</v>
      </c>
      <c r="L253" s="233" t="s">
        <v>496</v>
      </c>
    </row>
    <row r="254" spans="1:12" ht="12.75" customHeight="1" x14ac:dyDescent="0.25">
      <c r="A254" s="77">
        <v>73611</v>
      </c>
      <c r="B254" s="78" t="s">
        <v>148</v>
      </c>
      <c r="C254" s="79" t="s">
        <v>281</v>
      </c>
      <c r="D254" s="243" t="s">
        <v>422</v>
      </c>
      <c r="E254" s="80">
        <v>2024</v>
      </c>
      <c r="F254" s="72" t="s">
        <v>15</v>
      </c>
      <c r="G254" s="244" t="s">
        <v>416</v>
      </c>
      <c r="H254" s="75" t="s">
        <v>393</v>
      </c>
      <c r="I254" s="244" t="s">
        <v>224</v>
      </c>
      <c r="J254" s="85" t="s">
        <v>167</v>
      </c>
      <c r="K254" s="230" t="s">
        <v>149</v>
      </c>
      <c r="L254" s="233" t="s">
        <v>496</v>
      </c>
    </row>
    <row r="255" spans="1:12" ht="12.75" customHeight="1" x14ac:dyDescent="0.25">
      <c r="A255" s="77">
        <v>73611</v>
      </c>
      <c r="B255" s="78" t="s">
        <v>148</v>
      </c>
      <c r="C255" s="79" t="s">
        <v>281</v>
      </c>
      <c r="D255" s="243" t="s">
        <v>422</v>
      </c>
      <c r="E255" s="80">
        <v>2024</v>
      </c>
      <c r="F255" s="72" t="s">
        <v>15</v>
      </c>
      <c r="G255" s="244" t="s">
        <v>416</v>
      </c>
      <c r="H255" s="75" t="s">
        <v>393</v>
      </c>
      <c r="I255" s="244" t="s">
        <v>225</v>
      </c>
      <c r="J255" s="85" t="s">
        <v>167</v>
      </c>
      <c r="K255" s="230" t="s">
        <v>149</v>
      </c>
      <c r="L255" s="233" t="s">
        <v>496</v>
      </c>
    </row>
    <row r="256" spans="1:12" ht="12.75" customHeight="1" x14ac:dyDescent="0.25">
      <c r="A256" s="77">
        <v>73611</v>
      </c>
      <c r="B256" s="78" t="s">
        <v>148</v>
      </c>
      <c r="C256" s="79" t="s">
        <v>281</v>
      </c>
      <c r="D256" s="243" t="s">
        <v>422</v>
      </c>
      <c r="E256" s="80">
        <v>2024</v>
      </c>
      <c r="F256" s="72" t="s">
        <v>15</v>
      </c>
      <c r="G256" s="244" t="s">
        <v>416</v>
      </c>
      <c r="H256" s="75" t="s">
        <v>393</v>
      </c>
      <c r="I256" s="244" t="s">
        <v>408</v>
      </c>
      <c r="J256" s="85" t="s">
        <v>167</v>
      </c>
      <c r="K256" s="230" t="s">
        <v>149</v>
      </c>
      <c r="L256" s="233">
        <v>23</v>
      </c>
    </row>
    <row r="257" spans="1:12" ht="12.75" customHeight="1" x14ac:dyDescent="0.25">
      <c r="A257" s="77">
        <v>73611</v>
      </c>
      <c r="B257" s="78" t="s">
        <v>148</v>
      </c>
      <c r="C257" s="79" t="s">
        <v>281</v>
      </c>
      <c r="D257" s="243" t="s">
        <v>422</v>
      </c>
      <c r="E257" s="80">
        <v>2024</v>
      </c>
      <c r="F257" s="72" t="s">
        <v>15</v>
      </c>
      <c r="G257" s="244" t="s">
        <v>416</v>
      </c>
      <c r="H257" s="75" t="s">
        <v>393</v>
      </c>
      <c r="I257" s="244" t="s">
        <v>409</v>
      </c>
      <c r="J257" s="85" t="s">
        <v>167</v>
      </c>
      <c r="K257" s="230" t="s">
        <v>149</v>
      </c>
      <c r="L257" s="233">
        <v>238184</v>
      </c>
    </row>
    <row r="258" spans="1:12" ht="12.75" customHeight="1" x14ac:dyDescent="0.25">
      <c r="A258" s="77">
        <v>73611</v>
      </c>
      <c r="B258" s="78" t="s">
        <v>148</v>
      </c>
      <c r="C258" s="79" t="s">
        <v>281</v>
      </c>
      <c r="D258" s="243" t="s">
        <v>422</v>
      </c>
      <c r="E258" s="80">
        <v>2024</v>
      </c>
      <c r="F258" s="72" t="s">
        <v>15</v>
      </c>
      <c r="G258" s="244" t="s">
        <v>416</v>
      </c>
      <c r="H258" s="75" t="s">
        <v>393</v>
      </c>
      <c r="I258" s="244" t="s">
        <v>410</v>
      </c>
      <c r="J258" s="85" t="s">
        <v>167</v>
      </c>
      <c r="K258" s="230" t="s">
        <v>149</v>
      </c>
      <c r="L258" s="233">
        <v>43949</v>
      </c>
    </row>
    <row r="259" spans="1:12" ht="12.75" customHeight="1" x14ac:dyDescent="0.25">
      <c r="A259" s="77">
        <v>73611</v>
      </c>
      <c r="B259" s="78" t="s">
        <v>148</v>
      </c>
      <c r="C259" s="79" t="s">
        <v>281</v>
      </c>
      <c r="D259" s="243" t="s">
        <v>422</v>
      </c>
      <c r="E259" s="80">
        <v>2024</v>
      </c>
      <c r="F259" s="72" t="s">
        <v>15</v>
      </c>
      <c r="G259" s="244" t="s">
        <v>416</v>
      </c>
      <c r="H259" s="75" t="s">
        <v>393</v>
      </c>
      <c r="I259" s="244" t="s">
        <v>228</v>
      </c>
      <c r="J259" s="85" t="s">
        <v>167</v>
      </c>
      <c r="K259" s="230" t="s">
        <v>149</v>
      </c>
      <c r="L259" s="233">
        <v>5903</v>
      </c>
    </row>
    <row r="260" spans="1:12" ht="12.75" customHeight="1" x14ac:dyDescent="0.25">
      <c r="A260" s="77">
        <v>73611</v>
      </c>
      <c r="B260" s="78" t="s">
        <v>148</v>
      </c>
      <c r="C260" s="79" t="s">
        <v>281</v>
      </c>
      <c r="D260" s="243" t="s">
        <v>422</v>
      </c>
      <c r="E260" s="80">
        <v>2024</v>
      </c>
      <c r="F260" s="72" t="s">
        <v>15</v>
      </c>
      <c r="G260" s="244" t="s">
        <v>416</v>
      </c>
      <c r="H260" s="75" t="s">
        <v>393</v>
      </c>
      <c r="I260" s="244" t="s">
        <v>358</v>
      </c>
      <c r="J260" s="85" t="s">
        <v>167</v>
      </c>
      <c r="K260" s="230" t="s">
        <v>149</v>
      </c>
      <c r="L260" s="233">
        <v>239576</v>
      </c>
    </row>
    <row r="261" spans="1:12" ht="12.75" customHeight="1" x14ac:dyDescent="0.25">
      <c r="A261" s="77">
        <v>73611</v>
      </c>
      <c r="B261" s="78" t="s">
        <v>148</v>
      </c>
      <c r="C261" s="79" t="s">
        <v>281</v>
      </c>
      <c r="D261" s="243" t="s">
        <v>422</v>
      </c>
      <c r="E261" s="80">
        <v>2024</v>
      </c>
      <c r="F261" s="72" t="s">
        <v>15</v>
      </c>
      <c r="G261" s="244" t="s">
        <v>416</v>
      </c>
      <c r="H261" s="75" t="s">
        <v>393</v>
      </c>
      <c r="I261" s="244" t="s">
        <v>230</v>
      </c>
      <c r="J261" s="85" t="s">
        <v>167</v>
      </c>
      <c r="K261" s="230" t="s">
        <v>149</v>
      </c>
      <c r="L261" s="233">
        <v>246329</v>
      </c>
    </row>
    <row r="262" spans="1:12" ht="12.75" customHeight="1" x14ac:dyDescent="0.25">
      <c r="A262" s="77">
        <v>73611</v>
      </c>
      <c r="B262" s="78" t="s">
        <v>148</v>
      </c>
      <c r="C262" s="79" t="s">
        <v>281</v>
      </c>
      <c r="D262" s="243" t="s">
        <v>422</v>
      </c>
      <c r="E262" s="80">
        <v>2024</v>
      </c>
      <c r="F262" s="72" t="s">
        <v>15</v>
      </c>
      <c r="G262" s="244" t="s">
        <v>416</v>
      </c>
      <c r="H262" s="85" t="s">
        <v>231</v>
      </c>
      <c r="I262" s="244" t="s">
        <v>232</v>
      </c>
      <c r="J262" s="85" t="s">
        <v>167</v>
      </c>
      <c r="K262" s="230" t="s">
        <v>149</v>
      </c>
      <c r="L262" s="233">
        <v>175268</v>
      </c>
    </row>
    <row r="263" spans="1:12" ht="12.75" customHeight="1" x14ac:dyDescent="0.25">
      <c r="A263" s="77">
        <v>73611</v>
      </c>
      <c r="B263" s="78" t="s">
        <v>148</v>
      </c>
      <c r="C263" s="79" t="s">
        <v>281</v>
      </c>
      <c r="D263" s="243" t="s">
        <v>422</v>
      </c>
      <c r="E263" s="80">
        <v>2024</v>
      </c>
      <c r="F263" s="72" t="s">
        <v>15</v>
      </c>
      <c r="G263" s="244" t="s">
        <v>416</v>
      </c>
      <c r="H263" s="85" t="s">
        <v>231</v>
      </c>
      <c r="I263" s="244" t="s">
        <v>411</v>
      </c>
      <c r="J263" s="85" t="s">
        <v>167</v>
      </c>
      <c r="K263" s="230" t="s">
        <v>149</v>
      </c>
      <c r="L263" s="233">
        <v>177872</v>
      </c>
    </row>
    <row r="264" spans="1:12" ht="12.75" customHeight="1" x14ac:dyDescent="0.25">
      <c r="A264" s="77">
        <v>73611</v>
      </c>
      <c r="B264" s="78" t="s">
        <v>148</v>
      </c>
      <c r="C264" s="79" t="s">
        <v>281</v>
      </c>
      <c r="D264" s="243" t="s">
        <v>422</v>
      </c>
      <c r="E264" s="80">
        <v>2024</v>
      </c>
      <c r="F264" s="72" t="s">
        <v>15</v>
      </c>
      <c r="G264" s="244" t="s">
        <v>416</v>
      </c>
      <c r="H264" s="85" t="s">
        <v>231</v>
      </c>
      <c r="I264" s="244" t="s">
        <v>412</v>
      </c>
      <c r="J264" s="85" t="s">
        <v>167</v>
      </c>
      <c r="K264" s="230" t="s">
        <v>149</v>
      </c>
      <c r="L264" s="233">
        <v>170266</v>
      </c>
    </row>
    <row r="265" spans="1:12" ht="12.75" customHeight="1" x14ac:dyDescent="0.25">
      <c r="A265" s="77">
        <v>73611</v>
      </c>
      <c r="B265" s="78" t="s">
        <v>148</v>
      </c>
      <c r="C265" s="79" t="s">
        <v>281</v>
      </c>
      <c r="D265" s="243" t="s">
        <v>422</v>
      </c>
      <c r="E265" s="80">
        <v>2024</v>
      </c>
      <c r="F265" s="72" t="s">
        <v>15</v>
      </c>
      <c r="G265" s="244" t="s">
        <v>416</v>
      </c>
      <c r="H265" s="85" t="s">
        <v>231</v>
      </c>
      <c r="I265" s="244" t="s">
        <v>413</v>
      </c>
      <c r="J265" s="85" t="s">
        <v>167</v>
      </c>
      <c r="K265" s="230" t="s">
        <v>149</v>
      </c>
      <c r="L265" s="233">
        <v>242</v>
      </c>
    </row>
    <row r="266" spans="1:12" ht="12.75" customHeight="1" x14ac:dyDescent="0.25">
      <c r="A266" s="77">
        <v>73611</v>
      </c>
      <c r="B266" s="78" t="s">
        <v>148</v>
      </c>
      <c r="C266" s="79" t="s">
        <v>281</v>
      </c>
      <c r="D266" s="243" t="s">
        <v>422</v>
      </c>
      <c r="E266" s="80">
        <v>2024</v>
      </c>
      <c r="F266" s="72" t="s">
        <v>15</v>
      </c>
      <c r="G266" s="244" t="s">
        <v>416</v>
      </c>
      <c r="H266" s="85" t="s">
        <v>231</v>
      </c>
      <c r="I266" s="244" t="s">
        <v>414</v>
      </c>
      <c r="J266" s="85" t="s">
        <v>167</v>
      </c>
      <c r="K266" s="230" t="s">
        <v>149</v>
      </c>
      <c r="L266" s="233">
        <v>13895</v>
      </c>
    </row>
    <row r="267" spans="1:12" ht="12.75" customHeight="1" x14ac:dyDescent="0.25">
      <c r="A267" s="77">
        <v>73611</v>
      </c>
      <c r="B267" s="78" t="s">
        <v>148</v>
      </c>
      <c r="C267" s="79" t="s">
        <v>281</v>
      </c>
      <c r="D267" s="243" t="s">
        <v>422</v>
      </c>
      <c r="E267" s="80">
        <v>2024</v>
      </c>
      <c r="F267" s="72" t="s">
        <v>15</v>
      </c>
      <c r="G267" s="244" t="s">
        <v>416</v>
      </c>
      <c r="H267" s="85" t="s">
        <v>231</v>
      </c>
      <c r="I267" s="244" t="s">
        <v>415</v>
      </c>
      <c r="J267" s="85" t="s">
        <v>167</v>
      </c>
      <c r="K267" s="230" t="s">
        <v>149</v>
      </c>
      <c r="L267" s="233">
        <v>1208</v>
      </c>
    </row>
    <row r="268" spans="1:12" ht="12.75" customHeight="1" x14ac:dyDescent="0.25">
      <c r="A268" s="77">
        <v>73611</v>
      </c>
      <c r="B268" s="78" t="s">
        <v>148</v>
      </c>
      <c r="C268" s="79" t="s">
        <v>281</v>
      </c>
      <c r="D268" s="243" t="s">
        <v>422</v>
      </c>
      <c r="E268" s="80">
        <v>2024</v>
      </c>
      <c r="F268" s="72" t="s">
        <v>15</v>
      </c>
      <c r="G268" s="244" t="s">
        <v>416</v>
      </c>
      <c r="H268" s="75" t="s">
        <v>393</v>
      </c>
      <c r="I268" s="244" t="s">
        <v>212</v>
      </c>
      <c r="J268" s="85" t="s">
        <v>167</v>
      </c>
      <c r="K268" s="230" t="s">
        <v>150</v>
      </c>
      <c r="L268" s="233">
        <v>114657376</v>
      </c>
    </row>
    <row r="269" spans="1:12" ht="12.75" customHeight="1" x14ac:dyDescent="0.25">
      <c r="A269" s="77">
        <v>73611</v>
      </c>
      <c r="B269" s="78" t="s">
        <v>148</v>
      </c>
      <c r="C269" s="79" t="s">
        <v>281</v>
      </c>
      <c r="D269" s="243" t="s">
        <v>422</v>
      </c>
      <c r="E269" s="80">
        <v>2024</v>
      </c>
      <c r="F269" s="72" t="s">
        <v>15</v>
      </c>
      <c r="G269" s="244" t="s">
        <v>416</v>
      </c>
      <c r="H269" s="75" t="s">
        <v>393</v>
      </c>
      <c r="I269" s="244" t="s">
        <v>131</v>
      </c>
      <c r="J269" s="85" t="s">
        <v>167</v>
      </c>
      <c r="K269" s="230" t="s">
        <v>150</v>
      </c>
      <c r="L269" s="233">
        <v>1556870</v>
      </c>
    </row>
    <row r="270" spans="1:12" ht="12.75" customHeight="1" x14ac:dyDescent="0.25">
      <c r="A270" s="77">
        <v>73611</v>
      </c>
      <c r="B270" s="78" t="s">
        <v>148</v>
      </c>
      <c r="C270" s="79" t="s">
        <v>281</v>
      </c>
      <c r="D270" s="243" t="s">
        <v>422</v>
      </c>
      <c r="E270" s="80">
        <v>2024</v>
      </c>
      <c r="F270" s="72" t="s">
        <v>15</v>
      </c>
      <c r="G270" s="244" t="s">
        <v>416</v>
      </c>
      <c r="H270" s="75" t="s">
        <v>393</v>
      </c>
      <c r="I270" s="244" t="s">
        <v>132</v>
      </c>
      <c r="J270" s="85" t="s">
        <v>167</v>
      </c>
      <c r="K270" s="230" t="s">
        <v>150</v>
      </c>
      <c r="L270" s="233">
        <v>46428725</v>
      </c>
    </row>
    <row r="271" spans="1:12" ht="12.75" customHeight="1" x14ac:dyDescent="0.25">
      <c r="A271" s="77">
        <v>73611</v>
      </c>
      <c r="B271" s="78" t="s">
        <v>148</v>
      </c>
      <c r="C271" s="79" t="s">
        <v>281</v>
      </c>
      <c r="D271" s="243" t="s">
        <v>422</v>
      </c>
      <c r="E271" s="80">
        <v>2024</v>
      </c>
      <c r="F271" s="72" t="s">
        <v>15</v>
      </c>
      <c r="G271" s="244" t="s">
        <v>416</v>
      </c>
      <c r="H271" s="75" t="s">
        <v>393</v>
      </c>
      <c r="I271" s="244" t="s">
        <v>394</v>
      </c>
      <c r="J271" s="85" t="s">
        <v>167</v>
      </c>
      <c r="K271" s="230" t="s">
        <v>150</v>
      </c>
      <c r="L271" s="233">
        <v>21517390</v>
      </c>
    </row>
    <row r="272" spans="1:12" ht="12.75" customHeight="1" x14ac:dyDescent="0.25">
      <c r="A272" s="77">
        <v>73611</v>
      </c>
      <c r="B272" s="78" t="s">
        <v>148</v>
      </c>
      <c r="C272" s="79" t="s">
        <v>281</v>
      </c>
      <c r="D272" s="243" t="s">
        <v>422</v>
      </c>
      <c r="E272" s="80">
        <v>2024</v>
      </c>
      <c r="F272" s="72" t="s">
        <v>15</v>
      </c>
      <c r="G272" s="244" t="s">
        <v>416</v>
      </c>
      <c r="H272" s="75" t="s">
        <v>393</v>
      </c>
      <c r="I272" s="244" t="s">
        <v>395</v>
      </c>
      <c r="J272" s="85" t="s">
        <v>167</v>
      </c>
      <c r="K272" s="230" t="s">
        <v>150</v>
      </c>
      <c r="L272" s="233">
        <v>-35598</v>
      </c>
    </row>
    <row r="273" spans="1:12" ht="12.75" customHeight="1" x14ac:dyDescent="0.25">
      <c r="A273" s="77">
        <v>73611</v>
      </c>
      <c r="B273" s="78" t="s">
        <v>148</v>
      </c>
      <c r="C273" s="79" t="s">
        <v>281</v>
      </c>
      <c r="D273" s="243" t="s">
        <v>422</v>
      </c>
      <c r="E273" s="80">
        <v>2024</v>
      </c>
      <c r="F273" s="72" t="s">
        <v>15</v>
      </c>
      <c r="G273" s="244" t="s">
        <v>416</v>
      </c>
      <c r="H273" s="75" t="s">
        <v>393</v>
      </c>
      <c r="I273" s="244" t="s">
        <v>134</v>
      </c>
      <c r="J273" s="85" t="s">
        <v>167</v>
      </c>
      <c r="K273" s="230" t="s">
        <v>150</v>
      </c>
      <c r="L273" s="233">
        <v>45190017</v>
      </c>
    </row>
    <row r="274" spans="1:12" ht="12.75" customHeight="1" x14ac:dyDescent="0.25">
      <c r="A274" s="77">
        <v>73611</v>
      </c>
      <c r="B274" s="78" t="s">
        <v>148</v>
      </c>
      <c r="C274" s="79" t="s">
        <v>281</v>
      </c>
      <c r="D274" s="243" t="s">
        <v>422</v>
      </c>
      <c r="E274" s="80">
        <v>2024</v>
      </c>
      <c r="F274" s="72" t="s">
        <v>15</v>
      </c>
      <c r="G274" s="244" t="s">
        <v>416</v>
      </c>
      <c r="H274" s="75" t="s">
        <v>393</v>
      </c>
      <c r="I274" s="244" t="s">
        <v>396</v>
      </c>
      <c r="J274" s="85" t="s">
        <v>167</v>
      </c>
      <c r="K274" s="230" t="s">
        <v>150</v>
      </c>
      <c r="L274" s="233">
        <v>7358322</v>
      </c>
    </row>
    <row r="275" spans="1:12" ht="12.75" customHeight="1" x14ac:dyDescent="0.25">
      <c r="A275" s="77">
        <v>73611</v>
      </c>
      <c r="B275" s="78" t="s">
        <v>148</v>
      </c>
      <c r="C275" s="79" t="s">
        <v>281</v>
      </c>
      <c r="D275" s="243" t="s">
        <v>422</v>
      </c>
      <c r="E275" s="80">
        <v>2024</v>
      </c>
      <c r="F275" s="72" t="s">
        <v>15</v>
      </c>
      <c r="G275" s="244" t="s">
        <v>416</v>
      </c>
      <c r="H275" s="75" t="s">
        <v>393</v>
      </c>
      <c r="I275" s="244" t="s">
        <v>397</v>
      </c>
      <c r="J275" s="85" t="s">
        <v>167</v>
      </c>
      <c r="K275" s="230" t="s">
        <v>150</v>
      </c>
      <c r="L275" s="233">
        <v>14120928</v>
      </c>
    </row>
    <row r="276" spans="1:12" ht="12.75" customHeight="1" x14ac:dyDescent="0.25">
      <c r="A276" s="77">
        <v>73611</v>
      </c>
      <c r="B276" s="78" t="s">
        <v>148</v>
      </c>
      <c r="C276" s="79" t="s">
        <v>281</v>
      </c>
      <c r="D276" s="243" t="s">
        <v>422</v>
      </c>
      <c r="E276" s="80">
        <v>2024</v>
      </c>
      <c r="F276" s="72" t="s">
        <v>15</v>
      </c>
      <c r="G276" s="244" t="s">
        <v>416</v>
      </c>
      <c r="H276" s="75" t="s">
        <v>393</v>
      </c>
      <c r="I276" s="244" t="s">
        <v>398</v>
      </c>
      <c r="J276" s="85" t="s">
        <v>167</v>
      </c>
      <c r="K276" s="230" t="s">
        <v>150</v>
      </c>
      <c r="L276" s="233">
        <v>15175395</v>
      </c>
    </row>
    <row r="277" spans="1:12" ht="12.75" customHeight="1" x14ac:dyDescent="0.25">
      <c r="A277" s="77">
        <v>73611</v>
      </c>
      <c r="B277" s="78" t="s">
        <v>148</v>
      </c>
      <c r="C277" s="79" t="s">
        <v>281</v>
      </c>
      <c r="D277" s="243" t="s">
        <v>422</v>
      </c>
      <c r="E277" s="80">
        <v>2024</v>
      </c>
      <c r="F277" s="72" t="s">
        <v>15</v>
      </c>
      <c r="G277" s="244" t="s">
        <v>416</v>
      </c>
      <c r="H277" s="75" t="s">
        <v>393</v>
      </c>
      <c r="I277" s="244" t="s">
        <v>399</v>
      </c>
      <c r="J277" s="85" t="s">
        <v>167</v>
      </c>
      <c r="K277" s="230" t="s">
        <v>150</v>
      </c>
      <c r="L277" s="233" t="s">
        <v>496</v>
      </c>
    </row>
    <row r="278" spans="1:12" ht="12.75" customHeight="1" x14ac:dyDescent="0.25">
      <c r="A278" s="77">
        <v>73611</v>
      </c>
      <c r="B278" s="78" t="s">
        <v>148</v>
      </c>
      <c r="C278" s="79" t="s">
        <v>281</v>
      </c>
      <c r="D278" s="243" t="s">
        <v>422</v>
      </c>
      <c r="E278" s="80">
        <v>2024</v>
      </c>
      <c r="F278" s="72" t="s">
        <v>15</v>
      </c>
      <c r="G278" s="244" t="s">
        <v>416</v>
      </c>
      <c r="H278" s="75" t="s">
        <v>393</v>
      </c>
      <c r="I278" s="244" t="s">
        <v>215</v>
      </c>
      <c r="J278" s="85" t="s">
        <v>167</v>
      </c>
      <c r="K278" s="230" t="s">
        <v>150</v>
      </c>
      <c r="L278" s="233" t="s">
        <v>496</v>
      </c>
    </row>
    <row r="279" spans="1:12" ht="12.75" customHeight="1" x14ac:dyDescent="0.25">
      <c r="A279" s="77">
        <v>73611</v>
      </c>
      <c r="B279" s="78" t="s">
        <v>148</v>
      </c>
      <c r="C279" s="79" t="s">
        <v>281</v>
      </c>
      <c r="D279" s="243" t="s">
        <v>422</v>
      </c>
      <c r="E279" s="80">
        <v>2024</v>
      </c>
      <c r="F279" s="72" t="s">
        <v>15</v>
      </c>
      <c r="G279" s="244" t="s">
        <v>416</v>
      </c>
      <c r="H279" s="75" t="s">
        <v>393</v>
      </c>
      <c r="I279" s="245" t="s">
        <v>400</v>
      </c>
      <c r="J279" s="85" t="s">
        <v>167</v>
      </c>
      <c r="K279" s="230" t="s">
        <v>150</v>
      </c>
      <c r="L279" s="233">
        <v>102760140</v>
      </c>
    </row>
    <row r="280" spans="1:12" ht="12.75" customHeight="1" x14ac:dyDescent="0.25">
      <c r="A280" s="77">
        <v>73611</v>
      </c>
      <c r="B280" s="78" t="s">
        <v>148</v>
      </c>
      <c r="C280" s="79" t="s">
        <v>281</v>
      </c>
      <c r="D280" s="243" t="s">
        <v>422</v>
      </c>
      <c r="E280" s="80">
        <v>2024</v>
      </c>
      <c r="F280" s="72" t="s">
        <v>15</v>
      </c>
      <c r="G280" s="244" t="s">
        <v>416</v>
      </c>
      <c r="H280" s="75" t="s">
        <v>393</v>
      </c>
      <c r="I280" s="244" t="s">
        <v>217</v>
      </c>
      <c r="J280" s="85" t="s">
        <v>167</v>
      </c>
      <c r="K280" s="230" t="s">
        <v>150</v>
      </c>
      <c r="L280" s="233" t="s">
        <v>496</v>
      </c>
    </row>
    <row r="281" spans="1:12" ht="12.75" customHeight="1" x14ac:dyDescent="0.25">
      <c r="A281" s="77">
        <v>73611</v>
      </c>
      <c r="B281" s="78" t="s">
        <v>148</v>
      </c>
      <c r="C281" s="79" t="s">
        <v>281</v>
      </c>
      <c r="D281" s="243" t="s">
        <v>422</v>
      </c>
      <c r="E281" s="80">
        <v>2024</v>
      </c>
      <c r="F281" s="72" t="s">
        <v>15</v>
      </c>
      <c r="G281" s="244" t="s">
        <v>416</v>
      </c>
      <c r="H281" s="75" t="s">
        <v>393</v>
      </c>
      <c r="I281" s="244" t="s">
        <v>401</v>
      </c>
      <c r="J281" s="85" t="s">
        <v>167</v>
      </c>
      <c r="K281" s="230" t="s">
        <v>150</v>
      </c>
      <c r="L281" s="233" t="s">
        <v>496</v>
      </c>
    </row>
    <row r="282" spans="1:12" ht="12.75" customHeight="1" x14ac:dyDescent="0.25">
      <c r="A282" s="77">
        <v>73611</v>
      </c>
      <c r="B282" s="78" t="s">
        <v>148</v>
      </c>
      <c r="C282" s="79" t="s">
        <v>281</v>
      </c>
      <c r="D282" s="243" t="s">
        <v>422</v>
      </c>
      <c r="E282" s="80">
        <v>2024</v>
      </c>
      <c r="F282" s="72" t="s">
        <v>15</v>
      </c>
      <c r="G282" s="244" t="s">
        <v>416</v>
      </c>
      <c r="H282" s="75" t="s">
        <v>393</v>
      </c>
      <c r="I282" s="244" t="s">
        <v>402</v>
      </c>
      <c r="J282" s="85" t="s">
        <v>167</v>
      </c>
      <c r="K282" s="230" t="s">
        <v>150</v>
      </c>
      <c r="L282" s="233" t="s">
        <v>496</v>
      </c>
    </row>
    <row r="283" spans="1:12" ht="12.75" customHeight="1" x14ac:dyDescent="0.25">
      <c r="A283" s="77">
        <v>73611</v>
      </c>
      <c r="B283" s="78" t="s">
        <v>148</v>
      </c>
      <c r="C283" s="79" t="s">
        <v>281</v>
      </c>
      <c r="D283" s="243" t="s">
        <v>422</v>
      </c>
      <c r="E283" s="80">
        <v>2024</v>
      </c>
      <c r="F283" s="72" t="s">
        <v>15</v>
      </c>
      <c r="G283" s="244" t="s">
        <v>416</v>
      </c>
      <c r="H283" s="75" t="s">
        <v>393</v>
      </c>
      <c r="I283" s="244" t="s">
        <v>403</v>
      </c>
      <c r="J283" s="85" t="s">
        <v>167</v>
      </c>
      <c r="K283" s="230" t="s">
        <v>150</v>
      </c>
      <c r="L283" s="233">
        <v>113215754</v>
      </c>
    </row>
    <row r="284" spans="1:12" ht="12.75" customHeight="1" x14ac:dyDescent="0.25">
      <c r="A284" s="77">
        <v>73611</v>
      </c>
      <c r="B284" s="78" t="s">
        <v>148</v>
      </c>
      <c r="C284" s="79" t="s">
        <v>281</v>
      </c>
      <c r="D284" s="243" t="s">
        <v>422</v>
      </c>
      <c r="E284" s="80">
        <v>2024</v>
      </c>
      <c r="F284" s="72" t="s">
        <v>15</v>
      </c>
      <c r="G284" s="244" t="s">
        <v>416</v>
      </c>
      <c r="H284" s="75" t="s">
        <v>393</v>
      </c>
      <c r="I284" s="244" t="s">
        <v>404</v>
      </c>
      <c r="J284" s="85" t="s">
        <v>167</v>
      </c>
      <c r="K284" s="230" t="s">
        <v>150</v>
      </c>
      <c r="L284" s="233">
        <v>4355996</v>
      </c>
    </row>
    <row r="285" spans="1:12" ht="12.75" customHeight="1" x14ac:dyDescent="0.25">
      <c r="A285" s="77">
        <v>73611</v>
      </c>
      <c r="B285" s="78" t="s">
        <v>148</v>
      </c>
      <c r="C285" s="79" t="s">
        <v>281</v>
      </c>
      <c r="D285" s="243" t="s">
        <v>422</v>
      </c>
      <c r="E285" s="80">
        <v>2024</v>
      </c>
      <c r="F285" s="72" t="s">
        <v>15</v>
      </c>
      <c r="G285" s="244" t="s">
        <v>416</v>
      </c>
      <c r="H285" s="75" t="s">
        <v>393</v>
      </c>
      <c r="I285" s="244" t="s">
        <v>221</v>
      </c>
      <c r="J285" s="85" t="s">
        <v>167</v>
      </c>
      <c r="K285" s="230" t="s">
        <v>150</v>
      </c>
      <c r="L285" s="233">
        <v>17086039</v>
      </c>
    </row>
    <row r="286" spans="1:12" ht="12.75" customHeight="1" x14ac:dyDescent="0.25">
      <c r="A286" s="77">
        <v>73611</v>
      </c>
      <c r="B286" s="78" t="s">
        <v>148</v>
      </c>
      <c r="C286" s="79" t="s">
        <v>281</v>
      </c>
      <c r="D286" s="243" t="s">
        <v>422</v>
      </c>
      <c r="E286" s="80">
        <v>2024</v>
      </c>
      <c r="F286" s="72" t="s">
        <v>15</v>
      </c>
      <c r="G286" s="244" t="s">
        <v>416</v>
      </c>
      <c r="H286" s="75" t="s">
        <v>393</v>
      </c>
      <c r="I286" s="244" t="s">
        <v>405</v>
      </c>
      <c r="J286" s="85" t="s">
        <v>167</v>
      </c>
      <c r="K286" s="230" t="s">
        <v>150</v>
      </c>
      <c r="L286" s="233">
        <v>73339</v>
      </c>
    </row>
    <row r="287" spans="1:12" ht="12.75" customHeight="1" x14ac:dyDescent="0.25">
      <c r="A287" s="77">
        <v>73611</v>
      </c>
      <c r="B287" s="78" t="s">
        <v>148</v>
      </c>
      <c r="C287" s="79" t="s">
        <v>281</v>
      </c>
      <c r="D287" s="243" t="s">
        <v>422</v>
      </c>
      <c r="E287" s="80">
        <v>2024</v>
      </c>
      <c r="F287" s="72" t="s">
        <v>15</v>
      </c>
      <c r="G287" s="244" t="s">
        <v>416</v>
      </c>
      <c r="H287" s="75" t="s">
        <v>393</v>
      </c>
      <c r="I287" s="244" t="s">
        <v>498</v>
      </c>
      <c r="J287" s="85" t="s">
        <v>167</v>
      </c>
      <c r="K287" s="230" t="s">
        <v>150</v>
      </c>
      <c r="L287" s="233">
        <v>13321640</v>
      </c>
    </row>
    <row r="288" spans="1:12" ht="12.75" customHeight="1" x14ac:dyDescent="0.25">
      <c r="A288" s="77">
        <v>73611</v>
      </c>
      <c r="B288" s="78" t="s">
        <v>148</v>
      </c>
      <c r="C288" s="79" t="s">
        <v>281</v>
      </c>
      <c r="D288" s="243" t="s">
        <v>422</v>
      </c>
      <c r="E288" s="80">
        <v>2024</v>
      </c>
      <c r="F288" s="72" t="s">
        <v>15</v>
      </c>
      <c r="G288" s="244" t="s">
        <v>416</v>
      </c>
      <c r="H288" s="75" t="s">
        <v>393</v>
      </c>
      <c r="I288" s="244" t="s">
        <v>406</v>
      </c>
      <c r="J288" s="85" t="s">
        <v>167</v>
      </c>
      <c r="K288" s="230" t="s">
        <v>150</v>
      </c>
      <c r="L288" s="233">
        <v>432741</v>
      </c>
    </row>
    <row r="289" spans="1:12" ht="12.75" customHeight="1" x14ac:dyDescent="0.25">
      <c r="A289" s="77">
        <v>73611</v>
      </c>
      <c r="B289" s="78" t="s">
        <v>148</v>
      </c>
      <c r="C289" s="79" t="s">
        <v>281</v>
      </c>
      <c r="D289" s="243" t="s">
        <v>422</v>
      </c>
      <c r="E289" s="80">
        <v>2024</v>
      </c>
      <c r="F289" s="72" t="s">
        <v>15</v>
      </c>
      <c r="G289" s="244" t="s">
        <v>416</v>
      </c>
      <c r="H289" s="75" t="s">
        <v>393</v>
      </c>
      <c r="I289" s="244" t="s">
        <v>407</v>
      </c>
      <c r="J289" s="85" t="s">
        <v>167</v>
      </c>
      <c r="K289" s="230" t="s">
        <v>150</v>
      </c>
      <c r="L289" s="233">
        <v>1650654</v>
      </c>
    </row>
    <row r="290" spans="1:12" ht="12.75" customHeight="1" x14ac:dyDescent="0.25">
      <c r="A290" s="77">
        <v>73611</v>
      </c>
      <c r="B290" s="78" t="s">
        <v>148</v>
      </c>
      <c r="C290" s="79" t="s">
        <v>281</v>
      </c>
      <c r="D290" s="243" t="s">
        <v>422</v>
      </c>
      <c r="E290" s="80">
        <v>2024</v>
      </c>
      <c r="F290" s="72" t="s">
        <v>15</v>
      </c>
      <c r="G290" s="244" t="s">
        <v>416</v>
      </c>
      <c r="H290" s="75" t="s">
        <v>393</v>
      </c>
      <c r="I290" s="244" t="s">
        <v>222</v>
      </c>
      <c r="J290" s="85" t="s">
        <v>167</v>
      </c>
      <c r="K290" s="230" t="s">
        <v>150</v>
      </c>
      <c r="L290" s="233" t="s">
        <v>496</v>
      </c>
    </row>
    <row r="291" spans="1:12" ht="12.75" customHeight="1" x14ac:dyDescent="0.25">
      <c r="A291" s="77">
        <v>73611</v>
      </c>
      <c r="B291" s="78" t="s">
        <v>148</v>
      </c>
      <c r="C291" s="79" t="s">
        <v>281</v>
      </c>
      <c r="D291" s="243" t="s">
        <v>422</v>
      </c>
      <c r="E291" s="80">
        <v>2024</v>
      </c>
      <c r="F291" s="72" t="s">
        <v>15</v>
      </c>
      <c r="G291" s="244" t="s">
        <v>416</v>
      </c>
      <c r="H291" s="75" t="s">
        <v>393</v>
      </c>
      <c r="I291" s="244" t="s">
        <v>223</v>
      </c>
      <c r="J291" s="85" t="s">
        <v>167</v>
      </c>
      <c r="K291" s="230" t="s">
        <v>150</v>
      </c>
      <c r="L291" s="233" t="s">
        <v>496</v>
      </c>
    </row>
    <row r="292" spans="1:12" ht="12.75" customHeight="1" x14ac:dyDescent="0.25">
      <c r="A292" s="77">
        <v>73611</v>
      </c>
      <c r="B292" s="78" t="s">
        <v>148</v>
      </c>
      <c r="C292" s="79" t="s">
        <v>281</v>
      </c>
      <c r="D292" s="243" t="s">
        <v>422</v>
      </c>
      <c r="E292" s="80">
        <v>2024</v>
      </c>
      <c r="F292" s="72" t="s">
        <v>15</v>
      </c>
      <c r="G292" s="244" t="s">
        <v>416</v>
      </c>
      <c r="H292" s="75" t="s">
        <v>393</v>
      </c>
      <c r="I292" s="244" t="s">
        <v>224</v>
      </c>
      <c r="J292" s="85" t="s">
        <v>167</v>
      </c>
      <c r="K292" s="230" t="s">
        <v>150</v>
      </c>
      <c r="L292" s="233" t="s">
        <v>496</v>
      </c>
    </row>
    <row r="293" spans="1:12" ht="12.75" customHeight="1" x14ac:dyDescent="0.25">
      <c r="A293" s="77">
        <v>73611</v>
      </c>
      <c r="B293" s="78" t="s">
        <v>148</v>
      </c>
      <c r="C293" s="79" t="s">
        <v>281</v>
      </c>
      <c r="D293" s="243" t="s">
        <v>422</v>
      </c>
      <c r="E293" s="80">
        <v>2024</v>
      </c>
      <c r="F293" s="72" t="s">
        <v>15</v>
      </c>
      <c r="G293" s="244" t="s">
        <v>416</v>
      </c>
      <c r="H293" s="75" t="s">
        <v>393</v>
      </c>
      <c r="I293" s="244" t="s">
        <v>225</v>
      </c>
      <c r="J293" s="85" t="s">
        <v>167</v>
      </c>
      <c r="K293" s="230" t="s">
        <v>150</v>
      </c>
      <c r="L293" s="233" t="s">
        <v>496</v>
      </c>
    </row>
    <row r="294" spans="1:12" ht="12.75" customHeight="1" x14ac:dyDescent="0.25">
      <c r="A294" s="77">
        <v>73611</v>
      </c>
      <c r="B294" s="78" t="s">
        <v>148</v>
      </c>
      <c r="C294" s="79" t="s">
        <v>281</v>
      </c>
      <c r="D294" s="243" t="s">
        <v>422</v>
      </c>
      <c r="E294" s="80">
        <v>2024</v>
      </c>
      <c r="F294" s="72" t="s">
        <v>15</v>
      </c>
      <c r="G294" s="244" t="s">
        <v>416</v>
      </c>
      <c r="H294" s="75" t="s">
        <v>393</v>
      </c>
      <c r="I294" s="244" t="s">
        <v>408</v>
      </c>
      <c r="J294" s="85" t="s">
        <v>167</v>
      </c>
      <c r="K294" s="230" t="s">
        <v>150</v>
      </c>
      <c r="L294" s="233">
        <v>76510</v>
      </c>
    </row>
    <row r="295" spans="1:12" ht="12.75" customHeight="1" x14ac:dyDescent="0.25">
      <c r="A295" s="77">
        <v>73611</v>
      </c>
      <c r="B295" s="78" t="s">
        <v>148</v>
      </c>
      <c r="C295" s="79" t="s">
        <v>281</v>
      </c>
      <c r="D295" s="243" t="s">
        <v>422</v>
      </c>
      <c r="E295" s="80">
        <v>2024</v>
      </c>
      <c r="F295" s="72" t="s">
        <v>15</v>
      </c>
      <c r="G295" s="244" t="s">
        <v>416</v>
      </c>
      <c r="H295" s="75" t="s">
        <v>393</v>
      </c>
      <c r="I295" s="244" t="s">
        <v>409</v>
      </c>
      <c r="J295" s="85" t="s">
        <v>167</v>
      </c>
      <c r="K295" s="230" t="s">
        <v>150</v>
      </c>
      <c r="L295" s="233">
        <v>80275081</v>
      </c>
    </row>
    <row r="296" spans="1:12" ht="12.75" customHeight="1" x14ac:dyDescent="0.25">
      <c r="A296" s="77">
        <v>73611</v>
      </c>
      <c r="B296" s="78" t="s">
        <v>148</v>
      </c>
      <c r="C296" s="79" t="s">
        <v>281</v>
      </c>
      <c r="D296" s="243" t="s">
        <v>422</v>
      </c>
      <c r="E296" s="80">
        <v>2024</v>
      </c>
      <c r="F296" s="72" t="s">
        <v>15</v>
      </c>
      <c r="G296" s="244" t="s">
        <v>416</v>
      </c>
      <c r="H296" s="75" t="s">
        <v>393</v>
      </c>
      <c r="I296" s="244" t="s">
        <v>410</v>
      </c>
      <c r="J296" s="85" t="s">
        <v>167</v>
      </c>
      <c r="K296" s="230" t="s">
        <v>150</v>
      </c>
      <c r="L296" s="233">
        <v>17299039</v>
      </c>
    </row>
    <row r="297" spans="1:12" ht="12.75" customHeight="1" x14ac:dyDescent="0.25">
      <c r="A297" s="77">
        <v>73611</v>
      </c>
      <c r="B297" s="78" t="s">
        <v>148</v>
      </c>
      <c r="C297" s="79" t="s">
        <v>281</v>
      </c>
      <c r="D297" s="243" t="s">
        <v>422</v>
      </c>
      <c r="E297" s="80">
        <v>2024</v>
      </c>
      <c r="F297" s="72" t="s">
        <v>15</v>
      </c>
      <c r="G297" s="244" t="s">
        <v>416</v>
      </c>
      <c r="H297" s="75" t="s">
        <v>393</v>
      </c>
      <c r="I297" s="244" t="s">
        <v>228</v>
      </c>
      <c r="J297" s="85" t="s">
        <v>167</v>
      </c>
      <c r="K297" s="230" t="s">
        <v>150</v>
      </c>
      <c r="L297" s="233">
        <v>505187</v>
      </c>
    </row>
    <row r="298" spans="1:12" ht="12.75" customHeight="1" x14ac:dyDescent="0.25">
      <c r="A298" s="77">
        <v>73611</v>
      </c>
      <c r="B298" s="78" t="s">
        <v>148</v>
      </c>
      <c r="C298" s="79" t="s">
        <v>281</v>
      </c>
      <c r="D298" s="243" t="s">
        <v>422</v>
      </c>
      <c r="E298" s="80">
        <v>2024</v>
      </c>
      <c r="F298" s="72" t="s">
        <v>15</v>
      </c>
      <c r="G298" s="244" t="s">
        <v>416</v>
      </c>
      <c r="H298" s="75" t="s">
        <v>393</v>
      </c>
      <c r="I298" s="244" t="s">
        <v>358</v>
      </c>
      <c r="J298" s="85" t="s">
        <v>167</v>
      </c>
      <c r="K298" s="230" t="s">
        <v>150</v>
      </c>
      <c r="L298" s="233">
        <v>33754417</v>
      </c>
    </row>
    <row r="299" spans="1:12" ht="12.75" customHeight="1" x14ac:dyDescent="0.25">
      <c r="A299" s="77">
        <v>73611</v>
      </c>
      <c r="B299" s="78" t="s">
        <v>148</v>
      </c>
      <c r="C299" s="79" t="s">
        <v>281</v>
      </c>
      <c r="D299" s="243" t="s">
        <v>422</v>
      </c>
      <c r="E299" s="80">
        <v>2024</v>
      </c>
      <c r="F299" s="72" t="s">
        <v>15</v>
      </c>
      <c r="G299" s="244" t="s">
        <v>416</v>
      </c>
      <c r="H299" s="75" t="s">
        <v>393</v>
      </c>
      <c r="I299" s="244" t="s">
        <v>230</v>
      </c>
      <c r="J299" s="85" t="s">
        <v>167</v>
      </c>
      <c r="K299" s="230" t="s">
        <v>150</v>
      </c>
      <c r="L299" s="233">
        <v>64721363</v>
      </c>
    </row>
    <row r="300" spans="1:12" ht="12.75" customHeight="1" x14ac:dyDescent="0.25">
      <c r="A300" s="77">
        <v>73611</v>
      </c>
      <c r="B300" s="78" t="s">
        <v>148</v>
      </c>
      <c r="C300" s="79" t="s">
        <v>281</v>
      </c>
      <c r="D300" s="243" t="s">
        <v>422</v>
      </c>
      <c r="E300" s="80">
        <v>2024</v>
      </c>
      <c r="F300" s="72" t="s">
        <v>15</v>
      </c>
      <c r="G300" s="244" t="s">
        <v>416</v>
      </c>
      <c r="H300" s="85" t="s">
        <v>231</v>
      </c>
      <c r="I300" s="244" t="s">
        <v>232</v>
      </c>
      <c r="J300" s="85" t="s">
        <v>167</v>
      </c>
      <c r="K300" s="230" t="s">
        <v>150</v>
      </c>
      <c r="L300" s="233">
        <v>13284751</v>
      </c>
    </row>
    <row r="301" spans="1:12" ht="12.75" customHeight="1" x14ac:dyDescent="0.25">
      <c r="A301" s="77">
        <v>73611</v>
      </c>
      <c r="B301" s="78" t="s">
        <v>148</v>
      </c>
      <c r="C301" s="79" t="s">
        <v>281</v>
      </c>
      <c r="D301" s="243" t="s">
        <v>422</v>
      </c>
      <c r="E301" s="80">
        <v>2024</v>
      </c>
      <c r="F301" s="72" t="s">
        <v>15</v>
      </c>
      <c r="G301" s="244" t="s">
        <v>416</v>
      </c>
      <c r="H301" s="85" t="s">
        <v>231</v>
      </c>
      <c r="I301" s="244" t="s">
        <v>411</v>
      </c>
      <c r="J301" s="85" t="s">
        <v>167</v>
      </c>
      <c r="K301" s="230" t="s">
        <v>150</v>
      </c>
      <c r="L301" s="233">
        <v>15896165</v>
      </c>
    </row>
    <row r="302" spans="1:12" ht="12.75" customHeight="1" x14ac:dyDescent="0.25">
      <c r="A302" s="77">
        <v>73611</v>
      </c>
      <c r="B302" s="78" t="s">
        <v>148</v>
      </c>
      <c r="C302" s="79" t="s">
        <v>281</v>
      </c>
      <c r="D302" s="243" t="s">
        <v>422</v>
      </c>
      <c r="E302" s="80">
        <v>2024</v>
      </c>
      <c r="F302" s="72" t="s">
        <v>15</v>
      </c>
      <c r="G302" s="244" t="s">
        <v>416</v>
      </c>
      <c r="H302" s="85" t="s">
        <v>231</v>
      </c>
      <c r="I302" s="244" t="s">
        <v>412</v>
      </c>
      <c r="J302" s="85" t="s">
        <v>167</v>
      </c>
      <c r="K302" s="230" t="s">
        <v>150</v>
      </c>
      <c r="L302" s="233">
        <v>13900705</v>
      </c>
    </row>
    <row r="303" spans="1:12" ht="12.75" customHeight="1" x14ac:dyDescent="0.25">
      <c r="A303" s="77">
        <v>73611</v>
      </c>
      <c r="B303" s="78" t="s">
        <v>148</v>
      </c>
      <c r="C303" s="79" t="s">
        <v>281</v>
      </c>
      <c r="D303" s="243" t="s">
        <v>422</v>
      </c>
      <c r="E303" s="80">
        <v>2024</v>
      </c>
      <c r="F303" s="72" t="s">
        <v>15</v>
      </c>
      <c r="G303" s="244" t="s">
        <v>416</v>
      </c>
      <c r="H303" s="85" t="s">
        <v>231</v>
      </c>
      <c r="I303" s="244" t="s">
        <v>413</v>
      </c>
      <c r="J303" s="85" t="s">
        <v>167</v>
      </c>
      <c r="K303" s="230" t="s">
        <v>150</v>
      </c>
      <c r="L303" s="233">
        <v>9406</v>
      </c>
    </row>
    <row r="304" spans="1:12" ht="12.75" customHeight="1" x14ac:dyDescent="0.25">
      <c r="A304" s="77">
        <v>73611</v>
      </c>
      <c r="B304" s="78" t="s">
        <v>148</v>
      </c>
      <c r="C304" s="79" t="s">
        <v>281</v>
      </c>
      <c r="D304" s="243" t="s">
        <v>422</v>
      </c>
      <c r="E304" s="80">
        <v>2024</v>
      </c>
      <c r="F304" s="72" t="s">
        <v>15</v>
      </c>
      <c r="G304" s="244" t="s">
        <v>416</v>
      </c>
      <c r="H304" s="85" t="s">
        <v>231</v>
      </c>
      <c r="I304" s="244" t="s">
        <v>414</v>
      </c>
      <c r="J304" s="85" t="s">
        <v>167</v>
      </c>
      <c r="K304" s="230" t="s">
        <v>150</v>
      </c>
      <c r="L304" s="233">
        <v>1868501</v>
      </c>
    </row>
    <row r="305" spans="1:12" ht="12.75" customHeight="1" x14ac:dyDescent="0.25">
      <c r="A305" s="77">
        <v>73611</v>
      </c>
      <c r="B305" s="78" t="s">
        <v>148</v>
      </c>
      <c r="C305" s="79" t="s">
        <v>281</v>
      </c>
      <c r="D305" s="243" t="s">
        <v>422</v>
      </c>
      <c r="E305" s="80">
        <v>2024</v>
      </c>
      <c r="F305" s="72" t="s">
        <v>15</v>
      </c>
      <c r="G305" s="244" t="s">
        <v>416</v>
      </c>
      <c r="H305" s="85" t="s">
        <v>231</v>
      </c>
      <c r="I305" s="244" t="s">
        <v>415</v>
      </c>
      <c r="J305" s="85" t="s">
        <v>167</v>
      </c>
      <c r="K305" s="230" t="s">
        <v>150</v>
      </c>
      <c r="L305" s="233">
        <v>79139</v>
      </c>
    </row>
    <row r="306" spans="1:12" ht="12.75" customHeight="1" x14ac:dyDescent="0.25">
      <c r="A306" s="77">
        <v>73611</v>
      </c>
      <c r="B306" s="78" t="s">
        <v>148</v>
      </c>
      <c r="C306" s="79" t="s">
        <v>281</v>
      </c>
      <c r="D306" s="243" t="s">
        <v>422</v>
      </c>
      <c r="E306" s="80">
        <v>2024</v>
      </c>
      <c r="F306" s="72" t="s">
        <v>15</v>
      </c>
      <c r="G306" s="244" t="s">
        <v>416</v>
      </c>
      <c r="H306" s="75" t="s">
        <v>393</v>
      </c>
      <c r="I306" s="244" t="s">
        <v>212</v>
      </c>
      <c r="J306" s="85" t="s">
        <v>154</v>
      </c>
      <c r="K306" s="230" t="s">
        <v>149</v>
      </c>
      <c r="L306" s="233">
        <v>141386</v>
      </c>
    </row>
    <row r="307" spans="1:12" ht="12.75" customHeight="1" x14ac:dyDescent="0.25">
      <c r="A307" s="77">
        <v>73611</v>
      </c>
      <c r="B307" s="78" t="s">
        <v>148</v>
      </c>
      <c r="C307" s="79" t="s">
        <v>281</v>
      </c>
      <c r="D307" s="243" t="s">
        <v>422</v>
      </c>
      <c r="E307" s="80">
        <v>2024</v>
      </c>
      <c r="F307" s="72" t="s">
        <v>15</v>
      </c>
      <c r="G307" s="244" t="s">
        <v>416</v>
      </c>
      <c r="H307" s="75" t="s">
        <v>393</v>
      </c>
      <c r="I307" s="244" t="s">
        <v>131</v>
      </c>
      <c r="J307" s="85" t="s">
        <v>154</v>
      </c>
      <c r="K307" s="230" t="s">
        <v>149</v>
      </c>
      <c r="L307" s="233">
        <v>19772</v>
      </c>
    </row>
    <row r="308" spans="1:12" ht="12.75" customHeight="1" x14ac:dyDescent="0.25">
      <c r="A308" s="77">
        <v>73611</v>
      </c>
      <c r="B308" s="78" t="s">
        <v>148</v>
      </c>
      <c r="C308" s="79" t="s">
        <v>281</v>
      </c>
      <c r="D308" s="243" t="s">
        <v>422</v>
      </c>
      <c r="E308" s="80">
        <v>2024</v>
      </c>
      <c r="F308" s="72" t="s">
        <v>15</v>
      </c>
      <c r="G308" s="244" t="s">
        <v>416</v>
      </c>
      <c r="H308" s="75" t="s">
        <v>393</v>
      </c>
      <c r="I308" s="244" t="s">
        <v>132</v>
      </c>
      <c r="J308" s="85" t="s">
        <v>154</v>
      </c>
      <c r="K308" s="230" t="s">
        <v>149</v>
      </c>
      <c r="L308" s="233">
        <v>93455</v>
      </c>
    </row>
    <row r="309" spans="1:12" ht="12.75" customHeight="1" x14ac:dyDescent="0.25">
      <c r="A309" s="77">
        <v>73611</v>
      </c>
      <c r="B309" s="78" t="s">
        <v>148</v>
      </c>
      <c r="C309" s="79" t="s">
        <v>281</v>
      </c>
      <c r="D309" s="243" t="s">
        <v>422</v>
      </c>
      <c r="E309" s="80">
        <v>2024</v>
      </c>
      <c r="F309" s="72" t="s">
        <v>15</v>
      </c>
      <c r="G309" s="244" t="s">
        <v>416</v>
      </c>
      <c r="H309" s="75" t="s">
        <v>393</v>
      </c>
      <c r="I309" s="244" t="s">
        <v>394</v>
      </c>
      <c r="J309" s="85" t="s">
        <v>154</v>
      </c>
      <c r="K309" s="230" t="s">
        <v>149</v>
      </c>
      <c r="L309" s="233">
        <v>7733</v>
      </c>
    </row>
    <row r="310" spans="1:12" ht="12.75" customHeight="1" x14ac:dyDescent="0.25">
      <c r="A310" s="77">
        <v>73611</v>
      </c>
      <c r="B310" s="78" t="s">
        <v>148</v>
      </c>
      <c r="C310" s="79" t="s">
        <v>281</v>
      </c>
      <c r="D310" s="243" t="s">
        <v>422</v>
      </c>
      <c r="E310" s="80">
        <v>2024</v>
      </c>
      <c r="F310" s="72" t="s">
        <v>15</v>
      </c>
      <c r="G310" s="244" t="s">
        <v>416</v>
      </c>
      <c r="H310" s="75" t="s">
        <v>393</v>
      </c>
      <c r="I310" s="244" t="s">
        <v>395</v>
      </c>
      <c r="J310" s="85" t="s">
        <v>154</v>
      </c>
      <c r="K310" s="230" t="s">
        <v>149</v>
      </c>
      <c r="L310" s="233">
        <v>685</v>
      </c>
    </row>
    <row r="311" spans="1:12" ht="12.75" customHeight="1" x14ac:dyDescent="0.25">
      <c r="A311" s="77">
        <v>73611</v>
      </c>
      <c r="B311" s="78" t="s">
        <v>148</v>
      </c>
      <c r="C311" s="79" t="s">
        <v>281</v>
      </c>
      <c r="D311" s="243" t="s">
        <v>422</v>
      </c>
      <c r="E311" s="80">
        <v>2024</v>
      </c>
      <c r="F311" s="72" t="s">
        <v>15</v>
      </c>
      <c r="G311" s="244" t="s">
        <v>416</v>
      </c>
      <c r="H311" s="75" t="s">
        <v>393</v>
      </c>
      <c r="I311" s="244" t="s">
        <v>134</v>
      </c>
      <c r="J311" s="85" t="s">
        <v>154</v>
      </c>
      <c r="K311" s="230" t="s">
        <v>149</v>
      </c>
      <c r="L311" s="233">
        <v>139744</v>
      </c>
    </row>
    <row r="312" spans="1:12" ht="12.75" customHeight="1" x14ac:dyDescent="0.25">
      <c r="A312" s="77">
        <v>73611</v>
      </c>
      <c r="B312" s="78" t="s">
        <v>148</v>
      </c>
      <c r="C312" s="79" t="s">
        <v>281</v>
      </c>
      <c r="D312" s="243" t="s">
        <v>422</v>
      </c>
      <c r="E312" s="80">
        <v>2024</v>
      </c>
      <c r="F312" s="72" t="s">
        <v>15</v>
      </c>
      <c r="G312" s="244" t="s">
        <v>416</v>
      </c>
      <c r="H312" s="75" t="s">
        <v>393</v>
      </c>
      <c r="I312" s="244" t="s">
        <v>396</v>
      </c>
      <c r="J312" s="85" t="s">
        <v>154</v>
      </c>
      <c r="K312" s="230" t="s">
        <v>149</v>
      </c>
      <c r="L312" s="233">
        <v>4206</v>
      </c>
    </row>
    <row r="313" spans="1:12" ht="12.75" customHeight="1" x14ac:dyDescent="0.25">
      <c r="A313" s="77">
        <v>73611</v>
      </c>
      <c r="B313" s="78" t="s">
        <v>148</v>
      </c>
      <c r="C313" s="79" t="s">
        <v>281</v>
      </c>
      <c r="D313" s="243" t="s">
        <v>422</v>
      </c>
      <c r="E313" s="80">
        <v>2024</v>
      </c>
      <c r="F313" s="72" t="s">
        <v>15</v>
      </c>
      <c r="G313" s="244" t="s">
        <v>416</v>
      </c>
      <c r="H313" s="75" t="s">
        <v>393</v>
      </c>
      <c r="I313" s="244" t="s">
        <v>397</v>
      </c>
      <c r="J313" s="85" t="s">
        <v>154</v>
      </c>
      <c r="K313" s="230" t="s">
        <v>149</v>
      </c>
      <c r="L313" s="233">
        <v>136812</v>
      </c>
    </row>
    <row r="314" spans="1:12" ht="12.75" customHeight="1" x14ac:dyDescent="0.25">
      <c r="A314" s="77">
        <v>73611</v>
      </c>
      <c r="B314" s="78" t="s">
        <v>148</v>
      </c>
      <c r="C314" s="79" t="s">
        <v>281</v>
      </c>
      <c r="D314" s="243" t="s">
        <v>422</v>
      </c>
      <c r="E314" s="80">
        <v>2024</v>
      </c>
      <c r="F314" s="72" t="s">
        <v>15</v>
      </c>
      <c r="G314" s="244" t="s">
        <v>416</v>
      </c>
      <c r="H314" s="75" t="s">
        <v>393</v>
      </c>
      <c r="I314" s="244" t="s">
        <v>398</v>
      </c>
      <c r="J314" s="85" t="s">
        <v>154</v>
      </c>
      <c r="K314" s="230" t="s">
        <v>149</v>
      </c>
      <c r="L314" s="233">
        <v>71676</v>
      </c>
    </row>
    <row r="315" spans="1:12" ht="12.75" customHeight="1" x14ac:dyDescent="0.25">
      <c r="A315" s="77">
        <v>73611</v>
      </c>
      <c r="B315" s="78" t="s">
        <v>148</v>
      </c>
      <c r="C315" s="79" t="s">
        <v>281</v>
      </c>
      <c r="D315" s="243" t="s">
        <v>422</v>
      </c>
      <c r="E315" s="80">
        <v>2024</v>
      </c>
      <c r="F315" s="72" t="s">
        <v>15</v>
      </c>
      <c r="G315" s="244" t="s">
        <v>416</v>
      </c>
      <c r="H315" s="75" t="s">
        <v>393</v>
      </c>
      <c r="I315" s="244" t="s">
        <v>399</v>
      </c>
      <c r="J315" s="85" t="s">
        <v>154</v>
      </c>
      <c r="K315" s="230" t="s">
        <v>149</v>
      </c>
      <c r="L315" s="233">
        <v>137587</v>
      </c>
    </row>
    <row r="316" spans="1:12" ht="12.75" customHeight="1" x14ac:dyDescent="0.25">
      <c r="A316" s="77">
        <v>73611</v>
      </c>
      <c r="B316" s="78" t="s">
        <v>148</v>
      </c>
      <c r="C316" s="79" t="s">
        <v>281</v>
      </c>
      <c r="D316" s="243" t="s">
        <v>422</v>
      </c>
      <c r="E316" s="80">
        <v>2024</v>
      </c>
      <c r="F316" s="72" t="s">
        <v>15</v>
      </c>
      <c r="G316" s="244" t="s">
        <v>416</v>
      </c>
      <c r="H316" s="75" t="s">
        <v>393</v>
      </c>
      <c r="I316" s="244" t="s">
        <v>215</v>
      </c>
      <c r="J316" s="85" t="s">
        <v>154</v>
      </c>
      <c r="K316" s="230" t="s">
        <v>149</v>
      </c>
      <c r="L316" s="233">
        <v>19589</v>
      </c>
    </row>
    <row r="317" spans="1:12" ht="12.75" customHeight="1" x14ac:dyDescent="0.25">
      <c r="A317" s="77">
        <v>73611</v>
      </c>
      <c r="B317" s="78" t="s">
        <v>148</v>
      </c>
      <c r="C317" s="79" t="s">
        <v>281</v>
      </c>
      <c r="D317" s="243" t="s">
        <v>422</v>
      </c>
      <c r="E317" s="80">
        <v>2024</v>
      </c>
      <c r="F317" s="72" t="s">
        <v>15</v>
      </c>
      <c r="G317" s="244" t="s">
        <v>416</v>
      </c>
      <c r="H317" s="75" t="s">
        <v>393</v>
      </c>
      <c r="I317" s="245" t="s">
        <v>400</v>
      </c>
      <c r="J317" s="85" t="s">
        <v>154</v>
      </c>
      <c r="K317" s="230" t="s">
        <v>149</v>
      </c>
      <c r="L317" s="233">
        <v>146789</v>
      </c>
    </row>
    <row r="318" spans="1:12" ht="12.75" customHeight="1" x14ac:dyDescent="0.25">
      <c r="A318" s="77">
        <v>73611</v>
      </c>
      <c r="B318" s="78" t="s">
        <v>148</v>
      </c>
      <c r="C318" s="79" t="s">
        <v>281</v>
      </c>
      <c r="D318" s="243" t="s">
        <v>422</v>
      </c>
      <c r="E318" s="80">
        <v>2024</v>
      </c>
      <c r="F318" s="72" t="s">
        <v>15</v>
      </c>
      <c r="G318" s="244" t="s">
        <v>416</v>
      </c>
      <c r="H318" s="75" t="s">
        <v>393</v>
      </c>
      <c r="I318" s="244" t="s">
        <v>217</v>
      </c>
      <c r="J318" s="85" t="s">
        <v>154</v>
      </c>
      <c r="K318" s="230" t="s">
        <v>149</v>
      </c>
      <c r="L318" s="233">
        <v>42732</v>
      </c>
    </row>
    <row r="319" spans="1:12" ht="12.75" customHeight="1" x14ac:dyDescent="0.25">
      <c r="A319" s="77">
        <v>73611</v>
      </c>
      <c r="B319" s="78" t="s">
        <v>148</v>
      </c>
      <c r="C319" s="79" t="s">
        <v>281</v>
      </c>
      <c r="D319" s="243" t="s">
        <v>422</v>
      </c>
      <c r="E319" s="80">
        <v>2024</v>
      </c>
      <c r="F319" s="72" t="s">
        <v>15</v>
      </c>
      <c r="G319" s="244" t="s">
        <v>416</v>
      </c>
      <c r="H319" s="75" t="s">
        <v>393</v>
      </c>
      <c r="I319" s="244" t="s">
        <v>401</v>
      </c>
      <c r="J319" s="85" t="s">
        <v>154</v>
      </c>
      <c r="K319" s="230" t="s">
        <v>149</v>
      </c>
      <c r="L319" s="233">
        <v>41622</v>
      </c>
    </row>
    <row r="320" spans="1:12" ht="12.75" customHeight="1" x14ac:dyDescent="0.25">
      <c r="A320" s="77">
        <v>73611</v>
      </c>
      <c r="B320" s="78" t="s">
        <v>148</v>
      </c>
      <c r="C320" s="79" t="s">
        <v>281</v>
      </c>
      <c r="D320" s="243" t="s">
        <v>422</v>
      </c>
      <c r="E320" s="80">
        <v>2024</v>
      </c>
      <c r="F320" s="72" t="s">
        <v>15</v>
      </c>
      <c r="G320" s="244" t="s">
        <v>416</v>
      </c>
      <c r="H320" s="75" t="s">
        <v>393</v>
      </c>
      <c r="I320" s="244" t="s">
        <v>402</v>
      </c>
      <c r="J320" s="85" t="s">
        <v>154</v>
      </c>
      <c r="K320" s="230" t="s">
        <v>149</v>
      </c>
      <c r="L320" s="233">
        <v>6577</v>
      </c>
    </row>
    <row r="321" spans="1:12" ht="12.75" customHeight="1" x14ac:dyDescent="0.25">
      <c r="A321" s="77">
        <v>73611</v>
      </c>
      <c r="B321" s="78" t="s">
        <v>148</v>
      </c>
      <c r="C321" s="79" t="s">
        <v>281</v>
      </c>
      <c r="D321" s="243" t="s">
        <v>422</v>
      </c>
      <c r="E321" s="80">
        <v>2024</v>
      </c>
      <c r="F321" s="72" t="s">
        <v>15</v>
      </c>
      <c r="G321" s="244" t="s">
        <v>416</v>
      </c>
      <c r="H321" s="75" t="s">
        <v>393</v>
      </c>
      <c r="I321" s="244" t="s">
        <v>403</v>
      </c>
      <c r="J321" s="85" t="s">
        <v>154</v>
      </c>
      <c r="K321" s="230" t="s">
        <v>149</v>
      </c>
      <c r="L321" s="233">
        <v>162615</v>
      </c>
    </row>
    <row r="322" spans="1:12" ht="12.75" customHeight="1" x14ac:dyDescent="0.25">
      <c r="A322" s="77">
        <v>73611</v>
      </c>
      <c r="B322" s="78" t="s">
        <v>148</v>
      </c>
      <c r="C322" s="79" t="s">
        <v>281</v>
      </c>
      <c r="D322" s="243" t="s">
        <v>422</v>
      </c>
      <c r="E322" s="80">
        <v>2024</v>
      </c>
      <c r="F322" s="72" t="s">
        <v>15</v>
      </c>
      <c r="G322" s="244" t="s">
        <v>416</v>
      </c>
      <c r="H322" s="75" t="s">
        <v>393</v>
      </c>
      <c r="I322" s="244" t="s">
        <v>404</v>
      </c>
      <c r="J322" s="85" t="s">
        <v>154</v>
      </c>
      <c r="K322" s="230" t="s">
        <v>149</v>
      </c>
      <c r="L322" s="233">
        <v>63651</v>
      </c>
    </row>
    <row r="323" spans="1:12" ht="12.75" customHeight="1" x14ac:dyDescent="0.25">
      <c r="A323" s="77">
        <v>73611</v>
      </c>
      <c r="B323" s="78" t="s">
        <v>148</v>
      </c>
      <c r="C323" s="79" t="s">
        <v>281</v>
      </c>
      <c r="D323" s="243" t="s">
        <v>422</v>
      </c>
      <c r="E323" s="80">
        <v>2024</v>
      </c>
      <c r="F323" s="72" t="s">
        <v>15</v>
      </c>
      <c r="G323" s="244" t="s">
        <v>416</v>
      </c>
      <c r="H323" s="75" t="s">
        <v>393</v>
      </c>
      <c r="I323" s="244" t="s">
        <v>221</v>
      </c>
      <c r="J323" s="85" t="s">
        <v>154</v>
      </c>
      <c r="K323" s="230" t="s">
        <v>149</v>
      </c>
      <c r="L323" s="233">
        <v>14513</v>
      </c>
    </row>
    <row r="324" spans="1:12" ht="12.75" customHeight="1" x14ac:dyDescent="0.25">
      <c r="A324" s="77">
        <v>73611</v>
      </c>
      <c r="B324" s="78" t="s">
        <v>148</v>
      </c>
      <c r="C324" s="79" t="s">
        <v>281</v>
      </c>
      <c r="D324" s="243" t="s">
        <v>422</v>
      </c>
      <c r="E324" s="80">
        <v>2024</v>
      </c>
      <c r="F324" s="72" t="s">
        <v>15</v>
      </c>
      <c r="G324" s="244" t="s">
        <v>416</v>
      </c>
      <c r="H324" s="75" t="s">
        <v>393</v>
      </c>
      <c r="I324" s="244" t="s">
        <v>405</v>
      </c>
      <c r="J324" s="85" t="s">
        <v>154</v>
      </c>
      <c r="K324" s="230" t="s">
        <v>149</v>
      </c>
      <c r="L324" s="233">
        <v>6</v>
      </c>
    </row>
    <row r="325" spans="1:12" ht="12.75" customHeight="1" x14ac:dyDescent="0.25">
      <c r="A325" s="77">
        <v>73611</v>
      </c>
      <c r="B325" s="78" t="s">
        <v>148</v>
      </c>
      <c r="C325" s="79" t="s">
        <v>281</v>
      </c>
      <c r="D325" s="243" t="s">
        <v>422</v>
      </c>
      <c r="E325" s="80">
        <v>2024</v>
      </c>
      <c r="F325" s="72" t="s">
        <v>15</v>
      </c>
      <c r="G325" s="244" t="s">
        <v>416</v>
      </c>
      <c r="H325" s="75" t="s">
        <v>393</v>
      </c>
      <c r="I325" s="244" t="s">
        <v>498</v>
      </c>
      <c r="J325" s="85" t="s">
        <v>154</v>
      </c>
      <c r="K325" s="230" t="s">
        <v>149</v>
      </c>
      <c r="L325" s="233">
        <v>14485</v>
      </c>
    </row>
    <row r="326" spans="1:12" ht="12.75" customHeight="1" x14ac:dyDescent="0.25">
      <c r="A326" s="77">
        <v>73611</v>
      </c>
      <c r="B326" s="78" t="s">
        <v>148</v>
      </c>
      <c r="C326" s="79" t="s">
        <v>281</v>
      </c>
      <c r="D326" s="243" t="s">
        <v>422</v>
      </c>
      <c r="E326" s="80">
        <v>2024</v>
      </c>
      <c r="F326" s="72" t="s">
        <v>15</v>
      </c>
      <c r="G326" s="244" t="s">
        <v>416</v>
      </c>
      <c r="H326" s="75" t="s">
        <v>393</v>
      </c>
      <c r="I326" s="244" t="s">
        <v>406</v>
      </c>
      <c r="J326" s="85" t="s">
        <v>154</v>
      </c>
      <c r="K326" s="230" t="s">
        <v>149</v>
      </c>
      <c r="L326" s="233">
        <v>12828</v>
      </c>
    </row>
    <row r="327" spans="1:12" ht="12.75" customHeight="1" x14ac:dyDescent="0.25">
      <c r="A327" s="77">
        <v>73611</v>
      </c>
      <c r="B327" s="78" t="s">
        <v>148</v>
      </c>
      <c r="C327" s="79" t="s">
        <v>281</v>
      </c>
      <c r="D327" s="243" t="s">
        <v>422</v>
      </c>
      <c r="E327" s="80">
        <v>2024</v>
      </c>
      <c r="F327" s="72" t="s">
        <v>15</v>
      </c>
      <c r="G327" s="244" t="s">
        <v>416</v>
      </c>
      <c r="H327" s="75" t="s">
        <v>393</v>
      </c>
      <c r="I327" s="244" t="s">
        <v>407</v>
      </c>
      <c r="J327" s="85" t="s">
        <v>154</v>
      </c>
      <c r="K327" s="230" t="s">
        <v>149</v>
      </c>
      <c r="L327" s="233">
        <v>23794</v>
      </c>
    </row>
    <row r="328" spans="1:12" ht="12.75" customHeight="1" x14ac:dyDescent="0.25">
      <c r="A328" s="77">
        <v>73611</v>
      </c>
      <c r="B328" s="78" t="s">
        <v>148</v>
      </c>
      <c r="C328" s="79" t="s">
        <v>281</v>
      </c>
      <c r="D328" s="243" t="s">
        <v>422</v>
      </c>
      <c r="E328" s="80">
        <v>2024</v>
      </c>
      <c r="F328" s="72" t="s">
        <v>15</v>
      </c>
      <c r="G328" s="244" t="s">
        <v>416</v>
      </c>
      <c r="H328" s="75" t="s">
        <v>393</v>
      </c>
      <c r="I328" s="244" t="s">
        <v>222</v>
      </c>
      <c r="J328" s="85" t="s">
        <v>154</v>
      </c>
      <c r="K328" s="230" t="s">
        <v>149</v>
      </c>
      <c r="L328" s="233">
        <v>1861</v>
      </c>
    </row>
    <row r="329" spans="1:12" ht="12.75" customHeight="1" x14ac:dyDescent="0.25">
      <c r="A329" s="77">
        <v>73611</v>
      </c>
      <c r="B329" s="78" t="s">
        <v>148</v>
      </c>
      <c r="C329" s="79" t="s">
        <v>281</v>
      </c>
      <c r="D329" s="243" t="s">
        <v>422</v>
      </c>
      <c r="E329" s="80">
        <v>2024</v>
      </c>
      <c r="F329" s="72" t="s">
        <v>15</v>
      </c>
      <c r="G329" s="244" t="s">
        <v>416</v>
      </c>
      <c r="H329" s="75" t="s">
        <v>393</v>
      </c>
      <c r="I329" s="244" t="s">
        <v>223</v>
      </c>
      <c r="J329" s="85" t="s">
        <v>154</v>
      </c>
      <c r="K329" s="230" t="s">
        <v>149</v>
      </c>
      <c r="L329" s="233">
        <v>9121</v>
      </c>
    </row>
    <row r="330" spans="1:12" ht="12.75" customHeight="1" x14ac:dyDescent="0.25">
      <c r="A330" s="77">
        <v>73611</v>
      </c>
      <c r="B330" s="78" t="s">
        <v>148</v>
      </c>
      <c r="C330" s="79" t="s">
        <v>281</v>
      </c>
      <c r="D330" s="243" t="s">
        <v>422</v>
      </c>
      <c r="E330" s="80">
        <v>2024</v>
      </c>
      <c r="F330" s="72" t="s">
        <v>15</v>
      </c>
      <c r="G330" s="244" t="s">
        <v>416</v>
      </c>
      <c r="H330" s="75" t="s">
        <v>393</v>
      </c>
      <c r="I330" s="244" t="s">
        <v>224</v>
      </c>
      <c r="J330" s="85" t="s">
        <v>154</v>
      </c>
      <c r="K330" s="230" t="s">
        <v>149</v>
      </c>
      <c r="L330" s="233" t="s">
        <v>496</v>
      </c>
    </row>
    <row r="331" spans="1:12" ht="12.75" customHeight="1" x14ac:dyDescent="0.25">
      <c r="A331" s="77">
        <v>73611</v>
      </c>
      <c r="B331" s="78" t="s">
        <v>148</v>
      </c>
      <c r="C331" s="79" t="s">
        <v>281</v>
      </c>
      <c r="D331" s="243" t="s">
        <v>422</v>
      </c>
      <c r="E331" s="80">
        <v>2024</v>
      </c>
      <c r="F331" s="72" t="s">
        <v>15</v>
      </c>
      <c r="G331" s="244" t="s">
        <v>416</v>
      </c>
      <c r="H331" s="75" t="s">
        <v>393</v>
      </c>
      <c r="I331" s="244" t="s">
        <v>225</v>
      </c>
      <c r="J331" s="85" t="s">
        <v>154</v>
      </c>
      <c r="K331" s="230" t="s">
        <v>149</v>
      </c>
      <c r="L331" s="233" t="s">
        <v>496</v>
      </c>
    </row>
    <row r="332" spans="1:12" ht="12.75" customHeight="1" x14ac:dyDescent="0.25">
      <c r="A332" s="77">
        <v>73611</v>
      </c>
      <c r="B332" s="78" t="s">
        <v>148</v>
      </c>
      <c r="C332" s="79" t="s">
        <v>281</v>
      </c>
      <c r="D332" s="243" t="s">
        <v>422</v>
      </c>
      <c r="E332" s="80">
        <v>2024</v>
      </c>
      <c r="F332" s="72" t="s">
        <v>15</v>
      </c>
      <c r="G332" s="244" t="s">
        <v>416</v>
      </c>
      <c r="H332" s="75" t="s">
        <v>393</v>
      </c>
      <c r="I332" s="244" t="s">
        <v>408</v>
      </c>
      <c r="J332" s="85" t="s">
        <v>154</v>
      </c>
      <c r="K332" s="230" t="s">
        <v>149</v>
      </c>
      <c r="L332" s="233">
        <v>23</v>
      </c>
    </row>
    <row r="333" spans="1:12" ht="12.75" customHeight="1" x14ac:dyDescent="0.25">
      <c r="A333" s="77">
        <v>73611</v>
      </c>
      <c r="B333" s="78" t="s">
        <v>148</v>
      </c>
      <c r="C333" s="79" t="s">
        <v>281</v>
      </c>
      <c r="D333" s="243" t="s">
        <v>422</v>
      </c>
      <c r="E333" s="80">
        <v>2024</v>
      </c>
      <c r="F333" s="72" t="s">
        <v>15</v>
      </c>
      <c r="G333" s="244" t="s">
        <v>416</v>
      </c>
      <c r="H333" s="75" t="s">
        <v>393</v>
      </c>
      <c r="I333" s="244" t="s">
        <v>409</v>
      </c>
      <c r="J333" s="85" t="s">
        <v>154</v>
      </c>
      <c r="K333" s="230" t="s">
        <v>149</v>
      </c>
      <c r="L333" s="233">
        <v>160376</v>
      </c>
    </row>
    <row r="334" spans="1:12" ht="12.75" customHeight="1" x14ac:dyDescent="0.25">
      <c r="A334" s="77">
        <v>73611</v>
      </c>
      <c r="B334" s="78" t="s">
        <v>148</v>
      </c>
      <c r="C334" s="79" t="s">
        <v>281</v>
      </c>
      <c r="D334" s="243" t="s">
        <v>422</v>
      </c>
      <c r="E334" s="80">
        <v>2024</v>
      </c>
      <c r="F334" s="72" t="s">
        <v>15</v>
      </c>
      <c r="G334" s="244" t="s">
        <v>416</v>
      </c>
      <c r="H334" s="75" t="s">
        <v>393</v>
      </c>
      <c r="I334" s="244" t="s">
        <v>410</v>
      </c>
      <c r="J334" s="85" t="s">
        <v>154</v>
      </c>
      <c r="K334" s="230" t="s">
        <v>149</v>
      </c>
      <c r="L334" s="233">
        <v>15792</v>
      </c>
    </row>
    <row r="335" spans="1:12" ht="12.75" customHeight="1" x14ac:dyDescent="0.25">
      <c r="A335" s="77">
        <v>73611</v>
      </c>
      <c r="B335" s="78" t="s">
        <v>148</v>
      </c>
      <c r="C335" s="79" t="s">
        <v>281</v>
      </c>
      <c r="D335" s="243" t="s">
        <v>422</v>
      </c>
      <c r="E335" s="80">
        <v>2024</v>
      </c>
      <c r="F335" s="72" t="s">
        <v>15</v>
      </c>
      <c r="G335" s="244" t="s">
        <v>416</v>
      </c>
      <c r="H335" s="75" t="s">
        <v>393</v>
      </c>
      <c r="I335" s="244" t="s">
        <v>228</v>
      </c>
      <c r="J335" s="85" t="s">
        <v>154</v>
      </c>
      <c r="K335" s="230" t="s">
        <v>149</v>
      </c>
      <c r="L335" s="233">
        <v>216</v>
      </c>
    </row>
    <row r="336" spans="1:12" ht="12.75" customHeight="1" x14ac:dyDescent="0.25">
      <c r="A336" s="77">
        <v>73611</v>
      </c>
      <c r="B336" s="78" t="s">
        <v>148</v>
      </c>
      <c r="C336" s="79" t="s">
        <v>281</v>
      </c>
      <c r="D336" s="243" t="s">
        <v>422</v>
      </c>
      <c r="E336" s="80">
        <v>2024</v>
      </c>
      <c r="F336" s="72" t="s">
        <v>15</v>
      </c>
      <c r="G336" s="244" t="s">
        <v>416</v>
      </c>
      <c r="H336" s="75" t="s">
        <v>393</v>
      </c>
      <c r="I336" s="244" t="s">
        <v>358</v>
      </c>
      <c r="J336" s="85" t="s">
        <v>154</v>
      </c>
      <c r="K336" s="230" t="s">
        <v>149</v>
      </c>
      <c r="L336" s="233">
        <v>160366</v>
      </c>
    </row>
    <row r="337" spans="1:12" ht="12.75" customHeight="1" x14ac:dyDescent="0.25">
      <c r="A337" s="77">
        <v>73611</v>
      </c>
      <c r="B337" s="78" t="s">
        <v>148</v>
      </c>
      <c r="C337" s="79" t="s">
        <v>281</v>
      </c>
      <c r="D337" s="243" t="s">
        <v>422</v>
      </c>
      <c r="E337" s="80">
        <v>2024</v>
      </c>
      <c r="F337" s="72" t="s">
        <v>15</v>
      </c>
      <c r="G337" s="244" t="s">
        <v>416</v>
      </c>
      <c r="H337" s="75" t="s">
        <v>393</v>
      </c>
      <c r="I337" s="244" t="s">
        <v>230</v>
      </c>
      <c r="J337" s="85" t="s">
        <v>154</v>
      </c>
      <c r="K337" s="230" t="s">
        <v>149</v>
      </c>
      <c r="L337" s="233">
        <v>163120</v>
      </c>
    </row>
    <row r="338" spans="1:12" ht="12.75" customHeight="1" x14ac:dyDescent="0.25">
      <c r="A338" s="77">
        <v>73611</v>
      </c>
      <c r="B338" s="78" t="s">
        <v>148</v>
      </c>
      <c r="C338" s="79" t="s">
        <v>281</v>
      </c>
      <c r="D338" s="243" t="s">
        <v>422</v>
      </c>
      <c r="E338" s="80">
        <v>2024</v>
      </c>
      <c r="F338" s="72" t="s">
        <v>15</v>
      </c>
      <c r="G338" s="244" t="s">
        <v>416</v>
      </c>
      <c r="H338" s="85" t="s">
        <v>231</v>
      </c>
      <c r="I338" s="244" t="s">
        <v>232</v>
      </c>
      <c r="J338" s="85" t="s">
        <v>154</v>
      </c>
      <c r="K338" s="230" t="s">
        <v>149</v>
      </c>
      <c r="L338" s="233">
        <v>135175</v>
      </c>
    </row>
    <row r="339" spans="1:12" ht="12.75" customHeight="1" x14ac:dyDescent="0.25">
      <c r="A339" s="77">
        <v>73611</v>
      </c>
      <c r="B339" s="78" t="s">
        <v>148</v>
      </c>
      <c r="C339" s="79" t="s">
        <v>281</v>
      </c>
      <c r="D339" s="243" t="s">
        <v>422</v>
      </c>
      <c r="E339" s="80">
        <v>2024</v>
      </c>
      <c r="F339" s="72" t="s">
        <v>15</v>
      </c>
      <c r="G339" s="244" t="s">
        <v>416</v>
      </c>
      <c r="H339" s="85" t="s">
        <v>231</v>
      </c>
      <c r="I339" s="244" t="s">
        <v>411</v>
      </c>
      <c r="J339" s="85" t="s">
        <v>154</v>
      </c>
      <c r="K339" s="230" t="s">
        <v>149</v>
      </c>
      <c r="L339" s="233">
        <v>135826</v>
      </c>
    </row>
    <row r="340" spans="1:12" ht="12.75" customHeight="1" x14ac:dyDescent="0.25">
      <c r="A340" s="77">
        <v>73611</v>
      </c>
      <c r="B340" s="78" t="s">
        <v>148</v>
      </c>
      <c r="C340" s="79" t="s">
        <v>281</v>
      </c>
      <c r="D340" s="243" t="s">
        <v>422</v>
      </c>
      <c r="E340" s="80">
        <v>2024</v>
      </c>
      <c r="F340" s="72" t="s">
        <v>15</v>
      </c>
      <c r="G340" s="244" t="s">
        <v>416</v>
      </c>
      <c r="H340" s="85" t="s">
        <v>231</v>
      </c>
      <c r="I340" s="244" t="s">
        <v>412</v>
      </c>
      <c r="J340" s="85" t="s">
        <v>154</v>
      </c>
      <c r="K340" s="230" t="s">
        <v>149</v>
      </c>
      <c r="L340" s="233">
        <v>135577</v>
      </c>
    </row>
    <row r="341" spans="1:12" ht="12.75" customHeight="1" x14ac:dyDescent="0.25">
      <c r="A341" s="77">
        <v>73611</v>
      </c>
      <c r="B341" s="78" t="s">
        <v>148</v>
      </c>
      <c r="C341" s="79" t="s">
        <v>281</v>
      </c>
      <c r="D341" s="243" t="s">
        <v>422</v>
      </c>
      <c r="E341" s="80">
        <v>2024</v>
      </c>
      <c r="F341" s="72" t="s">
        <v>15</v>
      </c>
      <c r="G341" s="244" t="s">
        <v>416</v>
      </c>
      <c r="H341" s="85" t="s">
        <v>231</v>
      </c>
      <c r="I341" s="244" t="s">
        <v>413</v>
      </c>
      <c r="J341" s="85" t="s">
        <v>154</v>
      </c>
      <c r="K341" s="230" t="s">
        <v>149</v>
      </c>
      <c r="L341" s="233">
        <v>152</v>
      </c>
    </row>
    <row r="342" spans="1:12" ht="12.75" customHeight="1" x14ac:dyDescent="0.25">
      <c r="A342" s="77">
        <v>73611</v>
      </c>
      <c r="B342" s="78" t="s">
        <v>148</v>
      </c>
      <c r="C342" s="79" t="s">
        <v>281</v>
      </c>
      <c r="D342" s="243" t="s">
        <v>422</v>
      </c>
      <c r="E342" s="80">
        <v>2024</v>
      </c>
      <c r="F342" s="72" t="s">
        <v>15</v>
      </c>
      <c r="G342" s="244" t="s">
        <v>416</v>
      </c>
      <c r="H342" s="85" t="s">
        <v>231</v>
      </c>
      <c r="I342" s="244" t="s">
        <v>414</v>
      </c>
      <c r="J342" s="85" t="s">
        <v>154</v>
      </c>
      <c r="K342" s="230" t="s">
        <v>149</v>
      </c>
      <c r="L342" s="233">
        <v>4116</v>
      </c>
    </row>
    <row r="343" spans="1:12" ht="12.75" customHeight="1" x14ac:dyDescent="0.25">
      <c r="A343" s="77">
        <v>73611</v>
      </c>
      <c r="B343" s="78" t="s">
        <v>148</v>
      </c>
      <c r="C343" s="79" t="s">
        <v>281</v>
      </c>
      <c r="D343" s="243" t="s">
        <v>422</v>
      </c>
      <c r="E343" s="80">
        <v>2024</v>
      </c>
      <c r="F343" s="72" t="s">
        <v>15</v>
      </c>
      <c r="G343" s="244" t="s">
        <v>416</v>
      </c>
      <c r="H343" s="85" t="s">
        <v>231</v>
      </c>
      <c r="I343" s="244" t="s">
        <v>415</v>
      </c>
      <c r="J343" s="85" t="s">
        <v>154</v>
      </c>
      <c r="K343" s="230" t="s">
        <v>149</v>
      </c>
      <c r="L343" s="233">
        <v>1102</v>
      </c>
    </row>
    <row r="344" spans="1:12" ht="12.75" customHeight="1" x14ac:dyDescent="0.25">
      <c r="A344" s="77">
        <v>73611</v>
      </c>
      <c r="B344" s="78" t="s">
        <v>148</v>
      </c>
      <c r="C344" s="79" t="s">
        <v>281</v>
      </c>
      <c r="D344" s="243" t="s">
        <v>422</v>
      </c>
      <c r="E344" s="80">
        <v>2024</v>
      </c>
      <c r="F344" s="72" t="s">
        <v>15</v>
      </c>
      <c r="G344" s="244" t="s">
        <v>416</v>
      </c>
      <c r="H344" s="75" t="s">
        <v>393</v>
      </c>
      <c r="I344" s="244" t="s">
        <v>212</v>
      </c>
      <c r="J344" s="85" t="s">
        <v>154</v>
      </c>
      <c r="K344" s="230" t="s">
        <v>150</v>
      </c>
      <c r="L344" s="233">
        <v>65999754</v>
      </c>
    </row>
    <row r="345" spans="1:12" ht="12.75" customHeight="1" x14ac:dyDescent="0.25">
      <c r="A345" s="77">
        <v>73611</v>
      </c>
      <c r="B345" s="78" t="s">
        <v>148</v>
      </c>
      <c r="C345" s="79" t="s">
        <v>281</v>
      </c>
      <c r="D345" s="243" t="s">
        <v>422</v>
      </c>
      <c r="E345" s="80">
        <v>2024</v>
      </c>
      <c r="F345" s="72" t="s">
        <v>15</v>
      </c>
      <c r="G345" s="244" t="s">
        <v>416</v>
      </c>
      <c r="H345" s="75" t="s">
        <v>393</v>
      </c>
      <c r="I345" s="244" t="s">
        <v>131</v>
      </c>
      <c r="J345" s="85" t="s">
        <v>154</v>
      </c>
      <c r="K345" s="230" t="s">
        <v>150</v>
      </c>
      <c r="L345" s="233">
        <v>580103</v>
      </c>
    </row>
    <row r="346" spans="1:12" ht="12.75" customHeight="1" x14ac:dyDescent="0.25">
      <c r="A346" s="77">
        <v>73611</v>
      </c>
      <c r="B346" s="78" t="s">
        <v>148</v>
      </c>
      <c r="C346" s="79" t="s">
        <v>281</v>
      </c>
      <c r="D346" s="243" t="s">
        <v>422</v>
      </c>
      <c r="E346" s="80">
        <v>2024</v>
      </c>
      <c r="F346" s="72" t="s">
        <v>15</v>
      </c>
      <c r="G346" s="244" t="s">
        <v>416</v>
      </c>
      <c r="H346" s="75" t="s">
        <v>393</v>
      </c>
      <c r="I346" s="244" t="s">
        <v>132</v>
      </c>
      <c r="J346" s="85" t="s">
        <v>154</v>
      </c>
      <c r="K346" s="230" t="s">
        <v>150</v>
      </c>
      <c r="L346" s="233">
        <v>27449358</v>
      </c>
    </row>
    <row r="347" spans="1:12" ht="12.75" customHeight="1" x14ac:dyDescent="0.25">
      <c r="A347" s="77">
        <v>73611</v>
      </c>
      <c r="B347" s="78" t="s">
        <v>148</v>
      </c>
      <c r="C347" s="79" t="s">
        <v>281</v>
      </c>
      <c r="D347" s="243" t="s">
        <v>422</v>
      </c>
      <c r="E347" s="80">
        <v>2024</v>
      </c>
      <c r="F347" s="72" t="s">
        <v>15</v>
      </c>
      <c r="G347" s="244" t="s">
        <v>416</v>
      </c>
      <c r="H347" s="75" t="s">
        <v>393</v>
      </c>
      <c r="I347" s="244" t="s">
        <v>394</v>
      </c>
      <c r="J347" s="85" t="s">
        <v>154</v>
      </c>
      <c r="K347" s="230" t="s">
        <v>150</v>
      </c>
      <c r="L347" s="233">
        <v>4850647</v>
      </c>
    </row>
    <row r="348" spans="1:12" ht="12.75" customHeight="1" x14ac:dyDescent="0.25">
      <c r="A348" s="77">
        <v>73611</v>
      </c>
      <c r="B348" s="78" t="s">
        <v>148</v>
      </c>
      <c r="C348" s="79" t="s">
        <v>281</v>
      </c>
      <c r="D348" s="243" t="s">
        <v>422</v>
      </c>
      <c r="E348" s="80">
        <v>2024</v>
      </c>
      <c r="F348" s="72" t="s">
        <v>15</v>
      </c>
      <c r="G348" s="244" t="s">
        <v>416</v>
      </c>
      <c r="H348" s="75" t="s">
        <v>393</v>
      </c>
      <c r="I348" s="244" t="s">
        <v>395</v>
      </c>
      <c r="J348" s="85" t="s">
        <v>154</v>
      </c>
      <c r="K348" s="230" t="s">
        <v>150</v>
      </c>
      <c r="L348" s="233">
        <v>-25658</v>
      </c>
    </row>
    <row r="349" spans="1:12" ht="12.75" customHeight="1" x14ac:dyDescent="0.25">
      <c r="A349" s="77">
        <v>73611</v>
      </c>
      <c r="B349" s="78" t="s">
        <v>148</v>
      </c>
      <c r="C349" s="79" t="s">
        <v>281</v>
      </c>
      <c r="D349" s="243" t="s">
        <v>422</v>
      </c>
      <c r="E349" s="80">
        <v>2024</v>
      </c>
      <c r="F349" s="72" t="s">
        <v>15</v>
      </c>
      <c r="G349" s="244" t="s">
        <v>416</v>
      </c>
      <c r="H349" s="75" t="s">
        <v>393</v>
      </c>
      <c r="I349" s="244" t="s">
        <v>134</v>
      </c>
      <c r="J349" s="85" t="s">
        <v>154</v>
      </c>
      <c r="K349" s="230" t="s">
        <v>150</v>
      </c>
      <c r="L349" s="233">
        <v>33145332</v>
      </c>
    </row>
    <row r="350" spans="1:12" ht="12.75" customHeight="1" x14ac:dyDescent="0.25">
      <c r="A350" s="77">
        <v>73611</v>
      </c>
      <c r="B350" s="78" t="s">
        <v>148</v>
      </c>
      <c r="C350" s="79" t="s">
        <v>281</v>
      </c>
      <c r="D350" s="243" t="s">
        <v>422</v>
      </c>
      <c r="E350" s="80">
        <v>2024</v>
      </c>
      <c r="F350" s="72" t="s">
        <v>15</v>
      </c>
      <c r="G350" s="244" t="s">
        <v>416</v>
      </c>
      <c r="H350" s="75" t="s">
        <v>393</v>
      </c>
      <c r="I350" s="244" t="s">
        <v>396</v>
      </c>
      <c r="J350" s="85" t="s">
        <v>154</v>
      </c>
      <c r="K350" s="230" t="s">
        <v>150</v>
      </c>
      <c r="L350" s="233">
        <v>1874210</v>
      </c>
    </row>
    <row r="351" spans="1:12" ht="12.75" customHeight="1" x14ac:dyDescent="0.25">
      <c r="A351" s="77">
        <v>73611</v>
      </c>
      <c r="B351" s="78" t="s">
        <v>148</v>
      </c>
      <c r="C351" s="79" t="s">
        <v>281</v>
      </c>
      <c r="D351" s="243" t="s">
        <v>422</v>
      </c>
      <c r="E351" s="80">
        <v>2024</v>
      </c>
      <c r="F351" s="72" t="s">
        <v>15</v>
      </c>
      <c r="G351" s="244" t="s">
        <v>416</v>
      </c>
      <c r="H351" s="75" t="s">
        <v>393</v>
      </c>
      <c r="I351" s="244" t="s">
        <v>397</v>
      </c>
      <c r="J351" s="85" t="s">
        <v>154</v>
      </c>
      <c r="K351" s="230" t="s">
        <v>150</v>
      </c>
      <c r="L351" s="233">
        <v>12525997</v>
      </c>
    </row>
    <row r="352" spans="1:12" ht="12.75" customHeight="1" x14ac:dyDescent="0.25">
      <c r="A352" s="77">
        <v>73611</v>
      </c>
      <c r="B352" s="78" t="s">
        <v>148</v>
      </c>
      <c r="C352" s="79" t="s">
        <v>281</v>
      </c>
      <c r="D352" s="243" t="s">
        <v>422</v>
      </c>
      <c r="E352" s="80">
        <v>2024</v>
      </c>
      <c r="F352" s="72" t="s">
        <v>15</v>
      </c>
      <c r="G352" s="244" t="s">
        <v>416</v>
      </c>
      <c r="H352" s="75" t="s">
        <v>393</v>
      </c>
      <c r="I352" s="244" t="s">
        <v>398</v>
      </c>
      <c r="J352" s="85" t="s">
        <v>154</v>
      </c>
      <c r="K352" s="230" t="s">
        <v>150</v>
      </c>
      <c r="L352" s="233">
        <v>14473662</v>
      </c>
    </row>
    <row r="353" spans="1:12" ht="12.75" customHeight="1" x14ac:dyDescent="0.25">
      <c r="A353" s="77">
        <v>73611</v>
      </c>
      <c r="B353" s="78" t="s">
        <v>148</v>
      </c>
      <c r="C353" s="79" t="s">
        <v>281</v>
      </c>
      <c r="D353" s="243" t="s">
        <v>422</v>
      </c>
      <c r="E353" s="80">
        <v>2024</v>
      </c>
      <c r="F353" s="72" t="s">
        <v>15</v>
      </c>
      <c r="G353" s="244" t="s">
        <v>416</v>
      </c>
      <c r="H353" s="75" t="s">
        <v>393</v>
      </c>
      <c r="I353" s="244" t="s">
        <v>399</v>
      </c>
      <c r="J353" s="85" t="s">
        <v>154</v>
      </c>
      <c r="K353" s="230" t="s">
        <v>150</v>
      </c>
      <c r="L353" s="233">
        <v>11396318</v>
      </c>
    </row>
    <row r="354" spans="1:12" ht="12.75" customHeight="1" x14ac:dyDescent="0.25">
      <c r="A354" s="77">
        <v>73611</v>
      </c>
      <c r="B354" s="78" t="s">
        <v>148</v>
      </c>
      <c r="C354" s="79" t="s">
        <v>281</v>
      </c>
      <c r="D354" s="243" t="s">
        <v>422</v>
      </c>
      <c r="E354" s="80">
        <v>2024</v>
      </c>
      <c r="F354" s="72" t="s">
        <v>15</v>
      </c>
      <c r="G354" s="244" t="s">
        <v>416</v>
      </c>
      <c r="H354" s="75" t="s">
        <v>393</v>
      </c>
      <c r="I354" s="244" t="s">
        <v>215</v>
      </c>
      <c r="J354" s="85" t="s">
        <v>154</v>
      </c>
      <c r="K354" s="230" t="s">
        <v>150</v>
      </c>
      <c r="L354" s="233">
        <v>415411</v>
      </c>
    </row>
    <row r="355" spans="1:12" ht="12.75" customHeight="1" x14ac:dyDescent="0.25">
      <c r="A355" s="77">
        <v>73611</v>
      </c>
      <c r="B355" s="78" t="s">
        <v>148</v>
      </c>
      <c r="C355" s="79" t="s">
        <v>281</v>
      </c>
      <c r="D355" s="243" t="s">
        <v>422</v>
      </c>
      <c r="E355" s="80">
        <v>2024</v>
      </c>
      <c r="F355" s="72" t="s">
        <v>15</v>
      </c>
      <c r="G355" s="244" t="s">
        <v>416</v>
      </c>
      <c r="H355" s="75" t="s">
        <v>393</v>
      </c>
      <c r="I355" s="245" t="s">
        <v>400</v>
      </c>
      <c r="J355" s="85" t="s">
        <v>154</v>
      </c>
      <c r="K355" s="230" t="s">
        <v>150</v>
      </c>
      <c r="L355" s="233">
        <v>53669173</v>
      </c>
    </row>
    <row r="356" spans="1:12" ht="12.75" customHeight="1" x14ac:dyDescent="0.25">
      <c r="A356" s="77">
        <v>73611</v>
      </c>
      <c r="B356" s="78" t="s">
        <v>148</v>
      </c>
      <c r="C356" s="79" t="s">
        <v>281</v>
      </c>
      <c r="D356" s="243" t="s">
        <v>422</v>
      </c>
      <c r="E356" s="80">
        <v>2024</v>
      </c>
      <c r="F356" s="72" t="s">
        <v>15</v>
      </c>
      <c r="G356" s="244" t="s">
        <v>416</v>
      </c>
      <c r="H356" s="75" t="s">
        <v>393</v>
      </c>
      <c r="I356" s="244" t="s">
        <v>217</v>
      </c>
      <c r="J356" s="85" t="s">
        <v>154</v>
      </c>
      <c r="K356" s="230" t="s">
        <v>150</v>
      </c>
      <c r="L356" s="233">
        <v>10666775</v>
      </c>
    </row>
    <row r="357" spans="1:12" ht="12.75" customHeight="1" x14ac:dyDescent="0.25">
      <c r="A357" s="77">
        <v>73611</v>
      </c>
      <c r="B357" s="78" t="s">
        <v>148</v>
      </c>
      <c r="C357" s="79" t="s">
        <v>281</v>
      </c>
      <c r="D357" s="243" t="s">
        <v>422</v>
      </c>
      <c r="E357" s="80">
        <v>2024</v>
      </c>
      <c r="F357" s="72" t="s">
        <v>15</v>
      </c>
      <c r="G357" s="244" t="s">
        <v>416</v>
      </c>
      <c r="H357" s="75" t="s">
        <v>393</v>
      </c>
      <c r="I357" s="244" t="s">
        <v>401</v>
      </c>
      <c r="J357" s="85" t="s">
        <v>154</v>
      </c>
      <c r="K357" s="230" t="s">
        <v>150</v>
      </c>
      <c r="L357" s="233">
        <v>11014713</v>
      </c>
    </row>
    <row r="358" spans="1:12" ht="12.75" customHeight="1" x14ac:dyDescent="0.25">
      <c r="A358" s="77">
        <v>73611</v>
      </c>
      <c r="B358" s="78" t="s">
        <v>148</v>
      </c>
      <c r="C358" s="79" t="s">
        <v>281</v>
      </c>
      <c r="D358" s="243" t="s">
        <v>422</v>
      </c>
      <c r="E358" s="80">
        <v>2024</v>
      </c>
      <c r="F358" s="72" t="s">
        <v>15</v>
      </c>
      <c r="G358" s="244" t="s">
        <v>416</v>
      </c>
      <c r="H358" s="75" t="s">
        <v>393</v>
      </c>
      <c r="I358" s="244" t="s">
        <v>402</v>
      </c>
      <c r="J358" s="85" t="s">
        <v>154</v>
      </c>
      <c r="K358" s="230" t="s">
        <v>150</v>
      </c>
      <c r="L358" s="233">
        <v>559098</v>
      </c>
    </row>
    <row r="359" spans="1:12" ht="12.75" customHeight="1" x14ac:dyDescent="0.25">
      <c r="A359" s="77">
        <v>73611</v>
      </c>
      <c r="B359" s="78" t="s">
        <v>148</v>
      </c>
      <c r="C359" s="79" t="s">
        <v>281</v>
      </c>
      <c r="D359" s="243" t="s">
        <v>422</v>
      </c>
      <c r="E359" s="80">
        <v>2024</v>
      </c>
      <c r="F359" s="72" t="s">
        <v>15</v>
      </c>
      <c r="G359" s="244" t="s">
        <v>416</v>
      </c>
      <c r="H359" s="75" t="s">
        <v>393</v>
      </c>
      <c r="I359" s="244" t="s">
        <v>403</v>
      </c>
      <c r="J359" s="85" t="s">
        <v>154</v>
      </c>
      <c r="K359" s="230" t="s">
        <v>150</v>
      </c>
      <c r="L359" s="233">
        <v>64124787</v>
      </c>
    </row>
    <row r="360" spans="1:12" ht="12.75" customHeight="1" x14ac:dyDescent="0.25">
      <c r="A360" s="77">
        <v>73611</v>
      </c>
      <c r="B360" s="78" t="s">
        <v>148</v>
      </c>
      <c r="C360" s="79" t="s">
        <v>281</v>
      </c>
      <c r="D360" s="243" t="s">
        <v>422</v>
      </c>
      <c r="E360" s="80">
        <v>2024</v>
      </c>
      <c r="F360" s="72" t="s">
        <v>15</v>
      </c>
      <c r="G360" s="244" t="s">
        <v>416</v>
      </c>
      <c r="H360" s="75" t="s">
        <v>393</v>
      </c>
      <c r="I360" s="244" t="s">
        <v>404</v>
      </c>
      <c r="J360" s="85" t="s">
        <v>154</v>
      </c>
      <c r="K360" s="230" t="s">
        <v>150</v>
      </c>
      <c r="L360" s="233">
        <v>4036707</v>
      </c>
    </row>
    <row r="361" spans="1:12" ht="12.75" customHeight="1" x14ac:dyDescent="0.25">
      <c r="A361" s="77">
        <v>73611</v>
      </c>
      <c r="B361" s="78" t="s">
        <v>148</v>
      </c>
      <c r="C361" s="79" t="s">
        <v>281</v>
      </c>
      <c r="D361" s="243" t="s">
        <v>422</v>
      </c>
      <c r="E361" s="80">
        <v>2024</v>
      </c>
      <c r="F361" s="72" t="s">
        <v>15</v>
      </c>
      <c r="G361" s="244" t="s">
        <v>416</v>
      </c>
      <c r="H361" s="75" t="s">
        <v>393</v>
      </c>
      <c r="I361" s="244" t="s">
        <v>221</v>
      </c>
      <c r="J361" s="85" t="s">
        <v>154</v>
      </c>
      <c r="K361" s="230" t="s">
        <v>150</v>
      </c>
      <c r="L361" s="233">
        <v>3982498</v>
      </c>
    </row>
    <row r="362" spans="1:12" ht="12.75" customHeight="1" x14ac:dyDescent="0.25">
      <c r="A362" s="77">
        <v>73611</v>
      </c>
      <c r="B362" s="78" t="s">
        <v>148</v>
      </c>
      <c r="C362" s="79" t="s">
        <v>281</v>
      </c>
      <c r="D362" s="243" t="s">
        <v>422</v>
      </c>
      <c r="E362" s="80">
        <v>2024</v>
      </c>
      <c r="F362" s="72" t="s">
        <v>15</v>
      </c>
      <c r="G362" s="244" t="s">
        <v>416</v>
      </c>
      <c r="H362" s="75" t="s">
        <v>393</v>
      </c>
      <c r="I362" s="244" t="s">
        <v>405</v>
      </c>
      <c r="J362" s="85" t="s">
        <v>154</v>
      </c>
      <c r="K362" s="230" t="s">
        <v>150</v>
      </c>
      <c r="L362" s="233">
        <v>21770</v>
      </c>
    </row>
    <row r="363" spans="1:12" ht="12.75" customHeight="1" x14ac:dyDescent="0.25">
      <c r="A363" s="77">
        <v>73611</v>
      </c>
      <c r="B363" s="78" t="s">
        <v>148</v>
      </c>
      <c r="C363" s="79" t="s">
        <v>281</v>
      </c>
      <c r="D363" s="243" t="s">
        <v>422</v>
      </c>
      <c r="E363" s="80">
        <v>2024</v>
      </c>
      <c r="F363" s="72" t="s">
        <v>15</v>
      </c>
      <c r="G363" s="244" t="s">
        <v>416</v>
      </c>
      <c r="H363" s="75" t="s">
        <v>393</v>
      </c>
      <c r="I363" s="244" t="s">
        <v>498</v>
      </c>
      <c r="J363" s="85" t="s">
        <v>154</v>
      </c>
      <c r="K363" s="230" t="s">
        <v>150</v>
      </c>
      <c r="L363" s="233">
        <v>3787483</v>
      </c>
    </row>
    <row r="364" spans="1:12" ht="12.75" customHeight="1" x14ac:dyDescent="0.25">
      <c r="A364" s="77">
        <v>73611</v>
      </c>
      <c r="B364" s="78" t="s">
        <v>148</v>
      </c>
      <c r="C364" s="79" t="s">
        <v>281</v>
      </c>
      <c r="D364" s="243" t="s">
        <v>422</v>
      </c>
      <c r="E364" s="80">
        <v>2024</v>
      </c>
      <c r="F364" s="72" t="s">
        <v>15</v>
      </c>
      <c r="G364" s="244" t="s">
        <v>416</v>
      </c>
      <c r="H364" s="75" t="s">
        <v>393</v>
      </c>
      <c r="I364" s="244" t="s">
        <v>406</v>
      </c>
      <c r="J364" s="85" t="s">
        <v>154</v>
      </c>
      <c r="K364" s="230" t="s">
        <v>150</v>
      </c>
      <c r="L364" s="233">
        <v>157142</v>
      </c>
    </row>
    <row r="365" spans="1:12" ht="12.75" customHeight="1" x14ac:dyDescent="0.25">
      <c r="A365" s="77">
        <v>73611</v>
      </c>
      <c r="B365" s="78" t="s">
        <v>148</v>
      </c>
      <c r="C365" s="79" t="s">
        <v>281</v>
      </c>
      <c r="D365" s="243" t="s">
        <v>422</v>
      </c>
      <c r="E365" s="80">
        <v>2024</v>
      </c>
      <c r="F365" s="72" t="s">
        <v>15</v>
      </c>
      <c r="G365" s="244" t="s">
        <v>416</v>
      </c>
      <c r="H365" s="75" t="s">
        <v>393</v>
      </c>
      <c r="I365" s="244" t="s">
        <v>407</v>
      </c>
      <c r="J365" s="85" t="s">
        <v>154</v>
      </c>
      <c r="K365" s="230" t="s">
        <v>150</v>
      </c>
      <c r="L365" s="233">
        <v>869805</v>
      </c>
    </row>
    <row r="366" spans="1:12" ht="12.75" customHeight="1" x14ac:dyDescent="0.25">
      <c r="A366" s="77">
        <v>73611</v>
      </c>
      <c r="B366" s="78" t="s">
        <v>148</v>
      </c>
      <c r="C366" s="79" t="s">
        <v>281</v>
      </c>
      <c r="D366" s="243" t="s">
        <v>422</v>
      </c>
      <c r="E366" s="80">
        <v>2024</v>
      </c>
      <c r="F366" s="72" t="s">
        <v>15</v>
      </c>
      <c r="G366" s="244" t="s">
        <v>416</v>
      </c>
      <c r="H366" s="75" t="s">
        <v>393</v>
      </c>
      <c r="I366" s="244" t="s">
        <v>222</v>
      </c>
      <c r="J366" s="85" t="s">
        <v>154</v>
      </c>
      <c r="K366" s="230" t="s">
        <v>150</v>
      </c>
      <c r="L366" s="233">
        <v>2036220</v>
      </c>
    </row>
    <row r="367" spans="1:12" ht="12.75" customHeight="1" x14ac:dyDescent="0.25">
      <c r="A367" s="77">
        <v>73611</v>
      </c>
      <c r="B367" s="78" t="s">
        <v>148</v>
      </c>
      <c r="C367" s="79" t="s">
        <v>281</v>
      </c>
      <c r="D367" s="243" t="s">
        <v>422</v>
      </c>
      <c r="E367" s="80">
        <v>2024</v>
      </c>
      <c r="F367" s="72" t="s">
        <v>15</v>
      </c>
      <c r="G367" s="244" t="s">
        <v>416</v>
      </c>
      <c r="H367" s="75" t="s">
        <v>393</v>
      </c>
      <c r="I367" s="244" t="s">
        <v>223</v>
      </c>
      <c r="J367" s="85" t="s">
        <v>154</v>
      </c>
      <c r="K367" s="230" t="s">
        <v>150</v>
      </c>
      <c r="L367" s="233">
        <v>1603487</v>
      </c>
    </row>
    <row r="368" spans="1:12" ht="12.75" customHeight="1" x14ac:dyDescent="0.25">
      <c r="A368" s="77">
        <v>73611</v>
      </c>
      <c r="B368" s="78" t="s">
        <v>148</v>
      </c>
      <c r="C368" s="79" t="s">
        <v>281</v>
      </c>
      <c r="D368" s="243" t="s">
        <v>422</v>
      </c>
      <c r="E368" s="80">
        <v>2024</v>
      </c>
      <c r="F368" s="72" t="s">
        <v>15</v>
      </c>
      <c r="G368" s="244" t="s">
        <v>416</v>
      </c>
      <c r="H368" s="75" t="s">
        <v>393</v>
      </c>
      <c r="I368" s="244" t="s">
        <v>224</v>
      </c>
      <c r="J368" s="85" t="s">
        <v>154</v>
      </c>
      <c r="K368" s="230" t="s">
        <v>150</v>
      </c>
      <c r="L368" s="233" t="s">
        <v>496</v>
      </c>
    </row>
    <row r="369" spans="1:12" ht="12.75" customHeight="1" x14ac:dyDescent="0.25">
      <c r="A369" s="77">
        <v>73611</v>
      </c>
      <c r="B369" s="78" t="s">
        <v>148</v>
      </c>
      <c r="C369" s="79" t="s">
        <v>281</v>
      </c>
      <c r="D369" s="243" t="s">
        <v>422</v>
      </c>
      <c r="E369" s="80">
        <v>2024</v>
      </c>
      <c r="F369" s="72" t="s">
        <v>15</v>
      </c>
      <c r="G369" s="244" t="s">
        <v>416</v>
      </c>
      <c r="H369" s="75" t="s">
        <v>393</v>
      </c>
      <c r="I369" s="244" t="s">
        <v>225</v>
      </c>
      <c r="J369" s="85" t="s">
        <v>154</v>
      </c>
      <c r="K369" s="230" t="s">
        <v>150</v>
      </c>
      <c r="L369" s="233" t="s">
        <v>496</v>
      </c>
    </row>
    <row r="370" spans="1:12" ht="12.75" customHeight="1" x14ac:dyDescent="0.25">
      <c r="A370" s="77">
        <v>73611</v>
      </c>
      <c r="B370" s="78" t="s">
        <v>148</v>
      </c>
      <c r="C370" s="79" t="s">
        <v>281</v>
      </c>
      <c r="D370" s="243" t="s">
        <v>422</v>
      </c>
      <c r="E370" s="80">
        <v>2024</v>
      </c>
      <c r="F370" s="72" t="s">
        <v>15</v>
      </c>
      <c r="G370" s="244" t="s">
        <v>416</v>
      </c>
      <c r="H370" s="75" t="s">
        <v>393</v>
      </c>
      <c r="I370" s="244" t="s">
        <v>408</v>
      </c>
      <c r="J370" s="85" t="s">
        <v>154</v>
      </c>
      <c r="K370" s="230" t="s">
        <v>150</v>
      </c>
      <c r="L370" s="233">
        <v>76510</v>
      </c>
    </row>
    <row r="371" spans="1:12" ht="12.75" customHeight="1" x14ac:dyDescent="0.25">
      <c r="A371" s="77">
        <v>73611</v>
      </c>
      <c r="B371" s="78" t="s">
        <v>148</v>
      </c>
      <c r="C371" s="79" t="s">
        <v>281</v>
      </c>
      <c r="D371" s="243" t="s">
        <v>422</v>
      </c>
      <c r="E371" s="80">
        <v>2024</v>
      </c>
      <c r="F371" s="72" t="s">
        <v>15</v>
      </c>
      <c r="G371" s="244" t="s">
        <v>416</v>
      </c>
      <c r="H371" s="75" t="s">
        <v>393</v>
      </c>
      <c r="I371" s="244" t="s">
        <v>409</v>
      </c>
      <c r="J371" s="85" t="s">
        <v>154</v>
      </c>
      <c r="K371" s="230" t="s">
        <v>150</v>
      </c>
      <c r="L371" s="233">
        <v>52117903</v>
      </c>
    </row>
    <row r="372" spans="1:12" ht="12.75" customHeight="1" x14ac:dyDescent="0.25">
      <c r="A372" s="77">
        <v>73611</v>
      </c>
      <c r="B372" s="78" t="s">
        <v>148</v>
      </c>
      <c r="C372" s="79" t="s">
        <v>281</v>
      </c>
      <c r="D372" s="243" t="s">
        <v>422</v>
      </c>
      <c r="E372" s="80">
        <v>2024</v>
      </c>
      <c r="F372" s="72" t="s">
        <v>15</v>
      </c>
      <c r="G372" s="244" t="s">
        <v>416</v>
      </c>
      <c r="H372" s="75" t="s">
        <v>393</v>
      </c>
      <c r="I372" s="244" t="s">
        <v>410</v>
      </c>
      <c r="J372" s="85" t="s">
        <v>154</v>
      </c>
      <c r="K372" s="230" t="s">
        <v>150</v>
      </c>
      <c r="L372" s="233">
        <v>4150654</v>
      </c>
    </row>
    <row r="373" spans="1:12" ht="12.75" customHeight="1" x14ac:dyDescent="0.25">
      <c r="A373" s="77">
        <v>73611</v>
      </c>
      <c r="B373" s="78" t="s">
        <v>148</v>
      </c>
      <c r="C373" s="79" t="s">
        <v>281</v>
      </c>
      <c r="D373" s="243" t="s">
        <v>422</v>
      </c>
      <c r="E373" s="80">
        <v>2024</v>
      </c>
      <c r="F373" s="72" t="s">
        <v>15</v>
      </c>
      <c r="G373" s="244" t="s">
        <v>416</v>
      </c>
      <c r="H373" s="75" t="s">
        <v>393</v>
      </c>
      <c r="I373" s="244" t="s">
        <v>228</v>
      </c>
      <c r="J373" s="85" t="s">
        <v>154</v>
      </c>
      <c r="K373" s="230" t="s">
        <v>150</v>
      </c>
      <c r="L373" s="233">
        <v>32570</v>
      </c>
    </row>
    <row r="374" spans="1:12" ht="12.75" customHeight="1" x14ac:dyDescent="0.25">
      <c r="A374" s="77">
        <v>73611</v>
      </c>
      <c r="B374" s="78" t="s">
        <v>148</v>
      </c>
      <c r="C374" s="79" t="s">
        <v>281</v>
      </c>
      <c r="D374" s="243" t="s">
        <v>422</v>
      </c>
      <c r="E374" s="80">
        <v>2024</v>
      </c>
      <c r="F374" s="72" t="s">
        <v>15</v>
      </c>
      <c r="G374" s="244" t="s">
        <v>416</v>
      </c>
      <c r="H374" s="75" t="s">
        <v>393</v>
      </c>
      <c r="I374" s="244" t="s">
        <v>358</v>
      </c>
      <c r="J374" s="85" t="s">
        <v>154</v>
      </c>
      <c r="K374" s="230" t="s">
        <v>150</v>
      </c>
      <c r="L374" s="233">
        <v>18200687</v>
      </c>
    </row>
    <row r="375" spans="1:12" ht="12.75" customHeight="1" x14ac:dyDescent="0.25">
      <c r="A375" s="77">
        <v>73611</v>
      </c>
      <c r="B375" s="78" t="s">
        <v>148</v>
      </c>
      <c r="C375" s="79" t="s">
        <v>281</v>
      </c>
      <c r="D375" s="243" t="s">
        <v>422</v>
      </c>
      <c r="E375" s="80">
        <v>2024</v>
      </c>
      <c r="F375" s="72" t="s">
        <v>15</v>
      </c>
      <c r="G375" s="244" t="s">
        <v>416</v>
      </c>
      <c r="H375" s="75" t="s">
        <v>393</v>
      </c>
      <c r="I375" s="244" t="s">
        <v>230</v>
      </c>
      <c r="J375" s="85" t="s">
        <v>154</v>
      </c>
      <c r="K375" s="230" t="s">
        <v>150</v>
      </c>
      <c r="L375" s="233">
        <v>38511635</v>
      </c>
    </row>
    <row r="376" spans="1:12" ht="12.75" customHeight="1" x14ac:dyDescent="0.25">
      <c r="A376" s="77">
        <v>73611</v>
      </c>
      <c r="B376" s="78" t="s">
        <v>148</v>
      </c>
      <c r="C376" s="79" t="s">
        <v>281</v>
      </c>
      <c r="D376" s="243" t="s">
        <v>422</v>
      </c>
      <c r="E376" s="80">
        <v>2024</v>
      </c>
      <c r="F376" s="72" t="s">
        <v>15</v>
      </c>
      <c r="G376" s="244" t="s">
        <v>416</v>
      </c>
      <c r="H376" s="85" t="s">
        <v>231</v>
      </c>
      <c r="I376" s="244" t="s">
        <v>232</v>
      </c>
      <c r="J376" s="85" t="s">
        <v>154</v>
      </c>
      <c r="K376" s="230" t="s">
        <v>150</v>
      </c>
      <c r="L376" s="233">
        <v>8462978</v>
      </c>
    </row>
    <row r="377" spans="1:12" ht="12.75" customHeight="1" x14ac:dyDescent="0.25">
      <c r="A377" s="77">
        <v>73611</v>
      </c>
      <c r="B377" s="78" t="s">
        <v>148</v>
      </c>
      <c r="C377" s="79" t="s">
        <v>281</v>
      </c>
      <c r="D377" s="243" t="s">
        <v>422</v>
      </c>
      <c r="E377" s="80">
        <v>2024</v>
      </c>
      <c r="F377" s="72" t="s">
        <v>15</v>
      </c>
      <c r="G377" s="244" t="s">
        <v>416</v>
      </c>
      <c r="H377" s="85" t="s">
        <v>231</v>
      </c>
      <c r="I377" s="244" t="s">
        <v>411</v>
      </c>
      <c r="J377" s="85" t="s">
        <v>154</v>
      </c>
      <c r="K377" s="230" t="s">
        <v>150</v>
      </c>
      <c r="L377" s="233">
        <v>9043400</v>
      </c>
    </row>
    <row r="378" spans="1:12" ht="12.75" customHeight="1" x14ac:dyDescent="0.25">
      <c r="A378" s="77">
        <v>73611</v>
      </c>
      <c r="B378" s="78" t="s">
        <v>148</v>
      </c>
      <c r="C378" s="79" t="s">
        <v>281</v>
      </c>
      <c r="D378" s="243" t="s">
        <v>422</v>
      </c>
      <c r="E378" s="80">
        <v>2024</v>
      </c>
      <c r="F378" s="72" t="s">
        <v>15</v>
      </c>
      <c r="G378" s="244" t="s">
        <v>416</v>
      </c>
      <c r="H378" s="85" t="s">
        <v>231</v>
      </c>
      <c r="I378" s="244" t="s">
        <v>412</v>
      </c>
      <c r="J378" s="85" t="s">
        <v>154</v>
      </c>
      <c r="K378" s="230" t="s">
        <v>150</v>
      </c>
      <c r="L378" s="233">
        <v>8798137</v>
      </c>
    </row>
    <row r="379" spans="1:12" ht="12.75" customHeight="1" x14ac:dyDescent="0.25">
      <c r="A379" s="77">
        <v>73611</v>
      </c>
      <c r="B379" s="78" t="s">
        <v>148</v>
      </c>
      <c r="C379" s="79" t="s">
        <v>281</v>
      </c>
      <c r="D379" s="243" t="s">
        <v>422</v>
      </c>
      <c r="E379" s="80">
        <v>2024</v>
      </c>
      <c r="F379" s="72" t="s">
        <v>15</v>
      </c>
      <c r="G379" s="244" t="s">
        <v>416</v>
      </c>
      <c r="H379" s="85" t="s">
        <v>231</v>
      </c>
      <c r="I379" s="244" t="s">
        <v>413</v>
      </c>
      <c r="J379" s="85" t="s">
        <v>154</v>
      </c>
      <c r="K379" s="230" t="s">
        <v>150</v>
      </c>
      <c r="L379" s="233">
        <v>6635</v>
      </c>
    </row>
    <row r="380" spans="1:12" ht="12.75" customHeight="1" x14ac:dyDescent="0.25">
      <c r="A380" s="77">
        <v>73611</v>
      </c>
      <c r="B380" s="78" t="s">
        <v>148</v>
      </c>
      <c r="C380" s="79" t="s">
        <v>281</v>
      </c>
      <c r="D380" s="243" t="s">
        <v>422</v>
      </c>
      <c r="E380" s="80">
        <v>2024</v>
      </c>
      <c r="F380" s="72" t="s">
        <v>15</v>
      </c>
      <c r="G380" s="244" t="s">
        <v>416</v>
      </c>
      <c r="H380" s="85" t="s">
        <v>231</v>
      </c>
      <c r="I380" s="244" t="s">
        <v>414</v>
      </c>
      <c r="J380" s="85" t="s">
        <v>154</v>
      </c>
      <c r="K380" s="230" t="s">
        <v>150</v>
      </c>
      <c r="L380" s="233">
        <v>341196</v>
      </c>
    </row>
    <row r="381" spans="1:12" ht="12.75" customHeight="1" x14ac:dyDescent="0.25">
      <c r="A381" s="77">
        <v>73611</v>
      </c>
      <c r="B381" s="78" t="s">
        <v>148</v>
      </c>
      <c r="C381" s="79" t="s">
        <v>281</v>
      </c>
      <c r="D381" s="243" t="s">
        <v>422</v>
      </c>
      <c r="E381" s="80">
        <v>2024</v>
      </c>
      <c r="F381" s="72" t="s">
        <v>15</v>
      </c>
      <c r="G381" s="244" t="s">
        <v>416</v>
      </c>
      <c r="H381" s="85" t="s">
        <v>231</v>
      </c>
      <c r="I381" s="244" t="s">
        <v>415</v>
      </c>
      <c r="J381" s="85" t="s">
        <v>154</v>
      </c>
      <c r="K381" s="230" t="s">
        <v>150</v>
      </c>
      <c r="L381" s="233">
        <v>71478</v>
      </c>
    </row>
    <row r="382" spans="1:12" ht="12.75" customHeight="1" x14ac:dyDescent="0.25">
      <c r="A382" s="77">
        <v>73611</v>
      </c>
      <c r="B382" s="78" t="s">
        <v>148</v>
      </c>
      <c r="C382" s="79" t="s">
        <v>281</v>
      </c>
      <c r="D382" s="243" t="s">
        <v>422</v>
      </c>
      <c r="E382" s="80">
        <v>2024</v>
      </c>
      <c r="F382" s="72" t="s">
        <v>15</v>
      </c>
      <c r="G382" s="244" t="s">
        <v>416</v>
      </c>
      <c r="H382" s="75" t="s">
        <v>393</v>
      </c>
      <c r="I382" s="244" t="s">
        <v>212</v>
      </c>
      <c r="J382" s="85" t="s">
        <v>155</v>
      </c>
      <c r="K382" s="230" t="s">
        <v>149</v>
      </c>
      <c r="L382" s="233">
        <v>65999754</v>
      </c>
    </row>
    <row r="383" spans="1:12" ht="12.75" customHeight="1" x14ac:dyDescent="0.25">
      <c r="A383" s="77">
        <v>73611</v>
      </c>
      <c r="B383" s="78" t="s">
        <v>148</v>
      </c>
      <c r="C383" s="79" t="s">
        <v>281</v>
      </c>
      <c r="D383" s="243" t="s">
        <v>422</v>
      </c>
      <c r="E383" s="80">
        <v>2024</v>
      </c>
      <c r="F383" s="72" t="s">
        <v>15</v>
      </c>
      <c r="G383" s="244" t="s">
        <v>416</v>
      </c>
      <c r="H383" s="75" t="s">
        <v>393</v>
      </c>
      <c r="I383" s="244" t="s">
        <v>131</v>
      </c>
      <c r="J383" s="85" t="s">
        <v>155</v>
      </c>
      <c r="K383" s="230" t="s">
        <v>149</v>
      </c>
      <c r="L383" s="233">
        <v>580103</v>
      </c>
    </row>
    <row r="384" spans="1:12" ht="12.75" customHeight="1" x14ac:dyDescent="0.25">
      <c r="A384" s="77">
        <v>73611</v>
      </c>
      <c r="B384" s="78" t="s">
        <v>148</v>
      </c>
      <c r="C384" s="79" t="s">
        <v>281</v>
      </c>
      <c r="D384" s="243" t="s">
        <v>422</v>
      </c>
      <c r="E384" s="80">
        <v>2024</v>
      </c>
      <c r="F384" s="72" t="s">
        <v>15</v>
      </c>
      <c r="G384" s="244" t="s">
        <v>416</v>
      </c>
      <c r="H384" s="75" t="s">
        <v>393</v>
      </c>
      <c r="I384" s="244" t="s">
        <v>132</v>
      </c>
      <c r="J384" s="85" t="s">
        <v>155</v>
      </c>
      <c r="K384" s="230" t="s">
        <v>149</v>
      </c>
      <c r="L384" s="233">
        <v>27449358</v>
      </c>
    </row>
    <row r="385" spans="1:12" ht="12.75" customHeight="1" x14ac:dyDescent="0.25">
      <c r="A385" s="77">
        <v>73611</v>
      </c>
      <c r="B385" s="78" t="s">
        <v>148</v>
      </c>
      <c r="C385" s="79" t="s">
        <v>281</v>
      </c>
      <c r="D385" s="243" t="s">
        <v>422</v>
      </c>
      <c r="E385" s="80">
        <v>2024</v>
      </c>
      <c r="F385" s="72" t="s">
        <v>15</v>
      </c>
      <c r="G385" s="244" t="s">
        <v>416</v>
      </c>
      <c r="H385" s="75" t="s">
        <v>393</v>
      </c>
      <c r="I385" s="244" t="s">
        <v>394</v>
      </c>
      <c r="J385" s="85" t="s">
        <v>155</v>
      </c>
      <c r="K385" s="230" t="s">
        <v>149</v>
      </c>
      <c r="L385" s="233">
        <v>4850647</v>
      </c>
    </row>
    <row r="386" spans="1:12" ht="12.75" customHeight="1" x14ac:dyDescent="0.25">
      <c r="A386" s="77">
        <v>73611</v>
      </c>
      <c r="B386" s="78" t="s">
        <v>148</v>
      </c>
      <c r="C386" s="79" t="s">
        <v>281</v>
      </c>
      <c r="D386" s="243" t="s">
        <v>422</v>
      </c>
      <c r="E386" s="80">
        <v>2024</v>
      </c>
      <c r="F386" s="72" t="s">
        <v>15</v>
      </c>
      <c r="G386" s="244" t="s">
        <v>416</v>
      </c>
      <c r="H386" s="75" t="s">
        <v>393</v>
      </c>
      <c r="I386" s="244" t="s">
        <v>395</v>
      </c>
      <c r="J386" s="85" t="s">
        <v>155</v>
      </c>
      <c r="K386" s="230" t="s">
        <v>149</v>
      </c>
      <c r="L386" s="233">
        <v>-25658</v>
      </c>
    </row>
    <row r="387" spans="1:12" ht="12.75" customHeight="1" x14ac:dyDescent="0.25">
      <c r="A387" s="77">
        <v>73611</v>
      </c>
      <c r="B387" s="78" t="s">
        <v>148</v>
      </c>
      <c r="C387" s="79" t="s">
        <v>281</v>
      </c>
      <c r="D387" s="243" t="s">
        <v>422</v>
      </c>
      <c r="E387" s="80">
        <v>2024</v>
      </c>
      <c r="F387" s="72" t="s">
        <v>15</v>
      </c>
      <c r="G387" s="244" t="s">
        <v>416</v>
      </c>
      <c r="H387" s="75" t="s">
        <v>393</v>
      </c>
      <c r="I387" s="244" t="s">
        <v>134</v>
      </c>
      <c r="J387" s="85" t="s">
        <v>155</v>
      </c>
      <c r="K387" s="230" t="s">
        <v>149</v>
      </c>
      <c r="L387" s="233">
        <v>33145332</v>
      </c>
    </row>
    <row r="388" spans="1:12" ht="12.75" customHeight="1" x14ac:dyDescent="0.25">
      <c r="A388" s="77">
        <v>73611</v>
      </c>
      <c r="B388" s="78" t="s">
        <v>148</v>
      </c>
      <c r="C388" s="79" t="s">
        <v>281</v>
      </c>
      <c r="D388" s="243" t="s">
        <v>422</v>
      </c>
      <c r="E388" s="80">
        <v>2024</v>
      </c>
      <c r="F388" s="72" t="s">
        <v>15</v>
      </c>
      <c r="G388" s="244" t="s">
        <v>416</v>
      </c>
      <c r="H388" s="75" t="s">
        <v>393</v>
      </c>
      <c r="I388" s="244" t="s">
        <v>396</v>
      </c>
      <c r="J388" s="85" t="s">
        <v>155</v>
      </c>
      <c r="K388" s="230" t="s">
        <v>149</v>
      </c>
      <c r="L388" s="233">
        <v>1874210</v>
      </c>
    </row>
    <row r="389" spans="1:12" ht="12.75" customHeight="1" x14ac:dyDescent="0.25">
      <c r="A389" s="77">
        <v>73611</v>
      </c>
      <c r="B389" s="78" t="s">
        <v>148</v>
      </c>
      <c r="C389" s="79" t="s">
        <v>281</v>
      </c>
      <c r="D389" s="243" t="s">
        <v>422</v>
      </c>
      <c r="E389" s="80">
        <v>2024</v>
      </c>
      <c r="F389" s="72" t="s">
        <v>15</v>
      </c>
      <c r="G389" s="244" t="s">
        <v>416</v>
      </c>
      <c r="H389" s="75" t="s">
        <v>393</v>
      </c>
      <c r="I389" s="244" t="s">
        <v>397</v>
      </c>
      <c r="J389" s="85" t="s">
        <v>155</v>
      </c>
      <c r="K389" s="230" t="s">
        <v>149</v>
      </c>
      <c r="L389" s="233">
        <v>12525997</v>
      </c>
    </row>
    <row r="390" spans="1:12" ht="12.75" customHeight="1" x14ac:dyDescent="0.25">
      <c r="A390" s="77">
        <v>73611</v>
      </c>
      <c r="B390" s="78" t="s">
        <v>148</v>
      </c>
      <c r="C390" s="79" t="s">
        <v>281</v>
      </c>
      <c r="D390" s="243" t="s">
        <v>422</v>
      </c>
      <c r="E390" s="80">
        <v>2024</v>
      </c>
      <c r="F390" s="72" t="s">
        <v>15</v>
      </c>
      <c r="G390" s="244" t="s">
        <v>416</v>
      </c>
      <c r="H390" s="75" t="s">
        <v>393</v>
      </c>
      <c r="I390" s="244" t="s">
        <v>398</v>
      </c>
      <c r="J390" s="85" t="s">
        <v>155</v>
      </c>
      <c r="K390" s="230" t="s">
        <v>149</v>
      </c>
      <c r="L390" s="233">
        <v>14473662</v>
      </c>
    </row>
    <row r="391" spans="1:12" ht="12.75" customHeight="1" x14ac:dyDescent="0.25">
      <c r="A391" s="77">
        <v>73611</v>
      </c>
      <c r="B391" s="78" t="s">
        <v>148</v>
      </c>
      <c r="C391" s="79" t="s">
        <v>281</v>
      </c>
      <c r="D391" s="243" t="s">
        <v>422</v>
      </c>
      <c r="E391" s="80">
        <v>2024</v>
      </c>
      <c r="F391" s="72" t="s">
        <v>15</v>
      </c>
      <c r="G391" s="244" t="s">
        <v>416</v>
      </c>
      <c r="H391" s="75" t="s">
        <v>393</v>
      </c>
      <c r="I391" s="244" t="s">
        <v>399</v>
      </c>
      <c r="J391" s="85" t="s">
        <v>155</v>
      </c>
      <c r="K391" s="230" t="s">
        <v>149</v>
      </c>
      <c r="L391" s="233">
        <v>11396318</v>
      </c>
    </row>
    <row r="392" spans="1:12" ht="12.75" customHeight="1" x14ac:dyDescent="0.25">
      <c r="A392" s="77">
        <v>73611</v>
      </c>
      <c r="B392" s="78" t="s">
        <v>148</v>
      </c>
      <c r="C392" s="79" t="s">
        <v>281</v>
      </c>
      <c r="D392" s="243" t="s">
        <v>422</v>
      </c>
      <c r="E392" s="80">
        <v>2024</v>
      </c>
      <c r="F392" s="72" t="s">
        <v>15</v>
      </c>
      <c r="G392" s="244" t="s">
        <v>416</v>
      </c>
      <c r="H392" s="75" t="s">
        <v>393</v>
      </c>
      <c r="I392" s="244" t="s">
        <v>215</v>
      </c>
      <c r="J392" s="85" t="s">
        <v>155</v>
      </c>
      <c r="K392" s="230" t="s">
        <v>149</v>
      </c>
      <c r="L392" s="233">
        <v>415411</v>
      </c>
    </row>
    <row r="393" spans="1:12" ht="12.75" customHeight="1" x14ac:dyDescent="0.25">
      <c r="A393" s="77">
        <v>73611</v>
      </c>
      <c r="B393" s="78" t="s">
        <v>148</v>
      </c>
      <c r="C393" s="79" t="s">
        <v>281</v>
      </c>
      <c r="D393" s="243" t="s">
        <v>422</v>
      </c>
      <c r="E393" s="80">
        <v>2024</v>
      </c>
      <c r="F393" s="72" t="s">
        <v>15</v>
      </c>
      <c r="G393" s="244" t="s">
        <v>416</v>
      </c>
      <c r="H393" s="75" t="s">
        <v>393</v>
      </c>
      <c r="I393" s="245" t="s">
        <v>400</v>
      </c>
      <c r="J393" s="85" t="s">
        <v>155</v>
      </c>
      <c r="K393" s="230" t="s">
        <v>149</v>
      </c>
      <c r="L393" s="233">
        <v>53669173</v>
      </c>
    </row>
    <row r="394" spans="1:12" ht="12.75" customHeight="1" x14ac:dyDescent="0.25">
      <c r="A394" s="77">
        <v>73611</v>
      </c>
      <c r="B394" s="78" t="s">
        <v>148</v>
      </c>
      <c r="C394" s="79" t="s">
        <v>281</v>
      </c>
      <c r="D394" s="243" t="s">
        <v>422</v>
      </c>
      <c r="E394" s="80">
        <v>2024</v>
      </c>
      <c r="F394" s="72" t="s">
        <v>15</v>
      </c>
      <c r="G394" s="244" t="s">
        <v>416</v>
      </c>
      <c r="H394" s="75" t="s">
        <v>393</v>
      </c>
      <c r="I394" s="244" t="s">
        <v>217</v>
      </c>
      <c r="J394" s="85" t="s">
        <v>155</v>
      </c>
      <c r="K394" s="230" t="s">
        <v>149</v>
      </c>
      <c r="L394" s="233">
        <v>10666775</v>
      </c>
    </row>
    <row r="395" spans="1:12" ht="12.75" customHeight="1" x14ac:dyDescent="0.25">
      <c r="A395" s="77">
        <v>73611</v>
      </c>
      <c r="B395" s="78" t="s">
        <v>148</v>
      </c>
      <c r="C395" s="79" t="s">
        <v>281</v>
      </c>
      <c r="D395" s="243" t="s">
        <v>422</v>
      </c>
      <c r="E395" s="80">
        <v>2024</v>
      </c>
      <c r="F395" s="72" t="s">
        <v>15</v>
      </c>
      <c r="G395" s="244" t="s">
        <v>416</v>
      </c>
      <c r="H395" s="75" t="s">
        <v>393</v>
      </c>
      <c r="I395" s="244" t="s">
        <v>401</v>
      </c>
      <c r="J395" s="85" t="s">
        <v>155</v>
      </c>
      <c r="K395" s="230" t="s">
        <v>149</v>
      </c>
      <c r="L395" s="233">
        <v>11014713</v>
      </c>
    </row>
    <row r="396" spans="1:12" ht="12.75" customHeight="1" x14ac:dyDescent="0.25">
      <c r="A396" s="77">
        <v>73611</v>
      </c>
      <c r="B396" s="78" t="s">
        <v>148</v>
      </c>
      <c r="C396" s="79" t="s">
        <v>281</v>
      </c>
      <c r="D396" s="243" t="s">
        <v>422</v>
      </c>
      <c r="E396" s="80">
        <v>2024</v>
      </c>
      <c r="F396" s="72" t="s">
        <v>15</v>
      </c>
      <c r="G396" s="244" t="s">
        <v>416</v>
      </c>
      <c r="H396" s="75" t="s">
        <v>393</v>
      </c>
      <c r="I396" s="244" t="s">
        <v>402</v>
      </c>
      <c r="J396" s="85" t="s">
        <v>155</v>
      </c>
      <c r="K396" s="230" t="s">
        <v>149</v>
      </c>
      <c r="L396" s="233">
        <v>559098</v>
      </c>
    </row>
    <row r="397" spans="1:12" ht="12.75" customHeight="1" x14ac:dyDescent="0.25">
      <c r="A397" s="77">
        <v>73611</v>
      </c>
      <c r="B397" s="78" t="s">
        <v>148</v>
      </c>
      <c r="C397" s="79" t="s">
        <v>281</v>
      </c>
      <c r="D397" s="243" t="s">
        <v>422</v>
      </c>
      <c r="E397" s="80">
        <v>2024</v>
      </c>
      <c r="F397" s="72" t="s">
        <v>15</v>
      </c>
      <c r="G397" s="244" t="s">
        <v>416</v>
      </c>
      <c r="H397" s="75" t="s">
        <v>393</v>
      </c>
      <c r="I397" s="244" t="s">
        <v>403</v>
      </c>
      <c r="J397" s="85" t="s">
        <v>155</v>
      </c>
      <c r="K397" s="230" t="s">
        <v>149</v>
      </c>
      <c r="L397" s="233">
        <v>64124787</v>
      </c>
    </row>
    <row r="398" spans="1:12" ht="12.75" customHeight="1" x14ac:dyDescent="0.25">
      <c r="A398" s="77">
        <v>73611</v>
      </c>
      <c r="B398" s="78" t="s">
        <v>148</v>
      </c>
      <c r="C398" s="79" t="s">
        <v>281</v>
      </c>
      <c r="D398" s="243" t="s">
        <v>422</v>
      </c>
      <c r="E398" s="80">
        <v>2024</v>
      </c>
      <c r="F398" s="72" t="s">
        <v>15</v>
      </c>
      <c r="G398" s="244" t="s">
        <v>416</v>
      </c>
      <c r="H398" s="75" t="s">
        <v>393</v>
      </c>
      <c r="I398" s="244" t="s">
        <v>404</v>
      </c>
      <c r="J398" s="85" t="s">
        <v>155</v>
      </c>
      <c r="K398" s="230" t="s">
        <v>149</v>
      </c>
      <c r="L398" s="233">
        <v>4036707</v>
      </c>
    </row>
    <row r="399" spans="1:12" ht="12.75" customHeight="1" x14ac:dyDescent="0.25">
      <c r="A399" s="77">
        <v>73611</v>
      </c>
      <c r="B399" s="78" t="s">
        <v>148</v>
      </c>
      <c r="C399" s="79" t="s">
        <v>281</v>
      </c>
      <c r="D399" s="243" t="s">
        <v>422</v>
      </c>
      <c r="E399" s="80">
        <v>2024</v>
      </c>
      <c r="F399" s="72" t="s">
        <v>15</v>
      </c>
      <c r="G399" s="244" t="s">
        <v>416</v>
      </c>
      <c r="H399" s="75" t="s">
        <v>393</v>
      </c>
      <c r="I399" s="244" t="s">
        <v>221</v>
      </c>
      <c r="J399" s="85" t="s">
        <v>155</v>
      </c>
      <c r="K399" s="230" t="s">
        <v>149</v>
      </c>
      <c r="L399" s="233">
        <v>3982498</v>
      </c>
    </row>
    <row r="400" spans="1:12" ht="12.75" customHeight="1" x14ac:dyDescent="0.25">
      <c r="A400" s="77">
        <v>73611</v>
      </c>
      <c r="B400" s="78" t="s">
        <v>148</v>
      </c>
      <c r="C400" s="79" t="s">
        <v>281</v>
      </c>
      <c r="D400" s="243" t="s">
        <v>422</v>
      </c>
      <c r="E400" s="80">
        <v>2024</v>
      </c>
      <c r="F400" s="72" t="s">
        <v>15</v>
      </c>
      <c r="G400" s="244" t="s">
        <v>416</v>
      </c>
      <c r="H400" s="75" t="s">
        <v>393</v>
      </c>
      <c r="I400" s="244" t="s">
        <v>405</v>
      </c>
      <c r="J400" s="85" t="s">
        <v>155</v>
      </c>
      <c r="K400" s="230" t="s">
        <v>149</v>
      </c>
      <c r="L400" s="233">
        <v>21770</v>
      </c>
    </row>
    <row r="401" spans="1:12" ht="12.75" customHeight="1" x14ac:dyDescent="0.25">
      <c r="A401" s="77">
        <v>73611</v>
      </c>
      <c r="B401" s="78" t="s">
        <v>148</v>
      </c>
      <c r="C401" s="79" t="s">
        <v>281</v>
      </c>
      <c r="D401" s="243" t="s">
        <v>422</v>
      </c>
      <c r="E401" s="80">
        <v>2024</v>
      </c>
      <c r="F401" s="72" t="s">
        <v>15</v>
      </c>
      <c r="G401" s="244" t="s">
        <v>416</v>
      </c>
      <c r="H401" s="75" t="s">
        <v>393</v>
      </c>
      <c r="I401" s="244" t="s">
        <v>498</v>
      </c>
      <c r="J401" s="85" t="s">
        <v>155</v>
      </c>
      <c r="K401" s="230" t="s">
        <v>149</v>
      </c>
      <c r="L401" s="233">
        <v>3787483</v>
      </c>
    </row>
    <row r="402" spans="1:12" ht="12.75" customHeight="1" x14ac:dyDescent="0.25">
      <c r="A402" s="77">
        <v>73611</v>
      </c>
      <c r="B402" s="78" t="s">
        <v>148</v>
      </c>
      <c r="C402" s="79" t="s">
        <v>281</v>
      </c>
      <c r="D402" s="243" t="s">
        <v>422</v>
      </c>
      <c r="E402" s="80">
        <v>2024</v>
      </c>
      <c r="F402" s="72" t="s">
        <v>15</v>
      </c>
      <c r="G402" s="244" t="s">
        <v>416</v>
      </c>
      <c r="H402" s="75" t="s">
        <v>393</v>
      </c>
      <c r="I402" s="244" t="s">
        <v>406</v>
      </c>
      <c r="J402" s="85" t="s">
        <v>155</v>
      </c>
      <c r="K402" s="230" t="s">
        <v>149</v>
      </c>
      <c r="L402" s="233">
        <v>157142</v>
      </c>
    </row>
    <row r="403" spans="1:12" ht="12.75" customHeight="1" x14ac:dyDescent="0.25">
      <c r="A403" s="77">
        <v>73611</v>
      </c>
      <c r="B403" s="78" t="s">
        <v>148</v>
      </c>
      <c r="C403" s="79" t="s">
        <v>281</v>
      </c>
      <c r="D403" s="243" t="s">
        <v>422</v>
      </c>
      <c r="E403" s="80">
        <v>2024</v>
      </c>
      <c r="F403" s="72" t="s">
        <v>15</v>
      </c>
      <c r="G403" s="244" t="s">
        <v>416</v>
      </c>
      <c r="H403" s="75" t="s">
        <v>393</v>
      </c>
      <c r="I403" s="244" t="s">
        <v>407</v>
      </c>
      <c r="J403" s="85" t="s">
        <v>155</v>
      </c>
      <c r="K403" s="230" t="s">
        <v>149</v>
      </c>
      <c r="L403" s="233">
        <v>869805</v>
      </c>
    </row>
    <row r="404" spans="1:12" ht="12.75" customHeight="1" x14ac:dyDescent="0.25">
      <c r="A404" s="77">
        <v>73611</v>
      </c>
      <c r="B404" s="78" t="s">
        <v>148</v>
      </c>
      <c r="C404" s="79" t="s">
        <v>281</v>
      </c>
      <c r="D404" s="243" t="s">
        <v>422</v>
      </c>
      <c r="E404" s="80">
        <v>2024</v>
      </c>
      <c r="F404" s="72" t="s">
        <v>15</v>
      </c>
      <c r="G404" s="244" t="s">
        <v>416</v>
      </c>
      <c r="H404" s="75" t="s">
        <v>393</v>
      </c>
      <c r="I404" s="244" t="s">
        <v>222</v>
      </c>
      <c r="J404" s="85" t="s">
        <v>155</v>
      </c>
      <c r="K404" s="230" t="s">
        <v>149</v>
      </c>
      <c r="L404" s="233">
        <v>2036220</v>
      </c>
    </row>
    <row r="405" spans="1:12" ht="12.75" customHeight="1" x14ac:dyDescent="0.25">
      <c r="A405" s="77">
        <v>73611</v>
      </c>
      <c r="B405" s="78" t="s">
        <v>148</v>
      </c>
      <c r="C405" s="79" t="s">
        <v>281</v>
      </c>
      <c r="D405" s="243" t="s">
        <v>422</v>
      </c>
      <c r="E405" s="80">
        <v>2024</v>
      </c>
      <c r="F405" s="72" t="s">
        <v>15</v>
      </c>
      <c r="G405" s="244" t="s">
        <v>416</v>
      </c>
      <c r="H405" s="75" t="s">
        <v>393</v>
      </c>
      <c r="I405" s="244" t="s">
        <v>223</v>
      </c>
      <c r="J405" s="85" t="s">
        <v>155</v>
      </c>
      <c r="K405" s="230" t="s">
        <v>149</v>
      </c>
      <c r="L405" s="233">
        <v>1603487</v>
      </c>
    </row>
    <row r="406" spans="1:12" ht="12.75" customHeight="1" x14ac:dyDescent="0.25">
      <c r="A406" s="77">
        <v>73611</v>
      </c>
      <c r="B406" s="78" t="s">
        <v>148</v>
      </c>
      <c r="C406" s="79" t="s">
        <v>281</v>
      </c>
      <c r="D406" s="243" t="s">
        <v>422</v>
      </c>
      <c r="E406" s="80">
        <v>2024</v>
      </c>
      <c r="F406" s="72" t="s">
        <v>15</v>
      </c>
      <c r="G406" s="244" t="s">
        <v>416</v>
      </c>
      <c r="H406" s="75" t="s">
        <v>393</v>
      </c>
      <c r="I406" s="244" t="s">
        <v>224</v>
      </c>
      <c r="J406" s="85" t="s">
        <v>155</v>
      </c>
      <c r="K406" s="230" t="s">
        <v>149</v>
      </c>
      <c r="L406" s="233" t="s">
        <v>496</v>
      </c>
    </row>
    <row r="407" spans="1:12" ht="12.75" customHeight="1" x14ac:dyDescent="0.25">
      <c r="A407" s="77">
        <v>73611</v>
      </c>
      <c r="B407" s="78" t="s">
        <v>148</v>
      </c>
      <c r="C407" s="79" t="s">
        <v>281</v>
      </c>
      <c r="D407" s="243" t="s">
        <v>422</v>
      </c>
      <c r="E407" s="80">
        <v>2024</v>
      </c>
      <c r="F407" s="72" t="s">
        <v>15</v>
      </c>
      <c r="G407" s="244" t="s">
        <v>416</v>
      </c>
      <c r="H407" s="75" t="s">
        <v>393</v>
      </c>
      <c r="I407" s="244" t="s">
        <v>225</v>
      </c>
      <c r="J407" s="85" t="s">
        <v>155</v>
      </c>
      <c r="K407" s="230" t="s">
        <v>149</v>
      </c>
      <c r="L407" s="233" t="s">
        <v>496</v>
      </c>
    </row>
    <row r="408" spans="1:12" ht="12.75" customHeight="1" x14ac:dyDescent="0.25">
      <c r="A408" s="77">
        <v>73611</v>
      </c>
      <c r="B408" s="78" t="s">
        <v>148</v>
      </c>
      <c r="C408" s="79" t="s">
        <v>281</v>
      </c>
      <c r="D408" s="243" t="s">
        <v>422</v>
      </c>
      <c r="E408" s="80">
        <v>2024</v>
      </c>
      <c r="F408" s="72" t="s">
        <v>15</v>
      </c>
      <c r="G408" s="244" t="s">
        <v>416</v>
      </c>
      <c r="H408" s="75" t="s">
        <v>393</v>
      </c>
      <c r="I408" s="244" t="s">
        <v>408</v>
      </c>
      <c r="J408" s="85" t="s">
        <v>155</v>
      </c>
      <c r="K408" s="230" t="s">
        <v>149</v>
      </c>
      <c r="L408" s="233">
        <v>76510</v>
      </c>
    </row>
    <row r="409" spans="1:12" ht="12.75" customHeight="1" x14ac:dyDescent="0.25">
      <c r="A409" s="77">
        <v>73611</v>
      </c>
      <c r="B409" s="78" t="s">
        <v>148</v>
      </c>
      <c r="C409" s="79" t="s">
        <v>281</v>
      </c>
      <c r="D409" s="243" t="s">
        <v>422</v>
      </c>
      <c r="E409" s="80">
        <v>2024</v>
      </c>
      <c r="F409" s="72" t="s">
        <v>15</v>
      </c>
      <c r="G409" s="244" t="s">
        <v>416</v>
      </c>
      <c r="H409" s="75" t="s">
        <v>393</v>
      </c>
      <c r="I409" s="244" t="s">
        <v>409</v>
      </c>
      <c r="J409" s="85" t="s">
        <v>155</v>
      </c>
      <c r="K409" s="230" t="s">
        <v>149</v>
      </c>
      <c r="L409" s="233">
        <v>52117903</v>
      </c>
    </row>
    <row r="410" spans="1:12" ht="12.75" customHeight="1" x14ac:dyDescent="0.25">
      <c r="A410" s="77">
        <v>73611</v>
      </c>
      <c r="B410" s="78" t="s">
        <v>148</v>
      </c>
      <c r="C410" s="79" t="s">
        <v>281</v>
      </c>
      <c r="D410" s="243" t="s">
        <v>422</v>
      </c>
      <c r="E410" s="80">
        <v>2024</v>
      </c>
      <c r="F410" s="72" t="s">
        <v>15</v>
      </c>
      <c r="G410" s="244" t="s">
        <v>416</v>
      </c>
      <c r="H410" s="75" t="s">
        <v>393</v>
      </c>
      <c r="I410" s="244" t="s">
        <v>410</v>
      </c>
      <c r="J410" s="85" t="s">
        <v>155</v>
      </c>
      <c r="K410" s="230" t="s">
        <v>149</v>
      </c>
      <c r="L410" s="233">
        <v>4150654</v>
      </c>
    </row>
    <row r="411" spans="1:12" ht="12.75" customHeight="1" x14ac:dyDescent="0.25">
      <c r="A411" s="77">
        <v>73611</v>
      </c>
      <c r="B411" s="78" t="s">
        <v>148</v>
      </c>
      <c r="C411" s="79" t="s">
        <v>281</v>
      </c>
      <c r="D411" s="243" t="s">
        <v>422</v>
      </c>
      <c r="E411" s="80">
        <v>2024</v>
      </c>
      <c r="F411" s="72" t="s">
        <v>15</v>
      </c>
      <c r="G411" s="244" t="s">
        <v>416</v>
      </c>
      <c r="H411" s="75" t="s">
        <v>393</v>
      </c>
      <c r="I411" s="244" t="s">
        <v>228</v>
      </c>
      <c r="J411" s="85" t="s">
        <v>155</v>
      </c>
      <c r="K411" s="230" t="s">
        <v>149</v>
      </c>
      <c r="L411" s="233">
        <v>32570</v>
      </c>
    </row>
    <row r="412" spans="1:12" ht="12.75" customHeight="1" x14ac:dyDescent="0.25">
      <c r="A412" s="77">
        <v>73611</v>
      </c>
      <c r="B412" s="78" t="s">
        <v>148</v>
      </c>
      <c r="C412" s="79" t="s">
        <v>281</v>
      </c>
      <c r="D412" s="243" t="s">
        <v>422</v>
      </c>
      <c r="E412" s="80">
        <v>2024</v>
      </c>
      <c r="F412" s="72" t="s">
        <v>15</v>
      </c>
      <c r="G412" s="244" t="s">
        <v>416</v>
      </c>
      <c r="H412" s="75" t="s">
        <v>393</v>
      </c>
      <c r="I412" s="244" t="s">
        <v>358</v>
      </c>
      <c r="J412" s="85" t="s">
        <v>155</v>
      </c>
      <c r="K412" s="230" t="s">
        <v>149</v>
      </c>
      <c r="L412" s="233">
        <v>18200687</v>
      </c>
    </row>
    <row r="413" spans="1:12" ht="12.75" customHeight="1" x14ac:dyDescent="0.25">
      <c r="A413" s="77">
        <v>73611</v>
      </c>
      <c r="B413" s="78" t="s">
        <v>148</v>
      </c>
      <c r="C413" s="79" t="s">
        <v>281</v>
      </c>
      <c r="D413" s="243" t="s">
        <v>422</v>
      </c>
      <c r="E413" s="80">
        <v>2024</v>
      </c>
      <c r="F413" s="72" t="s">
        <v>15</v>
      </c>
      <c r="G413" s="244" t="s">
        <v>416</v>
      </c>
      <c r="H413" s="75" t="s">
        <v>393</v>
      </c>
      <c r="I413" s="244" t="s">
        <v>230</v>
      </c>
      <c r="J413" s="85" t="s">
        <v>155</v>
      </c>
      <c r="K413" s="230" t="s">
        <v>149</v>
      </c>
      <c r="L413" s="233">
        <v>38511635</v>
      </c>
    </row>
    <row r="414" spans="1:12" ht="12.75" customHeight="1" x14ac:dyDescent="0.25">
      <c r="A414" s="77">
        <v>73611</v>
      </c>
      <c r="B414" s="78" t="s">
        <v>148</v>
      </c>
      <c r="C414" s="79" t="s">
        <v>281</v>
      </c>
      <c r="D414" s="243" t="s">
        <v>422</v>
      </c>
      <c r="E414" s="80">
        <v>2024</v>
      </c>
      <c r="F414" s="72" t="s">
        <v>15</v>
      </c>
      <c r="G414" s="244" t="s">
        <v>416</v>
      </c>
      <c r="H414" s="85" t="s">
        <v>231</v>
      </c>
      <c r="I414" s="244" t="s">
        <v>232</v>
      </c>
      <c r="J414" s="85" t="s">
        <v>155</v>
      </c>
      <c r="K414" s="230" t="s">
        <v>149</v>
      </c>
      <c r="L414" s="233">
        <v>8462978</v>
      </c>
    </row>
    <row r="415" spans="1:12" ht="12.75" customHeight="1" x14ac:dyDescent="0.25">
      <c r="A415" s="77">
        <v>73611</v>
      </c>
      <c r="B415" s="78" t="s">
        <v>148</v>
      </c>
      <c r="C415" s="79" t="s">
        <v>281</v>
      </c>
      <c r="D415" s="243" t="s">
        <v>422</v>
      </c>
      <c r="E415" s="80">
        <v>2024</v>
      </c>
      <c r="F415" s="72" t="s">
        <v>15</v>
      </c>
      <c r="G415" s="244" t="s">
        <v>416</v>
      </c>
      <c r="H415" s="85" t="s">
        <v>231</v>
      </c>
      <c r="I415" s="244" t="s">
        <v>411</v>
      </c>
      <c r="J415" s="85" t="s">
        <v>155</v>
      </c>
      <c r="K415" s="230" t="s">
        <v>149</v>
      </c>
      <c r="L415" s="233">
        <v>9043400</v>
      </c>
    </row>
    <row r="416" spans="1:12" ht="12.75" customHeight="1" x14ac:dyDescent="0.25">
      <c r="A416" s="77">
        <v>73611</v>
      </c>
      <c r="B416" s="78" t="s">
        <v>148</v>
      </c>
      <c r="C416" s="79" t="s">
        <v>281</v>
      </c>
      <c r="D416" s="243" t="s">
        <v>422</v>
      </c>
      <c r="E416" s="80">
        <v>2024</v>
      </c>
      <c r="F416" s="72" t="s">
        <v>15</v>
      </c>
      <c r="G416" s="244" t="s">
        <v>416</v>
      </c>
      <c r="H416" s="85" t="s">
        <v>231</v>
      </c>
      <c r="I416" s="244" t="s">
        <v>412</v>
      </c>
      <c r="J416" s="85" t="s">
        <v>155</v>
      </c>
      <c r="K416" s="230" t="s">
        <v>149</v>
      </c>
      <c r="L416" s="233">
        <v>8798137</v>
      </c>
    </row>
    <row r="417" spans="1:12" ht="12.75" customHeight="1" x14ac:dyDescent="0.25">
      <c r="A417" s="77">
        <v>73611</v>
      </c>
      <c r="B417" s="78" t="s">
        <v>148</v>
      </c>
      <c r="C417" s="79" t="s">
        <v>281</v>
      </c>
      <c r="D417" s="243" t="s">
        <v>422</v>
      </c>
      <c r="E417" s="80">
        <v>2024</v>
      </c>
      <c r="F417" s="72" t="s">
        <v>15</v>
      </c>
      <c r="G417" s="244" t="s">
        <v>416</v>
      </c>
      <c r="H417" s="85" t="s">
        <v>231</v>
      </c>
      <c r="I417" s="244" t="s">
        <v>413</v>
      </c>
      <c r="J417" s="85" t="s">
        <v>155</v>
      </c>
      <c r="K417" s="230" t="s">
        <v>149</v>
      </c>
      <c r="L417" s="233">
        <v>6635</v>
      </c>
    </row>
    <row r="418" spans="1:12" ht="12.75" customHeight="1" x14ac:dyDescent="0.25">
      <c r="A418" s="77">
        <v>73611</v>
      </c>
      <c r="B418" s="78" t="s">
        <v>148</v>
      </c>
      <c r="C418" s="79" t="s">
        <v>281</v>
      </c>
      <c r="D418" s="243" t="s">
        <v>422</v>
      </c>
      <c r="E418" s="80">
        <v>2024</v>
      </c>
      <c r="F418" s="72" t="s">
        <v>15</v>
      </c>
      <c r="G418" s="244" t="s">
        <v>416</v>
      </c>
      <c r="H418" s="85" t="s">
        <v>231</v>
      </c>
      <c r="I418" s="244" t="s">
        <v>414</v>
      </c>
      <c r="J418" s="85" t="s">
        <v>155</v>
      </c>
      <c r="K418" s="230" t="s">
        <v>149</v>
      </c>
      <c r="L418" s="233">
        <v>341196</v>
      </c>
    </row>
    <row r="419" spans="1:12" ht="12.75" customHeight="1" x14ac:dyDescent="0.25">
      <c r="A419" s="77">
        <v>73611</v>
      </c>
      <c r="B419" s="78" t="s">
        <v>148</v>
      </c>
      <c r="C419" s="79" t="s">
        <v>281</v>
      </c>
      <c r="D419" s="243" t="s">
        <v>422</v>
      </c>
      <c r="E419" s="80">
        <v>2024</v>
      </c>
      <c r="F419" s="72" t="s">
        <v>15</v>
      </c>
      <c r="G419" s="244" t="s">
        <v>416</v>
      </c>
      <c r="H419" s="85" t="s">
        <v>231</v>
      </c>
      <c r="I419" s="244" t="s">
        <v>415</v>
      </c>
      <c r="J419" s="85" t="s">
        <v>155</v>
      </c>
      <c r="K419" s="230" t="s">
        <v>149</v>
      </c>
      <c r="L419" s="233">
        <v>71478</v>
      </c>
    </row>
    <row r="420" spans="1:12" ht="12.75" customHeight="1" x14ac:dyDescent="0.25">
      <c r="A420" s="77">
        <v>73611</v>
      </c>
      <c r="B420" s="78" t="s">
        <v>148</v>
      </c>
      <c r="C420" s="79" t="s">
        <v>281</v>
      </c>
      <c r="D420" s="243" t="s">
        <v>422</v>
      </c>
      <c r="E420" s="80">
        <v>2024</v>
      </c>
      <c r="F420" s="72" t="s">
        <v>15</v>
      </c>
      <c r="G420" s="244" t="s">
        <v>416</v>
      </c>
      <c r="H420" s="75" t="s">
        <v>393</v>
      </c>
      <c r="I420" s="244" t="s">
        <v>212</v>
      </c>
      <c r="J420" s="85" t="s">
        <v>155</v>
      </c>
      <c r="K420" s="230" t="s">
        <v>150</v>
      </c>
      <c r="L420" s="233">
        <v>83184</v>
      </c>
    </row>
    <row r="421" spans="1:12" ht="12.75" customHeight="1" x14ac:dyDescent="0.25">
      <c r="A421" s="77">
        <v>73611</v>
      </c>
      <c r="B421" s="78" t="s">
        <v>148</v>
      </c>
      <c r="C421" s="79" t="s">
        <v>281</v>
      </c>
      <c r="D421" s="243" t="s">
        <v>422</v>
      </c>
      <c r="E421" s="80">
        <v>2024</v>
      </c>
      <c r="F421" s="72" t="s">
        <v>15</v>
      </c>
      <c r="G421" s="244" t="s">
        <v>416</v>
      </c>
      <c r="H421" s="75" t="s">
        <v>393</v>
      </c>
      <c r="I421" s="244" t="s">
        <v>131</v>
      </c>
      <c r="J421" s="85" t="s">
        <v>155</v>
      </c>
      <c r="K421" s="230" t="s">
        <v>150</v>
      </c>
      <c r="L421" s="233">
        <v>6659</v>
      </c>
    </row>
    <row r="422" spans="1:12" ht="12.75" customHeight="1" x14ac:dyDescent="0.25">
      <c r="A422" s="77">
        <v>73611</v>
      </c>
      <c r="B422" s="78" t="s">
        <v>148</v>
      </c>
      <c r="C422" s="79" t="s">
        <v>281</v>
      </c>
      <c r="D422" s="243" t="s">
        <v>422</v>
      </c>
      <c r="E422" s="80">
        <v>2024</v>
      </c>
      <c r="F422" s="72" t="s">
        <v>15</v>
      </c>
      <c r="G422" s="244" t="s">
        <v>416</v>
      </c>
      <c r="H422" s="75" t="s">
        <v>393</v>
      </c>
      <c r="I422" s="244" t="s">
        <v>132</v>
      </c>
      <c r="J422" s="85" t="s">
        <v>155</v>
      </c>
      <c r="K422" s="230" t="s">
        <v>150</v>
      </c>
      <c r="L422" s="233">
        <v>45304</v>
      </c>
    </row>
    <row r="423" spans="1:12" ht="12.75" customHeight="1" x14ac:dyDescent="0.25">
      <c r="A423" s="77">
        <v>73611</v>
      </c>
      <c r="B423" s="78" t="s">
        <v>148</v>
      </c>
      <c r="C423" s="79" t="s">
        <v>281</v>
      </c>
      <c r="D423" s="243" t="s">
        <v>422</v>
      </c>
      <c r="E423" s="80">
        <v>2024</v>
      </c>
      <c r="F423" s="72" t="s">
        <v>15</v>
      </c>
      <c r="G423" s="244" t="s">
        <v>416</v>
      </c>
      <c r="H423" s="75" t="s">
        <v>393</v>
      </c>
      <c r="I423" s="244" t="s">
        <v>394</v>
      </c>
      <c r="J423" s="85" t="s">
        <v>155</v>
      </c>
      <c r="K423" s="230" t="s">
        <v>150</v>
      </c>
      <c r="L423" s="233">
        <v>6422</v>
      </c>
    </row>
    <row r="424" spans="1:12" ht="12.75" customHeight="1" x14ac:dyDescent="0.25">
      <c r="A424" s="77">
        <v>73611</v>
      </c>
      <c r="B424" s="78" t="s">
        <v>148</v>
      </c>
      <c r="C424" s="79" t="s">
        <v>281</v>
      </c>
      <c r="D424" s="243" t="s">
        <v>422</v>
      </c>
      <c r="E424" s="80">
        <v>2024</v>
      </c>
      <c r="F424" s="72" t="s">
        <v>15</v>
      </c>
      <c r="G424" s="244" t="s">
        <v>416</v>
      </c>
      <c r="H424" s="75" t="s">
        <v>393</v>
      </c>
      <c r="I424" s="244" t="s">
        <v>395</v>
      </c>
      <c r="J424" s="85" t="s">
        <v>155</v>
      </c>
      <c r="K424" s="230" t="s">
        <v>150</v>
      </c>
      <c r="L424" s="233">
        <v>209</v>
      </c>
    </row>
    <row r="425" spans="1:12" ht="12.75" customHeight="1" x14ac:dyDescent="0.25">
      <c r="A425" s="77">
        <v>73611</v>
      </c>
      <c r="B425" s="78" t="s">
        <v>148</v>
      </c>
      <c r="C425" s="79" t="s">
        <v>281</v>
      </c>
      <c r="D425" s="243" t="s">
        <v>422</v>
      </c>
      <c r="E425" s="80">
        <v>2024</v>
      </c>
      <c r="F425" s="72" t="s">
        <v>15</v>
      </c>
      <c r="G425" s="244" t="s">
        <v>416</v>
      </c>
      <c r="H425" s="75" t="s">
        <v>393</v>
      </c>
      <c r="I425" s="244" t="s">
        <v>134</v>
      </c>
      <c r="J425" s="85" t="s">
        <v>155</v>
      </c>
      <c r="K425" s="230" t="s">
        <v>150</v>
      </c>
      <c r="L425" s="233">
        <v>34349</v>
      </c>
    </row>
    <row r="426" spans="1:12" ht="12.75" customHeight="1" x14ac:dyDescent="0.25">
      <c r="A426" s="77">
        <v>73611</v>
      </c>
      <c r="B426" s="78" t="s">
        <v>148</v>
      </c>
      <c r="C426" s="79" t="s">
        <v>281</v>
      </c>
      <c r="D426" s="243" t="s">
        <v>422</v>
      </c>
      <c r="E426" s="80">
        <v>2024</v>
      </c>
      <c r="F426" s="72" t="s">
        <v>15</v>
      </c>
      <c r="G426" s="244" t="s">
        <v>416</v>
      </c>
      <c r="H426" s="75" t="s">
        <v>393</v>
      </c>
      <c r="I426" s="244" t="s">
        <v>396</v>
      </c>
      <c r="J426" s="85" t="s">
        <v>155</v>
      </c>
      <c r="K426" s="230" t="s">
        <v>150</v>
      </c>
      <c r="L426" s="233">
        <v>3801</v>
      </c>
    </row>
    <row r="427" spans="1:12" ht="12.75" customHeight="1" x14ac:dyDescent="0.25">
      <c r="A427" s="77">
        <v>73611</v>
      </c>
      <c r="B427" s="78" t="s">
        <v>148</v>
      </c>
      <c r="C427" s="79" t="s">
        <v>281</v>
      </c>
      <c r="D427" s="243" t="s">
        <v>422</v>
      </c>
      <c r="E427" s="80">
        <v>2024</v>
      </c>
      <c r="F427" s="72" t="s">
        <v>15</v>
      </c>
      <c r="G427" s="244" t="s">
        <v>416</v>
      </c>
      <c r="H427" s="75" t="s">
        <v>393</v>
      </c>
      <c r="I427" s="244" t="s">
        <v>397</v>
      </c>
      <c r="J427" s="85" t="s">
        <v>155</v>
      </c>
      <c r="K427" s="230" t="s">
        <v>150</v>
      </c>
      <c r="L427" s="233">
        <v>9677</v>
      </c>
    </row>
    <row r="428" spans="1:12" ht="12.75" customHeight="1" x14ac:dyDescent="0.25">
      <c r="A428" s="77">
        <v>73611</v>
      </c>
      <c r="B428" s="78" t="s">
        <v>148</v>
      </c>
      <c r="C428" s="79" t="s">
        <v>281</v>
      </c>
      <c r="D428" s="243" t="s">
        <v>422</v>
      </c>
      <c r="E428" s="80">
        <v>2024</v>
      </c>
      <c r="F428" s="72" t="s">
        <v>15</v>
      </c>
      <c r="G428" s="244" t="s">
        <v>416</v>
      </c>
      <c r="H428" s="75" t="s">
        <v>393</v>
      </c>
      <c r="I428" s="244" t="s">
        <v>398</v>
      </c>
      <c r="J428" s="85" t="s">
        <v>155</v>
      </c>
      <c r="K428" s="230" t="s">
        <v>150</v>
      </c>
      <c r="L428" s="233">
        <v>1792</v>
      </c>
    </row>
    <row r="429" spans="1:12" ht="12.75" customHeight="1" x14ac:dyDescent="0.25">
      <c r="A429" s="77">
        <v>73611</v>
      </c>
      <c r="B429" s="78" t="s">
        <v>148</v>
      </c>
      <c r="C429" s="79" t="s">
        <v>281</v>
      </c>
      <c r="D429" s="243" t="s">
        <v>422</v>
      </c>
      <c r="E429" s="80">
        <v>2024</v>
      </c>
      <c r="F429" s="72" t="s">
        <v>15</v>
      </c>
      <c r="G429" s="244" t="s">
        <v>416</v>
      </c>
      <c r="H429" s="75" t="s">
        <v>393</v>
      </c>
      <c r="I429" s="244" t="s">
        <v>399</v>
      </c>
      <c r="J429" s="85" t="s">
        <v>155</v>
      </c>
      <c r="K429" s="230" t="s">
        <v>150</v>
      </c>
      <c r="L429" s="233" t="s">
        <v>496</v>
      </c>
    </row>
    <row r="430" spans="1:12" ht="12.75" customHeight="1" x14ac:dyDescent="0.25">
      <c r="A430" s="77">
        <v>73611</v>
      </c>
      <c r="B430" s="78" t="s">
        <v>148</v>
      </c>
      <c r="C430" s="79" t="s">
        <v>281</v>
      </c>
      <c r="D430" s="243" t="s">
        <v>422</v>
      </c>
      <c r="E430" s="80">
        <v>2024</v>
      </c>
      <c r="F430" s="72" t="s">
        <v>15</v>
      </c>
      <c r="G430" s="244" t="s">
        <v>416</v>
      </c>
      <c r="H430" s="75" t="s">
        <v>393</v>
      </c>
      <c r="I430" s="244" t="s">
        <v>215</v>
      </c>
      <c r="J430" s="85" t="s">
        <v>155</v>
      </c>
      <c r="K430" s="230" t="s">
        <v>150</v>
      </c>
      <c r="L430" s="233" t="s">
        <v>496</v>
      </c>
    </row>
    <row r="431" spans="1:12" ht="12.75" customHeight="1" x14ac:dyDescent="0.25">
      <c r="A431" s="77">
        <v>73611</v>
      </c>
      <c r="B431" s="78" t="s">
        <v>148</v>
      </c>
      <c r="C431" s="79" t="s">
        <v>281</v>
      </c>
      <c r="D431" s="243" t="s">
        <v>422</v>
      </c>
      <c r="E431" s="80">
        <v>2024</v>
      </c>
      <c r="F431" s="72" t="s">
        <v>15</v>
      </c>
      <c r="G431" s="244" t="s">
        <v>416</v>
      </c>
      <c r="H431" s="75" t="s">
        <v>393</v>
      </c>
      <c r="I431" s="245" t="s">
        <v>400</v>
      </c>
      <c r="J431" s="85" t="s">
        <v>155</v>
      </c>
      <c r="K431" s="230" t="s">
        <v>150</v>
      </c>
      <c r="L431" s="233">
        <v>83182</v>
      </c>
    </row>
    <row r="432" spans="1:12" ht="12.75" customHeight="1" x14ac:dyDescent="0.25">
      <c r="A432" s="77">
        <v>73611</v>
      </c>
      <c r="B432" s="78" t="s">
        <v>148</v>
      </c>
      <c r="C432" s="79" t="s">
        <v>281</v>
      </c>
      <c r="D432" s="243" t="s">
        <v>422</v>
      </c>
      <c r="E432" s="80">
        <v>2024</v>
      </c>
      <c r="F432" s="72" t="s">
        <v>15</v>
      </c>
      <c r="G432" s="244" t="s">
        <v>416</v>
      </c>
      <c r="H432" s="75" t="s">
        <v>393</v>
      </c>
      <c r="I432" s="244" t="s">
        <v>217</v>
      </c>
      <c r="J432" s="85" t="s">
        <v>155</v>
      </c>
      <c r="K432" s="230" t="s">
        <v>150</v>
      </c>
      <c r="L432" s="233" t="s">
        <v>496</v>
      </c>
    </row>
    <row r="433" spans="1:12" ht="12.75" customHeight="1" x14ac:dyDescent="0.25">
      <c r="A433" s="77">
        <v>73611</v>
      </c>
      <c r="B433" s="78" t="s">
        <v>148</v>
      </c>
      <c r="C433" s="79" t="s">
        <v>281</v>
      </c>
      <c r="D433" s="243" t="s">
        <v>422</v>
      </c>
      <c r="E433" s="80">
        <v>2024</v>
      </c>
      <c r="F433" s="72" t="s">
        <v>15</v>
      </c>
      <c r="G433" s="244" t="s">
        <v>416</v>
      </c>
      <c r="H433" s="75" t="s">
        <v>393</v>
      </c>
      <c r="I433" s="244" t="s">
        <v>401</v>
      </c>
      <c r="J433" s="85" t="s">
        <v>155</v>
      </c>
      <c r="K433" s="230" t="s">
        <v>150</v>
      </c>
      <c r="L433" s="233" t="s">
        <v>496</v>
      </c>
    </row>
    <row r="434" spans="1:12" ht="12.75" customHeight="1" x14ac:dyDescent="0.25">
      <c r="A434" s="77">
        <v>73611</v>
      </c>
      <c r="B434" s="78" t="s">
        <v>148</v>
      </c>
      <c r="C434" s="79" t="s">
        <v>281</v>
      </c>
      <c r="D434" s="243" t="s">
        <v>422</v>
      </c>
      <c r="E434" s="80">
        <v>2024</v>
      </c>
      <c r="F434" s="72" t="s">
        <v>15</v>
      </c>
      <c r="G434" s="244" t="s">
        <v>416</v>
      </c>
      <c r="H434" s="75" t="s">
        <v>393</v>
      </c>
      <c r="I434" s="244" t="s">
        <v>402</v>
      </c>
      <c r="J434" s="85" t="s">
        <v>155</v>
      </c>
      <c r="K434" s="230" t="s">
        <v>150</v>
      </c>
      <c r="L434" s="233" t="s">
        <v>496</v>
      </c>
    </row>
    <row r="435" spans="1:12" ht="12.75" customHeight="1" x14ac:dyDescent="0.25">
      <c r="A435" s="77">
        <v>73611</v>
      </c>
      <c r="B435" s="78" t="s">
        <v>148</v>
      </c>
      <c r="C435" s="79" t="s">
        <v>281</v>
      </c>
      <c r="D435" s="243" t="s">
        <v>422</v>
      </c>
      <c r="E435" s="80">
        <v>2024</v>
      </c>
      <c r="F435" s="72" t="s">
        <v>15</v>
      </c>
      <c r="G435" s="244" t="s">
        <v>416</v>
      </c>
      <c r="H435" s="75" t="s">
        <v>393</v>
      </c>
      <c r="I435" s="244" t="s">
        <v>403</v>
      </c>
      <c r="J435" s="85" t="s">
        <v>155</v>
      </c>
      <c r="K435" s="230" t="s">
        <v>150</v>
      </c>
      <c r="L435" s="233">
        <v>82925</v>
      </c>
    </row>
    <row r="436" spans="1:12" ht="12.75" customHeight="1" x14ac:dyDescent="0.25">
      <c r="A436" s="77">
        <v>73611</v>
      </c>
      <c r="B436" s="78" t="s">
        <v>148</v>
      </c>
      <c r="C436" s="79" t="s">
        <v>281</v>
      </c>
      <c r="D436" s="243" t="s">
        <v>422</v>
      </c>
      <c r="E436" s="80">
        <v>2024</v>
      </c>
      <c r="F436" s="72" t="s">
        <v>15</v>
      </c>
      <c r="G436" s="244" t="s">
        <v>416</v>
      </c>
      <c r="H436" s="75" t="s">
        <v>393</v>
      </c>
      <c r="I436" s="244" t="s">
        <v>404</v>
      </c>
      <c r="J436" s="85" t="s">
        <v>155</v>
      </c>
      <c r="K436" s="230" t="s">
        <v>150</v>
      </c>
      <c r="L436" s="233">
        <v>1468</v>
      </c>
    </row>
    <row r="437" spans="1:12" ht="12.75" customHeight="1" x14ac:dyDescent="0.25">
      <c r="A437" s="77">
        <v>73611</v>
      </c>
      <c r="B437" s="78" t="s">
        <v>148</v>
      </c>
      <c r="C437" s="79" t="s">
        <v>281</v>
      </c>
      <c r="D437" s="243" t="s">
        <v>422</v>
      </c>
      <c r="E437" s="80">
        <v>2024</v>
      </c>
      <c r="F437" s="72" t="s">
        <v>15</v>
      </c>
      <c r="G437" s="244" t="s">
        <v>416</v>
      </c>
      <c r="H437" s="75" t="s">
        <v>393</v>
      </c>
      <c r="I437" s="244" t="s">
        <v>221</v>
      </c>
      <c r="J437" s="85" t="s">
        <v>155</v>
      </c>
      <c r="K437" s="230" t="s">
        <v>150</v>
      </c>
      <c r="L437" s="233">
        <v>11995</v>
      </c>
    </row>
    <row r="438" spans="1:12" ht="12.75" customHeight="1" x14ac:dyDescent="0.25">
      <c r="A438" s="77">
        <v>73611</v>
      </c>
      <c r="B438" s="78" t="s">
        <v>148</v>
      </c>
      <c r="C438" s="79" t="s">
        <v>281</v>
      </c>
      <c r="D438" s="243" t="s">
        <v>422</v>
      </c>
      <c r="E438" s="80">
        <v>2024</v>
      </c>
      <c r="F438" s="72" t="s">
        <v>15</v>
      </c>
      <c r="G438" s="244" t="s">
        <v>416</v>
      </c>
      <c r="H438" s="75" t="s">
        <v>393</v>
      </c>
      <c r="I438" s="244" t="s">
        <v>405</v>
      </c>
      <c r="J438" s="85" t="s">
        <v>155</v>
      </c>
      <c r="K438" s="230" t="s">
        <v>150</v>
      </c>
      <c r="L438" s="233">
        <v>22</v>
      </c>
    </row>
    <row r="439" spans="1:12" ht="12.75" customHeight="1" x14ac:dyDescent="0.25">
      <c r="A439" s="77">
        <v>73611</v>
      </c>
      <c r="B439" s="78" t="s">
        <v>148</v>
      </c>
      <c r="C439" s="79" t="s">
        <v>281</v>
      </c>
      <c r="D439" s="243" t="s">
        <v>422</v>
      </c>
      <c r="E439" s="80">
        <v>2024</v>
      </c>
      <c r="F439" s="72" t="s">
        <v>15</v>
      </c>
      <c r="G439" s="244" t="s">
        <v>416</v>
      </c>
      <c r="H439" s="75" t="s">
        <v>393</v>
      </c>
      <c r="I439" s="244" t="s">
        <v>498</v>
      </c>
      <c r="J439" s="85" t="s">
        <v>155</v>
      </c>
      <c r="K439" s="230" t="s">
        <v>150</v>
      </c>
      <c r="L439" s="233">
        <v>9821</v>
      </c>
    </row>
    <row r="440" spans="1:12" ht="12.75" customHeight="1" x14ac:dyDescent="0.25">
      <c r="A440" s="77">
        <v>73611</v>
      </c>
      <c r="B440" s="78" t="s">
        <v>148</v>
      </c>
      <c r="C440" s="79" t="s">
        <v>281</v>
      </c>
      <c r="D440" s="243" t="s">
        <v>422</v>
      </c>
      <c r="E440" s="80">
        <v>2024</v>
      </c>
      <c r="F440" s="72" t="s">
        <v>15</v>
      </c>
      <c r="G440" s="244" t="s">
        <v>416</v>
      </c>
      <c r="H440" s="75" t="s">
        <v>393</v>
      </c>
      <c r="I440" s="244" t="s">
        <v>406</v>
      </c>
      <c r="J440" s="85" t="s">
        <v>155</v>
      </c>
      <c r="K440" s="230" t="s">
        <v>150</v>
      </c>
      <c r="L440" s="233">
        <v>7288</v>
      </c>
    </row>
    <row r="441" spans="1:12" ht="12.75" customHeight="1" x14ac:dyDescent="0.25">
      <c r="A441" s="77">
        <v>73611</v>
      </c>
      <c r="B441" s="78" t="s">
        <v>148</v>
      </c>
      <c r="C441" s="79" t="s">
        <v>281</v>
      </c>
      <c r="D441" s="243" t="s">
        <v>422</v>
      </c>
      <c r="E441" s="80">
        <v>2024</v>
      </c>
      <c r="F441" s="72" t="s">
        <v>15</v>
      </c>
      <c r="G441" s="244" t="s">
        <v>416</v>
      </c>
      <c r="H441" s="75" t="s">
        <v>393</v>
      </c>
      <c r="I441" s="244" t="s">
        <v>407</v>
      </c>
      <c r="J441" s="85" t="s">
        <v>155</v>
      </c>
      <c r="K441" s="230" t="s">
        <v>150</v>
      </c>
      <c r="L441" s="233">
        <v>17851</v>
      </c>
    </row>
    <row r="442" spans="1:12" ht="12.75" customHeight="1" x14ac:dyDescent="0.25">
      <c r="A442" s="77">
        <v>73611</v>
      </c>
      <c r="B442" s="78" t="s">
        <v>148</v>
      </c>
      <c r="C442" s="79" t="s">
        <v>281</v>
      </c>
      <c r="D442" s="243" t="s">
        <v>422</v>
      </c>
      <c r="E442" s="80">
        <v>2024</v>
      </c>
      <c r="F442" s="72" t="s">
        <v>15</v>
      </c>
      <c r="G442" s="244" t="s">
        <v>416</v>
      </c>
      <c r="H442" s="75" t="s">
        <v>393</v>
      </c>
      <c r="I442" s="244" t="s">
        <v>222</v>
      </c>
      <c r="J442" s="85" t="s">
        <v>155</v>
      </c>
      <c r="K442" s="230" t="s">
        <v>150</v>
      </c>
      <c r="L442" s="233" t="s">
        <v>496</v>
      </c>
    </row>
    <row r="443" spans="1:12" ht="12.75" customHeight="1" x14ac:dyDescent="0.25">
      <c r="A443" s="77">
        <v>73611</v>
      </c>
      <c r="B443" s="78" t="s">
        <v>148</v>
      </c>
      <c r="C443" s="79" t="s">
        <v>281</v>
      </c>
      <c r="D443" s="243" t="s">
        <v>422</v>
      </c>
      <c r="E443" s="80">
        <v>2024</v>
      </c>
      <c r="F443" s="72" t="s">
        <v>15</v>
      </c>
      <c r="G443" s="244" t="s">
        <v>416</v>
      </c>
      <c r="H443" s="75" t="s">
        <v>393</v>
      </c>
      <c r="I443" s="244" t="s">
        <v>223</v>
      </c>
      <c r="J443" s="85" t="s">
        <v>155</v>
      </c>
      <c r="K443" s="230" t="s">
        <v>150</v>
      </c>
      <c r="L443" s="233" t="s">
        <v>496</v>
      </c>
    </row>
    <row r="444" spans="1:12" ht="12.75" customHeight="1" x14ac:dyDescent="0.25">
      <c r="A444" s="77">
        <v>73611</v>
      </c>
      <c r="B444" s="78" t="s">
        <v>148</v>
      </c>
      <c r="C444" s="79" t="s">
        <v>281</v>
      </c>
      <c r="D444" s="243" t="s">
        <v>422</v>
      </c>
      <c r="E444" s="80">
        <v>2024</v>
      </c>
      <c r="F444" s="72" t="s">
        <v>15</v>
      </c>
      <c r="G444" s="244" t="s">
        <v>416</v>
      </c>
      <c r="H444" s="75" t="s">
        <v>393</v>
      </c>
      <c r="I444" s="244" t="s">
        <v>224</v>
      </c>
      <c r="J444" s="85" t="s">
        <v>155</v>
      </c>
      <c r="K444" s="230" t="s">
        <v>150</v>
      </c>
      <c r="L444" s="233">
        <v>36271</v>
      </c>
    </row>
    <row r="445" spans="1:12" ht="12.75" customHeight="1" x14ac:dyDescent="0.25">
      <c r="A445" s="77">
        <v>73611</v>
      </c>
      <c r="B445" s="78" t="s">
        <v>148</v>
      </c>
      <c r="C445" s="79" t="s">
        <v>281</v>
      </c>
      <c r="D445" s="243" t="s">
        <v>422</v>
      </c>
      <c r="E445" s="80">
        <v>2024</v>
      </c>
      <c r="F445" s="72" t="s">
        <v>15</v>
      </c>
      <c r="G445" s="244" t="s">
        <v>416</v>
      </c>
      <c r="H445" s="75" t="s">
        <v>393</v>
      </c>
      <c r="I445" s="244" t="s">
        <v>225</v>
      </c>
      <c r="J445" s="85" t="s">
        <v>155</v>
      </c>
      <c r="K445" s="230" t="s">
        <v>150</v>
      </c>
      <c r="L445" s="233">
        <v>29298</v>
      </c>
    </row>
    <row r="446" spans="1:12" ht="12.75" customHeight="1" x14ac:dyDescent="0.25">
      <c r="A446" s="77">
        <v>73611</v>
      </c>
      <c r="B446" s="78" t="s">
        <v>148</v>
      </c>
      <c r="C446" s="79" t="s">
        <v>281</v>
      </c>
      <c r="D446" s="243" t="s">
        <v>422</v>
      </c>
      <c r="E446" s="80">
        <v>2024</v>
      </c>
      <c r="F446" s="72" t="s">
        <v>15</v>
      </c>
      <c r="G446" s="244" t="s">
        <v>416</v>
      </c>
      <c r="H446" s="75" t="s">
        <v>393</v>
      </c>
      <c r="I446" s="244" t="s">
        <v>408</v>
      </c>
      <c r="J446" s="85" t="s">
        <v>155</v>
      </c>
      <c r="K446" s="230" t="s">
        <v>150</v>
      </c>
      <c r="L446" s="233" t="s">
        <v>496</v>
      </c>
    </row>
    <row r="447" spans="1:12" ht="12.75" customHeight="1" x14ac:dyDescent="0.25">
      <c r="A447" s="77">
        <v>73611</v>
      </c>
      <c r="B447" s="78" t="s">
        <v>148</v>
      </c>
      <c r="C447" s="79" t="s">
        <v>281</v>
      </c>
      <c r="D447" s="243" t="s">
        <v>422</v>
      </c>
      <c r="E447" s="80">
        <v>2024</v>
      </c>
      <c r="F447" s="72" t="s">
        <v>15</v>
      </c>
      <c r="G447" s="244" t="s">
        <v>416</v>
      </c>
      <c r="H447" s="75" t="s">
        <v>393</v>
      </c>
      <c r="I447" s="244" t="s">
        <v>409</v>
      </c>
      <c r="J447" s="85" t="s">
        <v>155</v>
      </c>
      <c r="K447" s="230" t="s">
        <v>150</v>
      </c>
      <c r="L447" s="233">
        <v>77808</v>
      </c>
    </row>
    <row r="448" spans="1:12" ht="12.75" customHeight="1" x14ac:dyDescent="0.25">
      <c r="A448" s="77">
        <v>73611</v>
      </c>
      <c r="B448" s="78" t="s">
        <v>148</v>
      </c>
      <c r="C448" s="79" t="s">
        <v>281</v>
      </c>
      <c r="D448" s="243" t="s">
        <v>422</v>
      </c>
      <c r="E448" s="80">
        <v>2024</v>
      </c>
      <c r="F448" s="72" t="s">
        <v>15</v>
      </c>
      <c r="G448" s="244" t="s">
        <v>416</v>
      </c>
      <c r="H448" s="75" t="s">
        <v>393</v>
      </c>
      <c r="I448" s="244" t="s">
        <v>410</v>
      </c>
      <c r="J448" s="85" t="s">
        <v>155</v>
      </c>
      <c r="K448" s="230" t="s">
        <v>150</v>
      </c>
      <c r="L448" s="233">
        <v>28157</v>
      </c>
    </row>
    <row r="449" spans="1:12" ht="12.75" customHeight="1" x14ac:dyDescent="0.25">
      <c r="A449" s="77">
        <v>73611</v>
      </c>
      <c r="B449" s="78" t="s">
        <v>148</v>
      </c>
      <c r="C449" s="79" t="s">
        <v>281</v>
      </c>
      <c r="D449" s="243" t="s">
        <v>422</v>
      </c>
      <c r="E449" s="80">
        <v>2024</v>
      </c>
      <c r="F449" s="72" t="s">
        <v>15</v>
      </c>
      <c r="G449" s="244" t="s">
        <v>416</v>
      </c>
      <c r="H449" s="75" t="s">
        <v>393</v>
      </c>
      <c r="I449" s="244" t="s">
        <v>228</v>
      </c>
      <c r="J449" s="85" t="s">
        <v>155</v>
      </c>
      <c r="K449" s="230" t="s">
        <v>150</v>
      </c>
      <c r="L449" s="233">
        <v>5687</v>
      </c>
    </row>
    <row r="450" spans="1:12" ht="12.75" customHeight="1" x14ac:dyDescent="0.25">
      <c r="A450" s="77">
        <v>73611</v>
      </c>
      <c r="B450" s="78" t="s">
        <v>148</v>
      </c>
      <c r="C450" s="79" t="s">
        <v>281</v>
      </c>
      <c r="D450" s="243" t="s">
        <v>422</v>
      </c>
      <c r="E450" s="80">
        <v>2024</v>
      </c>
      <c r="F450" s="72" t="s">
        <v>15</v>
      </c>
      <c r="G450" s="244" t="s">
        <v>416</v>
      </c>
      <c r="H450" s="75" t="s">
        <v>393</v>
      </c>
      <c r="I450" s="244" t="s">
        <v>358</v>
      </c>
      <c r="J450" s="85" t="s">
        <v>155</v>
      </c>
      <c r="K450" s="230" t="s">
        <v>150</v>
      </c>
      <c r="L450" s="233">
        <v>79210</v>
      </c>
    </row>
    <row r="451" spans="1:12" ht="12.75" customHeight="1" x14ac:dyDescent="0.25">
      <c r="A451" s="77">
        <v>73611</v>
      </c>
      <c r="B451" s="78" t="s">
        <v>148</v>
      </c>
      <c r="C451" s="79" t="s">
        <v>281</v>
      </c>
      <c r="D451" s="243" t="s">
        <v>422</v>
      </c>
      <c r="E451" s="80">
        <v>2024</v>
      </c>
      <c r="F451" s="72" t="s">
        <v>15</v>
      </c>
      <c r="G451" s="244" t="s">
        <v>416</v>
      </c>
      <c r="H451" s="75" t="s">
        <v>393</v>
      </c>
      <c r="I451" s="244" t="s">
        <v>230</v>
      </c>
      <c r="J451" s="85" t="s">
        <v>155</v>
      </c>
      <c r="K451" s="230" t="s">
        <v>150</v>
      </c>
      <c r="L451" s="233">
        <v>83209</v>
      </c>
    </row>
    <row r="452" spans="1:12" ht="12.75" customHeight="1" x14ac:dyDescent="0.25">
      <c r="A452" s="77">
        <v>73611</v>
      </c>
      <c r="B452" s="78" t="s">
        <v>148</v>
      </c>
      <c r="C452" s="79" t="s">
        <v>281</v>
      </c>
      <c r="D452" s="243" t="s">
        <v>422</v>
      </c>
      <c r="E452" s="80">
        <v>2024</v>
      </c>
      <c r="F452" s="72" t="s">
        <v>15</v>
      </c>
      <c r="G452" s="244" t="s">
        <v>416</v>
      </c>
      <c r="H452" s="85" t="s">
        <v>231</v>
      </c>
      <c r="I452" s="244" t="s">
        <v>232</v>
      </c>
      <c r="J452" s="85" t="s">
        <v>155</v>
      </c>
      <c r="K452" s="230" t="s">
        <v>150</v>
      </c>
      <c r="L452" s="233">
        <v>40093</v>
      </c>
    </row>
    <row r="453" spans="1:12" ht="12.75" customHeight="1" x14ac:dyDescent="0.25">
      <c r="A453" s="77">
        <v>73611</v>
      </c>
      <c r="B453" s="78" t="s">
        <v>148</v>
      </c>
      <c r="C453" s="79" t="s">
        <v>281</v>
      </c>
      <c r="D453" s="243" t="s">
        <v>422</v>
      </c>
      <c r="E453" s="80">
        <v>2024</v>
      </c>
      <c r="F453" s="72" t="s">
        <v>15</v>
      </c>
      <c r="G453" s="244" t="s">
        <v>416</v>
      </c>
      <c r="H453" s="85" t="s">
        <v>231</v>
      </c>
      <c r="I453" s="244" t="s">
        <v>411</v>
      </c>
      <c r="J453" s="85" t="s">
        <v>155</v>
      </c>
      <c r="K453" s="230" t="s">
        <v>150</v>
      </c>
      <c r="L453" s="233">
        <v>42046</v>
      </c>
    </row>
    <row r="454" spans="1:12" ht="12.75" customHeight="1" x14ac:dyDescent="0.25">
      <c r="A454" s="77">
        <v>73611</v>
      </c>
      <c r="B454" s="78" t="s">
        <v>148</v>
      </c>
      <c r="C454" s="79" t="s">
        <v>281</v>
      </c>
      <c r="D454" s="243" t="s">
        <v>422</v>
      </c>
      <c r="E454" s="80">
        <v>2024</v>
      </c>
      <c r="F454" s="72" t="s">
        <v>15</v>
      </c>
      <c r="G454" s="244" t="s">
        <v>416</v>
      </c>
      <c r="H454" s="85" t="s">
        <v>231</v>
      </c>
      <c r="I454" s="244" t="s">
        <v>412</v>
      </c>
      <c r="J454" s="85" t="s">
        <v>155</v>
      </c>
      <c r="K454" s="230" t="s">
        <v>150</v>
      </c>
      <c r="L454" s="233">
        <v>34689</v>
      </c>
    </row>
    <row r="455" spans="1:12" ht="12.75" customHeight="1" x14ac:dyDescent="0.25">
      <c r="A455" s="77">
        <v>73611</v>
      </c>
      <c r="B455" s="78" t="s">
        <v>148</v>
      </c>
      <c r="C455" s="79" t="s">
        <v>281</v>
      </c>
      <c r="D455" s="243" t="s">
        <v>422</v>
      </c>
      <c r="E455" s="80">
        <v>2024</v>
      </c>
      <c r="F455" s="72" t="s">
        <v>15</v>
      </c>
      <c r="G455" s="244" t="s">
        <v>416</v>
      </c>
      <c r="H455" s="85" t="s">
        <v>231</v>
      </c>
      <c r="I455" s="244" t="s">
        <v>413</v>
      </c>
      <c r="J455" s="85" t="s">
        <v>155</v>
      </c>
      <c r="K455" s="230" t="s">
        <v>150</v>
      </c>
      <c r="L455" s="233">
        <v>90</v>
      </c>
    </row>
    <row r="456" spans="1:12" ht="12.75" customHeight="1" x14ac:dyDescent="0.25">
      <c r="A456" s="77">
        <v>73611</v>
      </c>
      <c r="B456" s="78" t="s">
        <v>148</v>
      </c>
      <c r="C456" s="79" t="s">
        <v>281</v>
      </c>
      <c r="D456" s="243" t="s">
        <v>422</v>
      </c>
      <c r="E456" s="80">
        <v>2024</v>
      </c>
      <c r="F456" s="72" t="s">
        <v>15</v>
      </c>
      <c r="G456" s="244" t="s">
        <v>416</v>
      </c>
      <c r="H456" s="85" t="s">
        <v>231</v>
      </c>
      <c r="I456" s="244" t="s">
        <v>414</v>
      </c>
      <c r="J456" s="85" t="s">
        <v>155</v>
      </c>
      <c r="K456" s="230" t="s">
        <v>150</v>
      </c>
      <c r="L456" s="233">
        <v>9779</v>
      </c>
    </row>
    <row r="457" spans="1:12" ht="12.75" customHeight="1" x14ac:dyDescent="0.25">
      <c r="A457" s="77">
        <v>73611</v>
      </c>
      <c r="B457" s="78" t="s">
        <v>148</v>
      </c>
      <c r="C457" s="79" t="s">
        <v>281</v>
      </c>
      <c r="D457" s="243" t="s">
        <v>422</v>
      </c>
      <c r="E457" s="80">
        <v>2024</v>
      </c>
      <c r="F457" s="72" t="s">
        <v>15</v>
      </c>
      <c r="G457" s="244" t="s">
        <v>416</v>
      </c>
      <c r="H457" s="85" t="s">
        <v>231</v>
      </c>
      <c r="I457" s="244" t="s">
        <v>415</v>
      </c>
      <c r="J457" s="85" t="s">
        <v>155</v>
      </c>
      <c r="K457" s="230" t="s">
        <v>150</v>
      </c>
      <c r="L457" s="233">
        <v>106</v>
      </c>
    </row>
  </sheetData>
  <pageMargins left="0.7" right="0.7" top="0.78740157499999996" bottom="0.78740157499999996"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DCED0-79B9-4DC7-B438-2D43E24B30BD}">
  <dimension ref="A1:J155"/>
  <sheetViews>
    <sheetView zoomScaleNormal="100" workbookViewId="0"/>
  </sheetViews>
  <sheetFormatPr baseColWidth="10" defaultColWidth="11.453125" defaultRowHeight="12.5" x14ac:dyDescent="0.25"/>
  <cols>
    <col min="1" max="1" width="11.1796875" style="237" customWidth="1" collapsed="1"/>
    <col min="2" max="2" width="35.7265625" style="236" customWidth="1" collapsed="1"/>
    <col min="3" max="3" width="11.453125" style="237" collapsed="1"/>
    <col min="4" max="4" width="93.1796875" style="239" customWidth="1" collapsed="1"/>
    <col min="5" max="5" width="6.453125" style="237" customWidth="1" collapsed="1"/>
    <col min="6" max="6" width="11.453125" style="239" collapsed="1"/>
    <col min="7" max="7" width="34.26953125" style="239" customWidth="1" collapsed="1"/>
    <col min="8" max="8" width="37.1796875" style="236" customWidth="1" collapsed="1"/>
    <col min="9" max="9" width="11.453125" style="239" collapsed="1"/>
    <col min="10" max="10" width="11.453125" style="233" collapsed="1"/>
    <col min="11" max="16384" width="11.453125" style="237" collapsed="1"/>
  </cols>
  <sheetData>
    <row r="1" spans="1:10" x14ac:dyDescent="0.25">
      <c r="A1" s="68" t="s">
        <v>143</v>
      </c>
      <c r="B1" s="69" t="s">
        <v>144</v>
      </c>
      <c r="C1" s="227" t="s">
        <v>145</v>
      </c>
      <c r="D1" s="70" t="s">
        <v>146</v>
      </c>
      <c r="E1" s="80" t="s">
        <v>27</v>
      </c>
      <c r="F1" s="70" t="s">
        <v>26</v>
      </c>
      <c r="G1" s="73" t="s">
        <v>381</v>
      </c>
      <c r="H1" s="74" t="s">
        <v>147</v>
      </c>
      <c r="I1" s="72" t="s">
        <v>44</v>
      </c>
      <c r="J1" s="230" t="s">
        <v>45</v>
      </c>
    </row>
    <row r="2" spans="1:10" x14ac:dyDescent="0.25">
      <c r="A2" s="77">
        <v>73611</v>
      </c>
      <c r="B2" s="78" t="s">
        <v>148</v>
      </c>
      <c r="C2" s="79" t="s">
        <v>283</v>
      </c>
      <c r="D2" s="70" t="s">
        <v>423</v>
      </c>
      <c r="E2" s="80">
        <v>2024</v>
      </c>
      <c r="F2" s="72" t="s">
        <v>15</v>
      </c>
      <c r="G2" s="81" t="s">
        <v>361</v>
      </c>
      <c r="H2" s="82" t="s">
        <v>129</v>
      </c>
      <c r="I2" s="84" t="s">
        <v>149</v>
      </c>
      <c r="J2" s="233">
        <v>1394</v>
      </c>
    </row>
    <row r="3" spans="1:10" x14ac:dyDescent="0.25">
      <c r="A3" s="77">
        <v>73611</v>
      </c>
      <c r="B3" s="78" t="s">
        <v>148</v>
      </c>
      <c r="C3" s="79" t="s">
        <v>283</v>
      </c>
      <c r="D3" s="70" t="s">
        <v>423</v>
      </c>
      <c r="E3" s="80">
        <v>2024</v>
      </c>
      <c r="F3" s="72" t="s">
        <v>15</v>
      </c>
      <c r="G3" s="238" t="s">
        <v>362</v>
      </c>
      <c r="H3" s="82" t="s">
        <v>129</v>
      </c>
      <c r="I3" s="84" t="s">
        <v>149</v>
      </c>
      <c r="J3" s="233">
        <v>363</v>
      </c>
    </row>
    <row r="4" spans="1:10" x14ac:dyDescent="0.25">
      <c r="A4" s="77">
        <v>73611</v>
      </c>
      <c r="B4" s="78" t="s">
        <v>148</v>
      </c>
      <c r="C4" s="79" t="s">
        <v>283</v>
      </c>
      <c r="D4" s="70" t="s">
        <v>423</v>
      </c>
      <c r="E4" s="80">
        <v>2024</v>
      </c>
      <c r="F4" s="72" t="s">
        <v>15</v>
      </c>
      <c r="G4" s="223" t="s">
        <v>363</v>
      </c>
      <c r="H4" s="82" t="s">
        <v>129</v>
      </c>
      <c r="I4" s="84" t="s">
        <v>149</v>
      </c>
      <c r="J4" s="233">
        <v>5908</v>
      </c>
    </row>
    <row r="5" spans="1:10" x14ac:dyDescent="0.25">
      <c r="A5" s="77">
        <v>73611</v>
      </c>
      <c r="B5" s="78" t="s">
        <v>148</v>
      </c>
      <c r="C5" s="79" t="s">
        <v>283</v>
      </c>
      <c r="D5" s="70" t="s">
        <v>423</v>
      </c>
      <c r="E5" s="80">
        <v>2024</v>
      </c>
      <c r="F5" s="72" t="s">
        <v>15</v>
      </c>
      <c r="G5" s="223" t="s">
        <v>364</v>
      </c>
      <c r="H5" s="82" t="s">
        <v>129</v>
      </c>
      <c r="I5" s="84" t="s">
        <v>149</v>
      </c>
      <c r="J5" s="233">
        <v>8475</v>
      </c>
    </row>
    <row r="6" spans="1:10" x14ac:dyDescent="0.25">
      <c r="A6" s="77">
        <v>73611</v>
      </c>
      <c r="B6" s="78" t="s">
        <v>148</v>
      </c>
      <c r="C6" s="79" t="s">
        <v>283</v>
      </c>
      <c r="D6" s="70" t="s">
        <v>423</v>
      </c>
      <c r="E6" s="80">
        <v>2024</v>
      </c>
      <c r="F6" s="72" t="s">
        <v>15</v>
      </c>
      <c r="G6" s="223" t="s">
        <v>365</v>
      </c>
      <c r="H6" s="82" t="s">
        <v>129</v>
      </c>
      <c r="I6" s="84" t="s">
        <v>149</v>
      </c>
      <c r="J6" s="233">
        <v>12754</v>
      </c>
    </row>
    <row r="7" spans="1:10" x14ac:dyDescent="0.25">
      <c r="A7" s="77">
        <v>73611</v>
      </c>
      <c r="B7" s="78" t="s">
        <v>148</v>
      </c>
      <c r="C7" s="79" t="s">
        <v>283</v>
      </c>
      <c r="D7" s="70" t="s">
        <v>423</v>
      </c>
      <c r="E7" s="80">
        <v>2024</v>
      </c>
      <c r="F7" s="72" t="s">
        <v>15</v>
      </c>
      <c r="G7" s="223" t="s">
        <v>366</v>
      </c>
      <c r="H7" s="82" t="s">
        <v>129</v>
      </c>
      <c r="I7" s="84" t="s">
        <v>149</v>
      </c>
      <c r="J7" s="233">
        <v>8928</v>
      </c>
    </row>
    <row r="8" spans="1:10" x14ac:dyDescent="0.25">
      <c r="A8" s="77">
        <v>73611</v>
      </c>
      <c r="B8" s="78" t="s">
        <v>148</v>
      </c>
      <c r="C8" s="79" t="s">
        <v>283</v>
      </c>
      <c r="D8" s="70" t="s">
        <v>423</v>
      </c>
      <c r="E8" s="80">
        <v>2024</v>
      </c>
      <c r="F8" s="72" t="s">
        <v>15</v>
      </c>
      <c r="G8" s="223" t="s">
        <v>367</v>
      </c>
      <c r="H8" s="82" t="s">
        <v>129</v>
      </c>
      <c r="I8" s="84" t="s">
        <v>149</v>
      </c>
      <c r="J8" s="233">
        <v>12880</v>
      </c>
    </row>
    <row r="9" spans="1:10" x14ac:dyDescent="0.25">
      <c r="A9" s="77">
        <v>73611</v>
      </c>
      <c r="B9" s="78" t="s">
        <v>148</v>
      </c>
      <c r="C9" s="79" t="s">
        <v>283</v>
      </c>
      <c r="D9" s="70" t="s">
        <v>423</v>
      </c>
      <c r="E9" s="80">
        <v>2024</v>
      </c>
      <c r="F9" s="72" t="s">
        <v>15</v>
      </c>
      <c r="G9" s="223" t="s">
        <v>368</v>
      </c>
      <c r="H9" s="82" t="s">
        <v>129</v>
      </c>
      <c r="I9" s="84" t="s">
        <v>149</v>
      </c>
      <c r="J9" s="233">
        <v>25585</v>
      </c>
    </row>
    <row r="10" spans="1:10" x14ac:dyDescent="0.25">
      <c r="A10" s="77">
        <v>73611</v>
      </c>
      <c r="B10" s="78" t="s">
        <v>148</v>
      </c>
      <c r="C10" s="79" t="s">
        <v>283</v>
      </c>
      <c r="D10" s="70" t="s">
        <v>423</v>
      </c>
      <c r="E10" s="80">
        <v>2024</v>
      </c>
      <c r="F10" s="72" t="s">
        <v>15</v>
      </c>
      <c r="G10" s="223" t="s">
        <v>369</v>
      </c>
      <c r="H10" s="82" t="s">
        <v>129</v>
      </c>
      <c r="I10" s="84" t="s">
        <v>149</v>
      </c>
      <c r="J10" s="233">
        <v>1828</v>
      </c>
    </row>
    <row r="11" spans="1:10" x14ac:dyDescent="0.25">
      <c r="A11" s="77">
        <v>73611</v>
      </c>
      <c r="B11" s="78" t="s">
        <v>148</v>
      </c>
      <c r="C11" s="79" t="s">
        <v>283</v>
      </c>
      <c r="D11" s="70" t="s">
        <v>423</v>
      </c>
      <c r="E11" s="80">
        <v>2024</v>
      </c>
      <c r="F11" s="72" t="s">
        <v>15</v>
      </c>
      <c r="G11" s="223" t="s">
        <v>370</v>
      </c>
      <c r="H11" s="82" t="s">
        <v>129</v>
      </c>
      <c r="I11" s="84" t="s">
        <v>149</v>
      </c>
      <c r="J11" s="233">
        <v>917</v>
      </c>
    </row>
    <row r="12" spans="1:10" x14ac:dyDescent="0.25">
      <c r="A12" s="77">
        <v>73611</v>
      </c>
      <c r="B12" s="78" t="s">
        <v>148</v>
      </c>
      <c r="C12" s="79" t="s">
        <v>283</v>
      </c>
      <c r="D12" s="70" t="s">
        <v>423</v>
      </c>
      <c r="E12" s="80">
        <v>2024</v>
      </c>
      <c r="F12" s="72" t="s">
        <v>15</v>
      </c>
      <c r="G12" s="223" t="s">
        <v>43</v>
      </c>
      <c r="H12" s="82" t="s">
        <v>129</v>
      </c>
      <c r="I12" s="84" t="s">
        <v>149</v>
      </c>
      <c r="J12" s="233">
        <v>79032</v>
      </c>
    </row>
    <row r="13" spans="1:10" x14ac:dyDescent="0.25">
      <c r="A13" s="77">
        <v>73611</v>
      </c>
      <c r="B13" s="78" t="s">
        <v>148</v>
      </c>
      <c r="C13" s="79" t="s">
        <v>283</v>
      </c>
      <c r="D13" s="70" t="s">
        <v>423</v>
      </c>
      <c r="E13" s="80">
        <v>2024</v>
      </c>
      <c r="F13" s="72" t="s">
        <v>15</v>
      </c>
      <c r="G13" s="81" t="s">
        <v>361</v>
      </c>
      <c r="H13" s="82" t="s">
        <v>129</v>
      </c>
      <c r="I13" s="230" t="s">
        <v>150</v>
      </c>
      <c r="J13" s="233">
        <v>824235</v>
      </c>
    </row>
    <row r="14" spans="1:10" x14ac:dyDescent="0.25">
      <c r="A14" s="77">
        <v>73611</v>
      </c>
      <c r="B14" s="78" t="s">
        <v>148</v>
      </c>
      <c r="C14" s="79" t="s">
        <v>283</v>
      </c>
      <c r="D14" s="70" t="s">
        <v>423</v>
      </c>
      <c r="E14" s="80">
        <v>2024</v>
      </c>
      <c r="F14" s="72" t="s">
        <v>15</v>
      </c>
      <c r="G14" s="238" t="s">
        <v>362</v>
      </c>
      <c r="H14" s="82" t="s">
        <v>129</v>
      </c>
      <c r="I14" s="230" t="s">
        <v>150</v>
      </c>
      <c r="J14" s="233">
        <v>52323</v>
      </c>
    </row>
    <row r="15" spans="1:10" x14ac:dyDescent="0.25">
      <c r="A15" s="77">
        <v>73611</v>
      </c>
      <c r="B15" s="78" t="s">
        <v>148</v>
      </c>
      <c r="C15" s="79" t="s">
        <v>283</v>
      </c>
      <c r="D15" s="70" t="s">
        <v>423</v>
      </c>
      <c r="E15" s="80">
        <v>2024</v>
      </c>
      <c r="F15" s="72" t="s">
        <v>15</v>
      </c>
      <c r="G15" s="223" t="s">
        <v>363</v>
      </c>
      <c r="H15" s="82" t="s">
        <v>129</v>
      </c>
      <c r="I15" s="230" t="s">
        <v>150</v>
      </c>
      <c r="J15" s="233">
        <v>581999</v>
      </c>
    </row>
    <row r="16" spans="1:10" x14ac:dyDescent="0.25">
      <c r="A16" s="77">
        <v>73611</v>
      </c>
      <c r="B16" s="78" t="s">
        <v>148</v>
      </c>
      <c r="C16" s="79" t="s">
        <v>283</v>
      </c>
      <c r="D16" s="70" t="s">
        <v>423</v>
      </c>
      <c r="E16" s="80">
        <v>2024</v>
      </c>
      <c r="F16" s="72" t="s">
        <v>15</v>
      </c>
      <c r="G16" s="223" t="s">
        <v>364</v>
      </c>
      <c r="H16" s="82" t="s">
        <v>129</v>
      </c>
      <c r="I16" s="230" t="s">
        <v>150</v>
      </c>
      <c r="J16" s="233">
        <v>1058970</v>
      </c>
    </row>
    <row r="17" spans="1:10" x14ac:dyDescent="0.25">
      <c r="A17" s="77">
        <v>73611</v>
      </c>
      <c r="B17" s="78" t="s">
        <v>148</v>
      </c>
      <c r="C17" s="79" t="s">
        <v>283</v>
      </c>
      <c r="D17" s="70" t="s">
        <v>423</v>
      </c>
      <c r="E17" s="80">
        <v>2024</v>
      </c>
      <c r="F17" s="72" t="s">
        <v>15</v>
      </c>
      <c r="G17" s="223" t="s">
        <v>365</v>
      </c>
      <c r="H17" s="82" t="s">
        <v>129</v>
      </c>
      <c r="I17" s="230" t="s">
        <v>150</v>
      </c>
      <c r="J17" s="233">
        <v>2592512</v>
      </c>
    </row>
    <row r="18" spans="1:10" x14ac:dyDescent="0.25">
      <c r="A18" s="77">
        <v>73611</v>
      </c>
      <c r="B18" s="78" t="s">
        <v>148</v>
      </c>
      <c r="C18" s="79" t="s">
        <v>283</v>
      </c>
      <c r="D18" s="70" t="s">
        <v>423</v>
      </c>
      <c r="E18" s="80">
        <v>2024</v>
      </c>
      <c r="F18" s="72" t="s">
        <v>15</v>
      </c>
      <c r="G18" s="223" t="s">
        <v>366</v>
      </c>
      <c r="H18" s="82" t="s">
        <v>129</v>
      </c>
      <c r="I18" s="230" t="s">
        <v>150</v>
      </c>
      <c r="J18" s="233">
        <v>2897499</v>
      </c>
    </row>
    <row r="19" spans="1:10" x14ac:dyDescent="0.25">
      <c r="A19" s="77">
        <v>73611</v>
      </c>
      <c r="B19" s="78" t="s">
        <v>148</v>
      </c>
      <c r="C19" s="79" t="s">
        <v>283</v>
      </c>
      <c r="D19" s="70" t="s">
        <v>423</v>
      </c>
      <c r="E19" s="80">
        <v>2024</v>
      </c>
      <c r="F19" s="72" t="s">
        <v>15</v>
      </c>
      <c r="G19" s="223" t="s">
        <v>367</v>
      </c>
      <c r="H19" s="82" t="s">
        <v>129</v>
      </c>
      <c r="I19" s="230" t="s">
        <v>150</v>
      </c>
      <c r="J19" s="233">
        <v>6147677</v>
      </c>
    </row>
    <row r="20" spans="1:10" x14ac:dyDescent="0.25">
      <c r="A20" s="77">
        <v>73611</v>
      </c>
      <c r="B20" s="78" t="s">
        <v>148</v>
      </c>
      <c r="C20" s="79" t="s">
        <v>283</v>
      </c>
      <c r="D20" s="70" t="s">
        <v>423</v>
      </c>
      <c r="E20" s="80">
        <v>2024</v>
      </c>
      <c r="F20" s="72" t="s">
        <v>15</v>
      </c>
      <c r="G20" s="223" t="s">
        <v>368</v>
      </c>
      <c r="H20" s="82" t="s">
        <v>129</v>
      </c>
      <c r="I20" s="230" t="s">
        <v>150</v>
      </c>
      <c r="J20" s="233">
        <v>28958563</v>
      </c>
    </row>
    <row r="21" spans="1:10" x14ac:dyDescent="0.25">
      <c r="A21" s="77">
        <v>73611</v>
      </c>
      <c r="B21" s="78" t="s">
        <v>148</v>
      </c>
      <c r="C21" s="79" t="s">
        <v>283</v>
      </c>
      <c r="D21" s="70" t="s">
        <v>423</v>
      </c>
      <c r="E21" s="80">
        <v>2024</v>
      </c>
      <c r="F21" s="72" t="s">
        <v>15</v>
      </c>
      <c r="G21" s="223" t="s">
        <v>369</v>
      </c>
      <c r="H21" s="82" t="s">
        <v>129</v>
      </c>
      <c r="I21" s="230" t="s">
        <v>150</v>
      </c>
      <c r="J21" s="233">
        <v>7352767</v>
      </c>
    </row>
    <row r="22" spans="1:10" x14ac:dyDescent="0.25">
      <c r="A22" s="77">
        <v>73611</v>
      </c>
      <c r="B22" s="78" t="s">
        <v>148</v>
      </c>
      <c r="C22" s="79" t="s">
        <v>283</v>
      </c>
      <c r="D22" s="70" t="s">
        <v>423</v>
      </c>
      <c r="E22" s="80">
        <v>2024</v>
      </c>
      <c r="F22" s="72" t="s">
        <v>15</v>
      </c>
      <c r="G22" s="223" t="s">
        <v>370</v>
      </c>
      <c r="H22" s="82" t="s">
        <v>129</v>
      </c>
      <c r="I22" s="230" t="s">
        <v>150</v>
      </c>
      <c r="J22" s="233">
        <v>15806465</v>
      </c>
    </row>
    <row r="23" spans="1:10" x14ac:dyDescent="0.25">
      <c r="A23" s="77">
        <v>73611</v>
      </c>
      <c r="B23" s="78" t="s">
        <v>148</v>
      </c>
      <c r="C23" s="79" t="s">
        <v>283</v>
      </c>
      <c r="D23" s="70" t="s">
        <v>423</v>
      </c>
      <c r="E23" s="80">
        <v>2024</v>
      </c>
      <c r="F23" s="72" t="s">
        <v>15</v>
      </c>
      <c r="G23" s="223" t="s">
        <v>43</v>
      </c>
      <c r="H23" s="82" t="s">
        <v>129</v>
      </c>
      <c r="I23" s="230" t="s">
        <v>150</v>
      </c>
      <c r="J23" s="233">
        <v>66273010</v>
      </c>
    </row>
    <row r="24" spans="1:10" x14ac:dyDescent="0.25">
      <c r="A24" s="77">
        <v>73611</v>
      </c>
      <c r="B24" s="78" t="s">
        <v>148</v>
      </c>
      <c r="C24" s="79" t="s">
        <v>283</v>
      </c>
      <c r="D24" s="70" t="s">
        <v>423</v>
      </c>
      <c r="E24" s="80">
        <v>2024</v>
      </c>
      <c r="F24" s="72" t="s">
        <v>15</v>
      </c>
      <c r="G24" s="81" t="s">
        <v>361</v>
      </c>
      <c r="H24" s="235" t="s">
        <v>131</v>
      </c>
      <c r="I24" s="84" t="s">
        <v>149</v>
      </c>
      <c r="J24" s="233">
        <v>196</v>
      </c>
    </row>
    <row r="25" spans="1:10" x14ac:dyDescent="0.25">
      <c r="A25" s="77">
        <v>73611</v>
      </c>
      <c r="B25" s="78" t="s">
        <v>148</v>
      </c>
      <c r="C25" s="79" t="s">
        <v>283</v>
      </c>
      <c r="D25" s="70" t="s">
        <v>423</v>
      </c>
      <c r="E25" s="80">
        <v>2024</v>
      </c>
      <c r="F25" s="72" t="s">
        <v>15</v>
      </c>
      <c r="G25" s="238" t="s">
        <v>362</v>
      </c>
      <c r="H25" s="235" t="s">
        <v>131</v>
      </c>
      <c r="I25" s="84" t="s">
        <v>149</v>
      </c>
      <c r="J25" s="233">
        <v>33</v>
      </c>
    </row>
    <row r="26" spans="1:10" x14ac:dyDescent="0.25">
      <c r="A26" s="77">
        <v>73611</v>
      </c>
      <c r="B26" s="78" t="s">
        <v>148</v>
      </c>
      <c r="C26" s="79" t="s">
        <v>283</v>
      </c>
      <c r="D26" s="70" t="s">
        <v>423</v>
      </c>
      <c r="E26" s="80">
        <v>2024</v>
      </c>
      <c r="F26" s="72" t="s">
        <v>15</v>
      </c>
      <c r="G26" s="223" t="s">
        <v>363</v>
      </c>
      <c r="H26" s="235" t="s">
        <v>131</v>
      </c>
      <c r="I26" s="84" t="s">
        <v>149</v>
      </c>
      <c r="J26" s="233">
        <v>406</v>
      </c>
    </row>
    <row r="27" spans="1:10" x14ac:dyDescent="0.25">
      <c r="A27" s="77">
        <v>73611</v>
      </c>
      <c r="B27" s="78" t="s">
        <v>148</v>
      </c>
      <c r="C27" s="79" t="s">
        <v>283</v>
      </c>
      <c r="D27" s="70" t="s">
        <v>423</v>
      </c>
      <c r="E27" s="80">
        <v>2024</v>
      </c>
      <c r="F27" s="72" t="s">
        <v>15</v>
      </c>
      <c r="G27" s="223" t="s">
        <v>364</v>
      </c>
      <c r="H27" s="235" t="s">
        <v>131</v>
      </c>
      <c r="I27" s="84" t="s">
        <v>149</v>
      </c>
      <c r="J27" s="233">
        <v>667</v>
      </c>
    </row>
    <row r="28" spans="1:10" x14ac:dyDescent="0.25">
      <c r="A28" s="77">
        <v>73611</v>
      </c>
      <c r="B28" s="78" t="s">
        <v>148</v>
      </c>
      <c r="C28" s="79" t="s">
        <v>283</v>
      </c>
      <c r="D28" s="70" t="s">
        <v>423</v>
      </c>
      <c r="E28" s="80">
        <v>2024</v>
      </c>
      <c r="F28" s="72" t="s">
        <v>15</v>
      </c>
      <c r="G28" s="223" t="s">
        <v>365</v>
      </c>
      <c r="H28" s="235" t="s">
        <v>131</v>
      </c>
      <c r="I28" s="84" t="s">
        <v>149</v>
      </c>
      <c r="J28" s="233">
        <v>1296</v>
      </c>
    </row>
    <row r="29" spans="1:10" x14ac:dyDescent="0.25">
      <c r="A29" s="77">
        <v>73611</v>
      </c>
      <c r="B29" s="78" t="s">
        <v>148</v>
      </c>
      <c r="C29" s="79" t="s">
        <v>283</v>
      </c>
      <c r="D29" s="70" t="s">
        <v>423</v>
      </c>
      <c r="E29" s="80">
        <v>2024</v>
      </c>
      <c r="F29" s="72" t="s">
        <v>15</v>
      </c>
      <c r="G29" s="223" t="s">
        <v>366</v>
      </c>
      <c r="H29" s="235" t="s">
        <v>131</v>
      </c>
      <c r="I29" s="84" t="s">
        <v>149</v>
      </c>
      <c r="J29" s="233">
        <v>1148</v>
      </c>
    </row>
    <row r="30" spans="1:10" x14ac:dyDescent="0.25">
      <c r="A30" s="77">
        <v>73611</v>
      </c>
      <c r="B30" s="78" t="s">
        <v>148</v>
      </c>
      <c r="C30" s="79" t="s">
        <v>283</v>
      </c>
      <c r="D30" s="70" t="s">
        <v>423</v>
      </c>
      <c r="E30" s="80">
        <v>2024</v>
      </c>
      <c r="F30" s="72" t="s">
        <v>15</v>
      </c>
      <c r="G30" s="223" t="s">
        <v>367</v>
      </c>
      <c r="H30" s="235" t="s">
        <v>131</v>
      </c>
      <c r="I30" s="84" t="s">
        <v>149</v>
      </c>
      <c r="J30" s="233">
        <v>1857</v>
      </c>
    </row>
    <row r="31" spans="1:10" x14ac:dyDescent="0.25">
      <c r="A31" s="77">
        <v>73611</v>
      </c>
      <c r="B31" s="78" t="s">
        <v>148</v>
      </c>
      <c r="C31" s="79" t="s">
        <v>283</v>
      </c>
      <c r="D31" s="70" t="s">
        <v>423</v>
      </c>
      <c r="E31" s="80">
        <v>2024</v>
      </c>
      <c r="F31" s="72" t="s">
        <v>15</v>
      </c>
      <c r="G31" s="223" t="s">
        <v>368</v>
      </c>
      <c r="H31" s="235" t="s">
        <v>131</v>
      </c>
      <c r="I31" s="84" t="s">
        <v>149</v>
      </c>
      <c r="J31" s="233">
        <v>4208</v>
      </c>
    </row>
    <row r="32" spans="1:10" x14ac:dyDescent="0.25">
      <c r="A32" s="77">
        <v>73611</v>
      </c>
      <c r="B32" s="78" t="s">
        <v>148</v>
      </c>
      <c r="C32" s="79" t="s">
        <v>283</v>
      </c>
      <c r="D32" s="70" t="s">
        <v>423</v>
      </c>
      <c r="E32" s="80">
        <v>2024</v>
      </c>
      <c r="F32" s="72" t="s">
        <v>15</v>
      </c>
      <c r="G32" s="223" t="s">
        <v>369</v>
      </c>
      <c r="H32" s="235" t="s">
        <v>131</v>
      </c>
      <c r="I32" s="84" t="s">
        <v>149</v>
      </c>
      <c r="J32" s="233">
        <v>331</v>
      </c>
    </row>
    <row r="33" spans="1:10" x14ac:dyDescent="0.25">
      <c r="A33" s="77">
        <v>73611</v>
      </c>
      <c r="B33" s="78" t="s">
        <v>148</v>
      </c>
      <c r="C33" s="79" t="s">
        <v>283</v>
      </c>
      <c r="D33" s="70" t="s">
        <v>423</v>
      </c>
      <c r="E33" s="80">
        <v>2024</v>
      </c>
      <c r="F33" s="72" t="s">
        <v>15</v>
      </c>
      <c r="G33" s="223" t="s">
        <v>370</v>
      </c>
      <c r="H33" s="235" t="s">
        <v>131</v>
      </c>
      <c r="I33" s="84" t="s">
        <v>149</v>
      </c>
      <c r="J33" s="233">
        <v>165</v>
      </c>
    </row>
    <row r="34" spans="1:10" x14ac:dyDescent="0.25">
      <c r="A34" s="77">
        <v>73611</v>
      </c>
      <c r="B34" s="78" t="s">
        <v>148</v>
      </c>
      <c r="C34" s="79" t="s">
        <v>283</v>
      </c>
      <c r="D34" s="70" t="s">
        <v>423</v>
      </c>
      <c r="E34" s="80">
        <v>2024</v>
      </c>
      <c r="F34" s="72" t="s">
        <v>15</v>
      </c>
      <c r="G34" s="223" t="s">
        <v>43</v>
      </c>
      <c r="H34" s="235" t="s">
        <v>131</v>
      </c>
      <c r="I34" s="84" t="s">
        <v>149</v>
      </c>
      <c r="J34" s="233">
        <v>10307</v>
      </c>
    </row>
    <row r="35" spans="1:10" x14ac:dyDescent="0.25">
      <c r="A35" s="77">
        <v>73611</v>
      </c>
      <c r="B35" s="78" t="s">
        <v>148</v>
      </c>
      <c r="C35" s="79" t="s">
        <v>283</v>
      </c>
      <c r="D35" s="70" t="s">
        <v>423</v>
      </c>
      <c r="E35" s="80">
        <v>2024</v>
      </c>
      <c r="F35" s="72" t="s">
        <v>15</v>
      </c>
      <c r="G35" s="81" t="s">
        <v>361</v>
      </c>
      <c r="H35" s="235" t="s">
        <v>131</v>
      </c>
      <c r="I35" s="230" t="s">
        <v>150</v>
      </c>
      <c r="J35" s="233">
        <v>10364</v>
      </c>
    </row>
    <row r="36" spans="1:10" x14ac:dyDescent="0.25">
      <c r="A36" s="77">
        <v>73611</v>
      </c>
      <c r="B36" s="78" t="s">
        <v>148</v>
      </c>
      <c r="C36" s="79" t="s">
        <v>283</v>
      </c>
      <c r="D36" s="70" t="s">
        <v>423</v>
      </c>
      <c r="E36" s="80">
        <v>2024</v>
      </c>
      <c r="F36" s="72" t="s">
        <v>15</v>
      </c>
      <c r="G36" s="238" t="s">
        <v>362</v>
      </c>
      <c r="H36" s="235" t="s">
        <v>131</v>
      </c>
      <c r="I36" s="230" t="s">
        <v>150</v>
      </c>
      <c r="J36" s="233">
        <v>1796</v>
      </c>
    </row>
    <row r="37" spans="1:10" x14ac:dyDescent="0.25">
      <c r="A37" s="77">
        <v>73611</v>
      </c>
      <c r="B37" s="78" t="s">
        <v>148</v>
      </c>
      <c r="C37" s="79" t="s">
        <v>283</v>
      </c>
      <c r="D37" s="70" t="s">
        <v>423</v>
      </c>
      <c r="E37" s="80">
        <v>2024</v>
      </c>
      <c r="F37" s="72" t="s">
        <v>15</v>
      </c>
      <c r="G37" s="223" t="s">
        <v>363</v>
      </c>
      <c r="H37" s="235" t="s">
        <v>131</v>
      </c>
      <c r="I37" s="230" t="s">
        <v>150</v>
      </c>
      <c r="J37" s="233">
        <v>6972</v>
      </c>
    </row>
    <row r="38" spans="1:10" x14ac:dyDescent="0.25">
      <c r="A38" s="77">
        <v>73611</v>
      </c>
      <c r="B38" s="78" t="s">
        <v>148</v>
      </c>
      <c r="C38" s="79" t="s">
        <v>283</v>
      </c>
      <c r="D38" s="70" t="s">
        <v>423</v>
      </c>
      <c r="E38" s="80">
        <v>2024</v>
      </c>
      <c r="F38" s="72" t="s">
        <v>15</v>
      </c>
      <c r="G38" s="223" t="s">
        <v>364</v>
      </c>
      <c r="H38" s="235" t="s">
        <v>131</v>
      </c>
      <c r="I38" s="230" t="s">
        <v>150</v>
      </c>
      <c r="J38" s="233">
        <v>13637</v>
      </c>
    </row>
    <row r="39" spans="1:10" x14ac:dyDescent="0.25">
      <c r="A39" s="77">
        <v>73611</v>
      </c>
      <c r="B39" s="78" t="s">
        <v>148</v>
      </c>
      <c r="C39" s="79" t="s">
        <v>283</v>
      </c>
      <c r="D39" s="70" t="s">
        <v>423</v>
      </c>
      <c r="E39" s="80">
        <v>2024</v>
      </c>
      <c r="F39" s="72" t="s">
        <v>15</v>
      </c>
      <c r="G39" s="223" t="s">
        <v>365</v>
      </c>
      <c r="H39" s="235" t="s">
        <v>131</v>
      </c>
      <c r="I39" s="230" t="s">
        <v>150</v>
      </c>
      <c r="J39" s="233">
        <v>30708</v>
      </c>
    </row>
    <row r="40" spans="1:10" x14ac:dyDescent="0.25">
      <c r="A40" s="77">
        <v>73611</v>
      </c>
      <c r="B40" s="78" t="s">
        <v>148</v>
      </c>
      <c r="C40" s="79" t="s">
        <v>283</v>
      </c>
      <c r="D40" s="70" t="s">
        <v>423</v>
      </c>
      <c r="E40" s="80">
        <v>2024</v>
      </c>
      <c r="F40" s="72" t="s">
        <v>15</v>
      </c>
      <c r="G40" s="223" t="s">
        <v>366</v>
      </c>
      <c r="H40" s="235" t="s">
        <v>131</v>
      </c>
      <c r="I40" s="230" t="s">
        <v>150</v>
      </c>
      <c r="J40" s="233">
        <v>43945</v>
      </c>
    </row>
    <row r="41" spans="1:10" x14ac:dyDescent="0.25">
      <c r="A41" s="77">
        <v>73611</v>
      </c>
      <c r="B41" s="78" t="s">
        <v>148</v>
      </c>
      <c r="C41" s="79" t="s">
        <v>283</v>
      </c>
      <c r="D41" s="70" t="s">
        <v>423</v>
      </c>
      <c r="E41" s="80">
        <v>2024</v>
      </c>
      <c r="F41" s="72" t="s">
        <v>15</v>
      </c>
      <c r="G41" s="223" t="s">
        <v>367</v>
      </c>
      <c r="H41" s="235" t="s">
        <v>131</v>
      </c>
      <c r="I41" s="230" t="s">
        <v>150</v>
      </c>
      <c r="J41" s="233">
        <v>92205</v>
      </c>
    </row>
    <row r="42" spans="1:10" x14ac:dyDescent="0.25">
      <c r="A42" s="77">
        <v>73611</v>
      </c>
      <c r="B42" s="78" t="s">
        <v>148</v>
      </c>
      <c r="C42" s="79" t="s">
        <v>283</v>
      </c>
      <c r="D42" s="70" t="s">
        <v>423</v>
      </c>
      <c r="E42" s="80">
        <v>2024</v>
      </c>
      <c r="F42" s="72" t="s">
        <v>15</v>
      </c>
      <c r="G42" s="223" t="s">
        <v>368</v>
      </c>
      <c r="H42" s="235" t="s">
        <v>131</v>
      </c>
      <c r="I42" s="230" t="s">
        <v>150</v>
      </c>
      <c r="J42" s="233">
        <v>299507</v>
      </c>
    </row>
    <row r="43" spans="1:10" x14ac:dyDescent="0.25">
      <c r="A43" s="77">
        <v>73611</v>
      </c>
      <c r="B43" s="78" t="s">
        <v>148</v>
      </c>
      <c r="C43" s="79" t="s">
        <v>283</v>
      </c>
      <c r="D43" s="70" t="s">
        <v>423</v>
      </c>
      <c r="E43" s="80">
        <v>2024</v>
      </c>
      <c r="F43" s="72" t="s">
        <v>15</v>
      </c>
      <c r="G43" s="223" t="s">
        <v>369</v>
      </c>
      <c r="H43" s="235" t="s">
        <v>131</v>
      </c>
      <c r="I43" s="230" t="s">
        <v>150</v>
      </c>
      <c r="J43" s="233">
        <v>55580</v>
      </c>
    </row>
    <row r="44" spans="1:10" x14ac:dyDescent="0.25">
      <c r="A44" s="77">
        <v>73611</v>
      </c>
      <c r="B44" s="78" t="s">
        <v>148</v>
      </c>
      <c r="C44" s="79" t="s">
        <v>283</v>
      </c>
      <c r="D44" s="70" t="s">
        <v>423</v>
      </c>
      <c r="E44" s="80">
        <v>2024</v>
      </c>
      <c r="F44" s="72" t="s">
        <v>15</v>
      </c>
      <c r="G44" s="223" t="s">
        <v>370</v>
      </c>
      <c r="H44" s="235" t="s">
        <v>131</v>
      </c>
      <c r="I44" s="230" t="s">
        <v>150</v>
      </c>
      <c r="J44" s="233">
        <v>36293</v>
      </c>
    </row>
    <row r="45" spans="1:10" x14ac:dyDescent="0.25">
      <c r="A45" s="77">
        <v>73611</v>
      </c>
      <c r="B45" s="78" t="s">
        <v>148</v>
      </c>
      <c r="C45" s="79" t="s">
        <v>283</v>
      </c>
      <c r="D45" s="70" t="s">
        <v>423</v>
      </c>
      <c r="E45" s="80">
        <v>2024</v>
      </c>
      <c r="F45" s="72" t="s">
        <v>15</v>
      </c>
      <c r="G45" s="223" t="s">
        <v>43</v>
      </c>
      <c r="H45" s="235" t="s">
        <v>131</v>
      </c>
      <c r="I45" s="230" t="s">
        <v>150</v>
      </c>
      <c r="J45" s="233">
        <v>591007</v>
      </c>
    </row>
    <row r="46" spans="1:10" x14ac:dyDescent="0.25">
      <c r="A46" s="77">
        <v>73611</v>
      </c>
      <c r="B46" s="78" t="s">
        <v>148</v>
      </c>
      <c r="C46" s="79" t="s">
        <v>283</v>
      </c>
      <c r="D46" s="70" t="s">
        <v>423</v>
      </c>
      <c r="E46" s="80">
        <v>2024</v>
      </c>
      <c r="F46" s="72" t="s">
        <v>15</v>
      </c>
      <c r="G46" s="81" t="s">
        <v>361</v>
      </c>
      <c r="H46" s="235" t="s">
        <v>132</v>
      </c>
      <c r="I46" s="84" t="s">
        <v>149</v>
      </c>
      <c r="J46" s="233">
        <v>709</v>
      </c>
    </row>
    <row r="47" spans="1:10" x14ac:dyDescent="0.25">
      <c r="A47" s="77">
        <v>73611</v>
      </c>
      <c r="B47" s="78" t="s">
        <v>148</v>
      </c>
      <c r="C47" s="79" t="s">
        <v>283</v>
      </c>
      <c r="D47" s="70" t="s">
        <v>423</v>
      </c>
      <c r="E47" s="80">
        <v>2024</v>
      </c>
      <c r="F47" s="72" t="s">
        <v>15</v>
      </c>
      <c r="G47" s="238" t="s">
        <v>362</v>
      </c>
      <c r="H47" s="235" t="s">
        <v>132</v>
      </c>
      <c r="I47" s="84" t="s">
        <v>149</v>
      </c>
      <c r="J47" s="233">
        <v>110</v>
      </c>
    </row>
    <row r="48" spans="1:10" x14ac:dyDescent="0.25">
      <c r="A48" s="77">
        <v>73611</v>
      </c>
      <c r="B48" s="78" t="s">
        <v>148</v>
      </c>
      <c r="C48" s="79" t="s">
        <v>283</v>
      </c>
      <c r="D48" s="70" t="s">
        <v>423</v>
      </c>
      <c r="E48" s="80">
        <v>2024</v>
      </c>
      <c r="F48" s="72" t="s">
        <v>15</v>
      </c>
      <c r="G48" s="223" t="s">
        <v>363</v>
      </c>
      <c r="H48" s="235" t="s">
        <v>132</v>
      </c>
      <c r="I48" s="84" t="s">
        <v>149</v>
      </c>
      <c r="J48" s="233">
        <v>1289</v>
      </c>
    </row>
    <row r="49" spans="1:10" x14ac:dyDescent="0.25">
      <c r="A49" s="77">
        <v>73611</v>
      </c>
      <c r="B49" s="78" t="s">
        <v>148</v>
      </c>
      <c r="C49" s="79" t="s">
        <v>283</v>
      </c>
      <c r="D49" s="70" t="s">
        <v>423</v>
      </c>
      <c r="E49" s="80">
        <v>2024</v>
      </c>
      <c r="F49" s="72" t="s">
        <v>15</v>
      </c>
      <c r="G49" s="223" t="s">
        <v>364</v>
      </c>
      <c r="H49" s="235" t="s">
        <v>132</v>
      </c>
      <c r="I49" s="84" t="s">
        <v>149</v>
      </c>
      <c r="J49" s="233">
        <v>2799</v>
      </c>
    </row>
    <row r="50" spans="1:10" x14ac:dyDescent="0.25">
      <c r="A50" s="77">
        <v>73611</v>
      </c>
      <c r="B50" s="78" t="s">
        <v>148</v>
      </c>
      <c r="C50" s="79" t="s">
        <v>283</v>
      </c>
      <c r="D50" s="70" t="s">
        <v>423</v>
      </c>
      <c r="E50" s="80">
        <v>2024</v>
      </c>
      <c r="F50" s="72" t="s">
        <v>15</v>
      </c>
      <c r="G50" s="223" t="s">
        <v>365</v>
      </c>
      <c r="H50" s="235" t="s">
        <v>132</v>
      </c>
      <c r="I50" s="84" t="s">
        <v>149</v>
      </c>
      <c r="J50" s="233">
        <v>6612</v>
      </c>
    </row>
    <row r="51" spans="1:10" x14ac:dyDescent="0.25">
      <c r="A51" s="77">
        <v>73611</v>
      </c>
      <c r="B51" s="78" t="s">
        <v>148</v>
      </c>
      <c r="C51" s="79" t="s">
        <v>283</v>
      </c>
      <c r="D51" s="70" t="s">
        <v>423</v>
      </c>
      <c r="E51" s="80">
        <v>2024</v>
      </c>
      <c r="F51" s="72" t="s">
        <v>15</v>
      </c>
      <c r="G51" s="223" t="s">
        <v>366</v>
      </c>
      <c r="H51" s="235" t="s">
        <v>132</v>
      </c>
      <c r="I51" s="84" t="s">
        <v>149</v>
      </c>
      <c r="J51" s="233">
        <v>5942</v>
      </c>
    </row>
    <row r="52" spans="1:10" x14ac:dyDescent="0.25">
      <c r="A52" s="77">
        <v>73611</v>
      </c>
      <c r="B52" s="78" t="s">
        <v>148</v>
      </c>
      <c r="C52" s="79" t="s">
        <v>283</v>
      </c>
      <c r="D52" s="70" t="s">
        <v>423</v>
      </c>
      <c r="E52" s="80">
        <v>2024</v>
      </c>
      <c r="F52" s="72" t="s">
        <v>15</v>
      </c>
      <c r="G52" s="223" t="s">
        <v>367</v>
      </c>
      <c r="H52" s="235" t="s">
        <v>132</v>
      </c>
      <c r="I52" s="84" t="s">
        <v>149</v>
      </c>
      <c r="J52" s="233">
        <v>9842</v>
      </c>
    </row>
    <row r="53" spans="1:10" x14ac:dyDescent="0.25">
      <c r="A53" s="77">
        <v>73611</v>
      </c>
      <c r="B53" s="78" t="s">
        <v>148</v>
      </c>
      <c r="C53" s="79" t="s">
        <v>283</v>
      </c>
      <c r="D53" s="70" t="s">
        <v>423</v>
      </c>
      <c r="E53" s="80">
        <v>2024</v>
      </c>
      <c r="F53" s="72" t="s">
        <v>15</v>
      </c>
      <c r="G53" s="223" t="s">
        <v>368</v>
      </c>
      <c r="H53" s="235" t="s">
        <v>132</v>
      </c>
      <c r="I53" s="84" t="s">
        <v>149</v>
      </c>
      <c r="J53" s="233">
        <v>22163</v>
      </c>
    </row>
    <row r="54" spans="1:10" x14ac:dyDescent="0.25">
      <c r="A54" s="77">
        <v>73611</v>
      </c>
      <c r="B54" s="78" t="s">
        <v>148</v>
      </c>
      <c r="C54" s="79" t="s">
        <v>283</v>
      </c>
      <c r="D54" s="70" t="s">
        <v>423</v>
      </c>
      <c r="E54" s="80">
        <v>2024</v>
      </c>
      <c r="F54" s="72" t="s">
        <v>15</v>
      </c>
      <c r="G54" s="223" t="s">
        <v>369</v>
      </c>
      <c r="H54" s="235" t="s">
        <v>132</v>
      </c>
      <c r="I54" s="84" t="s">
        <v>149</v>
      </c>
      <c r="J54" s="233">
        <v>1655</v>
      </c>
    </row>
    <row r="55" spans="1:10" x14ac:dyDescent="0.25">
      <c r="A55" s="77">
        <v>73611</v>
      </c>
      <c r="B55" s="78" t="s">
        <v>148</v>
      </c>
      <c r="C55" s="79" t="s">
        <v>283</v>
      </c>
      <c r="D55" s="70" t="s">
        <v>423</v>
      </c>
      <c r="E55" s="80">
        <v>2024</v>
      </c>
      <c r="F55" s="72" t="s">
        <v>15</v>
      </c>
      <c r="G55" s="223" t="s">
        <v>370</v>
      </c>
      <c r="H55" s="235" t="s">
        <v>132</v>
      </c>
      <c r="I55" s="84" t="s">
        <v>149</v>
      </c>
      <c r="J55" s="233">
        <v>810</v>
      </c>
    </row>
    <row r="56" spans="1:10" x14ac:dyDescent="0.25">
      <c r="A56" s="77">
        <v>73611</v>
      </c>
      <c r="B56" s="78" t="s">
        <v>148</v>
      </c>
      <c r="C56" s="79" t="s">
        <v>283</v>
      </c>
      <c r="D56" s="70" t="s">
        <v>423</v>
      </c>
      <c r="E56" s="80">
        <v>2024</v>
      </c>
      <c r="F56" s="72" t="s">
        <v>15</v>
      </c>
      <c r="G56" s="223" t="s">
        <v>43</v>
      </c>
      <c r="H56" s="235" t="s">
        <v>132</v>
      </c>
      <c r="I56" s="84" t="s">
        <v>149</v>
      </c>
      <c r="J56" s="233">
        <v>51931</v>
      </c>
    </row>
    <row r="57" spans="1:10" x14ac:dyDescent="0.25">
      <c r="A57" s="77">
        <v>73611</v>
      </c>
      <c r="B57" s="78" t="s">
        <v>148</v>
      </c>
      <c r="C57" s="79" t="s">
        <v>283</v>
      </c>
      <c r="D57" s="70" t="s">
        <v>423</v>
      </c>
      <c r="E57" s="80">
        <v>2024</v>
      </c>
      <c r="F57" s="72" t="s">
        <v>15</v>
      </c>
      <c r="G57" s="81" t="s">
        <v>361</v>
      </c>
      <c r="H57" s="235" t="s">
        <v>132</v>
      </c>
      <c r="I57" s="230" t="s">
        <v>150</v>
      </c>
      <c r="J57" s="233">
        <v>396003</v>
      </c>
    </row>
    <row r="58" spans="1:10" x14ac:dyDescent="0.25">
      <c r="A58" s="77">
        <v>73611</v>
      </c>
      <c r="B58" s="78" t="s">
        <v>148</v>
      </c>
      <c r="C58" s="79" t="s">
        <v>283</v>
      </c>
      <c r="D58" s="70" t="s">
        <v>423</v>
      </c>
      <c r="E58" s="80">
        <v>2024</v>
      </c>
      <c r="F58" s="72" t="s">
        <v>15</v>
      </c>
      <c r="G58" s="238" t="s">
        <v>362</v>
      </c>
      <c r="H58" s="235" t="s">
        <v>132</v>
      </c>
      <c r="I58" s="230" t="s">
        <v>150</v>
      </c>
      <c r="J58" s="233">
        <v>28775</v>
      </c>
    </row>
    <row r="59" spans="1:10" x14ac:dyDescent="0.25">
      <c r="A59" s="77">
        <v>73611</v>
      </c>
      <c r="B59" s="78" t="s">
        <v>148</v>
      </c>
      <c r="C59" s="79" t="s">
        <v>283</v>
      </c>
      <c r="D59" s="70" t="s">
        <v>423</v>
      </c>
      <c r="E59" s="80">
        <v>2024</v>
      </c>
      <c r="F59" s="72" t="s">
        <v>15</v>
      </c>
      <c r="G59" s="223" t="s">
        <v>363</v>
      </c>
      <c r="H59" s="235" t="s">
        <v>132</v>
      </c>
      <c r="I59" s="230" t="s">
        <v>150</v>
      </c>
      <c r="J59" s="233">
        <v>229117</v>
      </c>
    </row>
    <row r="60" spans="1:10" x14ac:dyDescent="0.25">
      <c r="A60" s="77">
        <v>73611</v>
      </c>
      <c r="B60" s="78" t="s">
        <v>148</v>
      </c>
      <c r="C60" s="79" t="s">
        <v>283</v>
      </c>
      <c r="D60" s="70" t="s">
        <v>423</v>
      </c>
      <c r="E60" s="80">
        <v>2024</v>
      </c>
      <c r="F60" s="72" t="s">
        <v>15</v>
      </c>
      <c r="G60" s="223" t="s">
        <v>364</v>
      </c>
      <c r="H60" s="235" t="s">
        <v>132</v>
      </c>
      <c r="I60" s="230" t="s">
        <v>150</v>
      </c>
      <c r="J60" s="233">
        <v>351153</v>
      </c>
    </row>
    <row r="61" spans="1:10" x14ac:dyDescent="0.25">
      <c r="A61" s="77">
        <v>73611</v>
      </c>
      <c r="B61" s="78" t="s">
        <v>148</v>
      </c>
      <c r="C61" s="79" t="s">
        <v>283</v>
      </c>
      <c r="D61" s="70" t="s">
        <v>423</v>
      </c>
      <c r="E61" s="80">
        <v>2024</v>
      </c>
      <c r="F61" s="72" t="s">
        <v>15</v>
      </c>
      <c r="G61" s="223" t="s">
        <v>365</v>
      </c>
      <c r="H61" s="235" t="s">
        <v>132</v>
      </c>
      <c r="I61" s="230" t="s">
        <v>150</v>
      </c>
      <c r="J61" s="233">
        <v>1029199</v>
      </c>
    </row>
    <row r="62" spans="1:10" x14ac:dyDescent="0.25">
      <c r="A62" s="77">
        <v>73611</v>
      </c>
      <c r="B62" s="78" t="s">
        <v>148</v>
      </c>
      <c r="C62" s="79" t="s">
        <v>283</v>
      </c>
      <c r="D62" s="70" t="s">
        <v>423</v>
      </c>
      <c r="E62" s="80">
        <v>2024</v>
      </c>
      <c r="F62" s="72" t="s">
        <v>15</v>
      </c>
      <c r="G62" s="223" t="s">
        <v>366</v>
      </c>
      <c r="H62" s="235" t="s">
        <v>132</v>
      </c>
      <c r="I62" s="230" t="s">
        <v>150</v>
      </c>
      <c r="J62" s="233">
        <v>1310415</v>
      </c>
    </row>
    <row r="63" spans="1:10" x14ac:dyDescent="0.25">
      <c r="A63" s="77">
        <v>73611</v>
      </c>
      <c r="B63" s="78" t="s">
        <v>148</v>
      </c>
      <c r="C63" s="79" t="s">
        <v>283</v>
      </c>
      <c r="D63" s="70" t="s">
        <v>423</v>
      </c>
      <c r="E63" s="80">
        <v>2024</v>
      </c>
      <c r="F63" s="72" t="s">
        <v>15</v>
      </c>
      <c r="G63" s="223" t="s">
        <v>367</v>
      </c>
      <c r="H63" s="235" t="s">
        <v>132</v>
      </c>
      <c r="I63" s="230" t="s">
        <v>150</v>
      </c>
      <c r="J63" s="233">
        <v>2978250</v>
      </c>
    </row>
    <row r="64" spans="1:10" x14ac:dyDescent="0.25">
      <c r="A64" s="77">
        <v>73611</v>
      </c>
      <c r="B64" s="78" t="s">
        <v>148</v>
      </c>
      <c r="C64" s="79" t="s">
        <v>283</v>
      </c>
      <c r="D64" s="70" t="s">
        <v>423</v>
      </c>
      <c r="E64" s="80">
        <v>2024</v>
      </c>
      <c r="F64" s="72" t="s">
        <v>15</v>
      </c>
      <c r="G64" s="223" t="s">
        <v>368</v>
      </c>
      <c r="H64" s="235" t="s">
        <v>132</v>
      </c>
      <c r="I64" s="230" t="s">
        <v>150</v>
      </c>
      <c r="J64" s="233">
        <v>14366858</v>
      </c>
    </row>
    <row r="65" spans="1:10" x14ac:dyDescent="0.25">
      <c r="A65" s="77">
        <v>73611</v>
      </c>
      <c r="B65" s="78" t="s">
        <v>148</v>
      </c>
      <c r="C65" s="79" t="s">
        <v>283</v>
      </c>
      <c r="D65" s="70" t="s">
        <v>423</v>
      </c>
      <c r="E65" s="80">
        <v>2024</v>
      </c>
      <c r="F65" s="72" t="s">
        <v>15</v>
      </c>
      <c r="G65" s="223" t="s">
        <v>369</v>
      </c>
      <c r="H65" s="235" t="s">
        <v>132</v>
      </c>
      <c r="I65" s="230" t="s">
        <v>150</v>
      </c>
      <c r="J65" s="233">
        <v>3175653</v>
      </c>
    </row>
    <row r="66" spans="1:10" x14ac:dyDescent="0.25">
      <c r="A66" s="77">
        <v>73611</v>
      </c>
      <c r="B66" s="78" t="s">
        <v>148</v>
      </c>
      <c r="C66" s="79" t="s">
        <v>283</v>
      </c>
      <c r="D66" s="70" t="s">
        <v>423</v>
      </c>
      <c r="E66" s="80">
        <v>2024</v>
      </c>
      <c r="F66" s="72" t="s">
        <v>15</v>
      </c>
      <c r="G66" s="223" t="s">
        <v>370</v>
      </c>
      <c r="H66" s="235" t="s">
        <v>132</v>
      </c>
      <c r="I66" s="230" t="s">
        <v>150</v>
      </c>
      <c r="J66" s="233">
        <v>3825281</v>
      </c>
    </row>
    <row r="67" spans="1:10" x14ac:dyDescent="0.25">
      <c r="A67" s="77">
        <v>73611</v>
      </c>
      <c r="B67" s="78" t="s">
        <v>148</v>
      </c>
      <c r="C67" s="79" t="s">
        <v>283</v>
      </c>
      <c r="D67" s="70" t="s">
        <v>423</v>
      </c>
      <c r="E67" s="80">
        <v>2024</v>
      </c>
      <c r="F67" s="72" t="s">
        <v>15</v>
      </c>
      <c r="G67" s="223" t="s">
        <v>43</v>
      </c>
      <c r="H67" s="235" t="s">
        <v>132</v>
      </c>
      <c r="I67" s="230" t="s">
        <v>150</v>
      </c>
      <c r="J67" s="233">
        <v>27690704</v>
      </c>
    </row>
    <row r="68" spans="1:10" x14ac:dyDescent="0.25">
      <c r="A68" s="77">
        <v>73611</v>
      </c>
      <c r="B68" s="78" t="s">
        <v>148</v>
      </c>
      <c r="C68" s="79" t="s">
        <v>283</v>
      </c>
      <c r="D68" s="70" t="s">
        <v>423</v>
      </c>
      <c r="E68" s="80">
        <v>2024</v>
      </c>
      <c r="F68" s="72" t="s">
        <v>15</v>
      </c>
      <c r="G68" s="81" t="s">
        <v>361</v>
      </c>
      <c r="H68" s="235" t="s">
        <v>133</v>
      </c>
      <c r="I68" s="84" t="s">
        <v>149</v>
      </c>
      <c r="J68" s="233">
        <v>101</v>
      </c>
    </row>
    <row r="69" spans="1:10" x14ac:dyDescent="0.25">
      <c r="A69" s="77">
        <v>73611</v>
      </c>
      <c r="B69" s="78" t="s">
        <v>148</v>
      </c>
      <c r="C69" s="79" t="s">
        <v>283</v>
      </c>
      <c r="D69" s="70" t="s">
        <v>423</v>
      </c>
      <c r="E69" s="80">
        <v>2024</v>
      </c>
      <c r="F69" s="72" t="s">
        <v>15</v>
      </c>
      <c r="G69" s="238" t="s">
        <v>362</v>
      </c>
      <c r="H69" s="235" t="s">
        <v>133</v>
      </c>
      <c r="I69" s="84" t="s">
        <v>149</v>
      </c>
      <c r="J69" s="233">
        <v>8</v>
      </c>
    </row>
    <row r="70" spans="1:10" x14ac:dyDescent="0.25">
      <c r="A70" s="77">
        <v>73611</v>
      </c>
      <c r="B70" s="78" t="s">
        <v>148</v>
      </c>
      <c r="C70" s="79" t="s">
        <v>283</v>
      </c>
      <c r="D70" s="70" t="s">
        <v>423</v>
      </c>
      <c r="E70" s="80">
        <v>2024</v>
      </c>
      <c r="F70" s="72" t="s">
        <v>15</v>
      </c>
      <c r="G70" s="223" t="s">
        <v>363</v>
      </c>
      <c r="H70" s="235" t="s">
        <v>133</v>
      </c>
      <c r="I70" s="84" t="s">
        <v>149</v>
      </c>
      <c r="J70" s="233">
        <v>77</v>
      </c>
    </row>
    <row r="71" spans="1:10" x14ac:dyDescent="0.25">
      <c r="A71" s="77">
        <v>73611</v>
      </c>
      <c r="B71" s="78" t="s">
        <v>148</v>
      </c>
      <c r="C71" s="79" t="s">
        <v>283</v>
      </c>
      <c r="D71" s="70" t="s">
        <v>423</v>
      </c>
      <c r="E71" s="80">
        <v>2024</v>
      </c>
      <c r="F71" s="72" t="s">
        <v>15</v>
      </c>
      <c r="G71" s="223" t="s">
        <v>364</v>
      </c>
      <c r="H71" s="235" t="s">
        <v>133</v>
      </c>
      <c r="I71" s="84" t="s">
        <v>149</v>
      </c>
      <c r="J71" s="233">
        <v>111</v>
      </c>
    </row>
    <row r="72" spans="1:10" x14ac:dyDescent="0.25">
      <c r="A72" s="77">
        <v>73611</v>
      </c>
      <c r="B72" s="78" t="s">
        <v>148</v>
      </c>
      <c r="C72" s="79" t="s">
        <v>283</v>
      </c>
      <c r="D72" s="70" t="s">
        <v>423</v>
      </c>
      <c r="E72" s="80">
        <v>2024</v>
      </c>
      <c r="F72" s="72" t="s">
        <v>15</v>
      </c>
      <c r="G72" s="223" t="s">
        <v>365</v>
      </c>
      <c r="H72" s="235" t="s">
        <v>133</v>
      </c>
      <c r="I72" s="84" t="s">
        <v>149</v>
      </c>
      <c r="J72" s="233">
        <v>239</v>
      </c>
    </row>
    <row r="73" spans="1:10" x14ac:dyDescent="0.25">
      <c r="A73" s="77">
        <v>73611</v>
      </c>
      <c r="B73" s="78" t="s">
        <v>148</v>
      </c>
      <c r="C73" s="79" t="s">
        <v>283</v>
      </c>
      <c r="D73" s="70" t="s">
        <v>423</v>
      </c>
      <c r="E73" s="80">
        <v>2024</v>
      </c>
      <c r="F73" s="72" t="s">
        <v>15</v>
      </c>
      <c r="G73" s="223" t="s">
        <v>366</v>
      </c>
      <c r="H73" s="235" t="s">
        <v>133</v>
      </c>
      <c r="I73" s="84" t="s">
        <v>149</v>
      </c>
      <c r="J73" s="233">
        <v>275</v>
      </c>
    </row>
    <row r="74" spans="1:10" x14ac:dyDescent="0.25">
      <c r="A74" s="77">
        <v>73611</v>
      </c>
      <c r="B74" s="78" t="s">
        <v>148</v>
      </c>
      <c r="C74" s="79" t="s">
        <v>283</v>
      </c>
      <c r="D74" s="70" t="s">
        <v>423</v>
      </c>
      <c r="E74" s="80">
        <v>2024</v>
      </c>
      <c r="F74" s="72" t="s">
        <v>15</v>
      </c>
      <c r="G74" s="223" t="s">
        <v>367</v>
      </c>
      <c r="H74" s="235" t="s">
        <v>133</v>
      </c>
      <c r="I74" s="84" t="s">
        <v>149</v>
      </c>
      <c r="J74" s="233">
        <v>536</v>
      </c>
    </row>
    <row r="75" spans="1:10" x14ac:dyDescent="0.25">
      <c r="A75" s="77">
        <v>73611</v>
      </c>
      <c r="B75" s="78" t="s">
        <v>148</v>
      </c>
      <c r="C75" s="79" t="s">
        <v>283</v>
      </c>
      <c r="D75" s="70" t="s">
        <v>423</v>
      </c>
      <c r="E75" s="80">
        <v>2024</v>
      </c>
      <c r="F75" s="72" t="s">
        <v>15</v>
      </c>
      <c r="G75" s="223" t="s">
        <v>368</v>
      </c>
      <c r="H75" s="235" t="s">
        <v>133</v>
      </c>
      <c r="I75" s="84" t="s">
        <v>149</v>
      </c>
      <c r="J75" s="233">
        <v>2546</v>
      </c>
    </row>
    <row r="76" spans="1:10" x14ac:dyDescent="0.25">
      <c r="A76" s="77">
        <v>73611</v>
      </c>
      <c r="B76" s="78" t="s">
        <v>148</v>
      </c>
      <c r="C76" s="79" t="s">
        <v>283</v>
      </c>
      <c r="D76" s="70" t="s">
        <v>423</v>
      </c>
      <c r="E76" s="80">
        <v>2024</v>
      </c>
      <c r="F76" s="72" t="s">
        <v>15</v>
      </c>
      <c r="G76" s="223" t="s">
        <v>369</v>
      </c>
      <c r="H76" s="235" t="s">
        <v>133</v>
      </c>
      <c r="I76" s="84" t="s">
        <v>149</v>
      </c>
      <c r="J76" s="233">
        <v>449</v>
      </c>
    </row>
    <row r="77" spans="1:10" x14ac:dyDescent="0.25">
      <c r="A77" s="77">
        <v>73611</v>
      </c>
      <c r="B77" s="78" t="s">
        <v>148</v>
      </c>
      <c r="C77" s="79" t="s">
        <v>283</v>
      </c>
      <c r="D77" s="70" t="s">
        <v>423</v>
      </c>
      <c r="E77" s="80">
        <v>2024</v>
      </c>
      <c r="F77" s="72" t="s">
        <v>15</v>
      </c>
      <c r="G77" s="223" t="s">
        <v>370</v>
      </c>
      <c r="H77" s="235" t="s">
        <v>133</v>
      </c>
      <c r="I77" s="84" t="s">
        <v>149</v>
      </c>
      <c r="J77" s="233">
        <v>405</v>
      </c>
    </row>
    <row r="78" spans="1:10" x14ac:dyDescent="0.25">
      <c r="A78" s="77">
        <v>73611</v>
      </c>
      <c r="B78" s="78" t="s">
        <v>148</v>
      </c>
      <c r="C78" s="79" t="s">
        <v>283</v>
      </c>
      <c r="D78" s="70" t="s">
        <v>423</v>
      </c>
      <c r="E78" s="80">
        <v>2024</v>
      </c>
      <c r="F78" s="72" t="s">
        <v>15</v>
      </c>
      <c r="G78" s="223" t="s">
        <v>43</v>
      </c>
      <c r="H78" s="235" t="s">
        <v>133</v>
      </c>
      <c r="I78" s="84" t="s">
        <v>149</v>
      </c>
      <c r="J78" s="233">
        <v>4747</v>
      </c>
    </row>
    <row r="79" spans="1:10" x14ac:dyDescent="0.25">
      <c r="A79" s="77">
        <v>73611</v>
      </c>
      <c r="B79" s="78" t="s">
        <v>148</v>
      </c>
      <c r="C79" s="79" t="s">
        <v>283</v>
      </c>
      <c r="D79" s="70" t="s">
        <v>423</v>
      </c>
      <c r="E79" s="80">
        <v>2024</v>
      </c>
      <c r="F79" s="72" t="s">
        <v>15</v>
      </c>
      <c r="G79" s="81" t="s">
        <v>361</v>
      </c>
      <c r="H79" s="235" t="s">
        <v>133</v>
      </c>
      <c r="I79" s="230" t="s">
        <v>150</v>
      </c>
      <c r="J79" s="233">
        <v>121323</v>
      </c>
    </row>
    <row r="80" spans="1:10" x14ac:dyDescent="0.25">
      <c r="A80" s="77">
        <v>73611</v>
      </c>
      <c r="B80" s="78" t="s">
        <v>148</v>
      </c>
      <c r="C80" s="79" t="s">
        <v>283</v>
      </c>
      <c r="D80" s="70" t="s">
        <v>423</v>
      </c>
      <c r="E80" s="80">
        <v>2024</v>
      </c>
      <c r="F80" s="72" t="s">
        <v>15</v>
      </c>
      <c r="G80" s="238" t="s">
        <v>362</v>
      </c>
      <c r="H80" s="235" t="s">
        <v>133</v>
      </c>
      <c r="I80" s="230" t="s">
        <v>150</v>
      </c>
      <c r="J80" s="233">
        <v>94</v>
      </c>
    </row>
    <row r="81" spans="1:10" x14ac:dyDescent="0.25">
      <c r="A81" s="77">
        <v>73611</v>
      </c>
      <c r="B81" s="78" t="s">
        <v>148</v>
      </c>
      <c r="C81" s="79" t="s">
        <v>283</v>
      </c>
      <c r="D81" s="70" t="s">
        <v>423</v>
      </c>
      <c r="E81" s="80">
        <v>2024</v>
      </c>
      <c r="F81" s="72" t="s">
        <v>15</v>
      </c>
      <c r="G81" s="223" t="s">
        <v>363</v>
      </c>
      <c r="H81" s="235" t="s">
        <v>133</v>
      </c>
      <c r="I81" s="230" t="s">
        <v>150</v>
      </c>
      <c r="J81" s="233">
        <v>10535</v>
      </c>
    </row>
    <row r="82" spans="1:10" x14ac:dyDescent="0.25">
      <c r="A82" s="77">
        <v>73611</v>
      </c>
      <c r="B82" s="78" t="s">
        <v>148</v>
      </c>
      <c r="C82" s="79" t="s">
        <v>283</v>
      </c>
      <c r="D82" s="70" t="s">
        <v>423</v>
      </c>
      <c r="E82" s="80">
        <v>2024</v>
      </c>
      <c r="F82" s="72" t="s">
        <v>15</v>
      </c>
      <c r="G82" s="223" t="s">
        <v>364</v>
      </c>
      <c r="H82" s="235" t="s">
        <v>133</v>
      </c>
      <c r="I82" s="230" t="s">
        <v>150</v>
      </c>
      <c r="J82" s="233">
        <v>14785</v>
      </c>
    </row>
    <row r="83" spans="1:10" x14ac:dyDescent="0.25">
      <c r="A83" s="77">
        <v>73611</v>
      </c>
      <c r="B83" s="78" t="s">
        <v>148</v>
      </c>
      <c r="C83" s="79" t="s">
        <v>283</v>
      </c>
      <c r="D83" s="70" t="s">
        <v>423</v>
      </c>
      <c r="E83" s="80">
        <v>2024</v>
      </c>
      <c r="F83" s="72" t="s">
        <v>15</v>
      </c>
      <c r="G83" s="223" t="s">
        <v>365</v>
      </c>
      <c r="H83" s="235" t="s">
        <v>133</v>
      </c>
      <c r="I83" s="230" t="s">
        <v>150</v>
      </c>
      <c r="J83" s="233">
        <v>24112</v>
      </c>
    </row>
    <row r="84" spans="1:10" x14ac:dyDescent="0.25">
      <c r="A84" s="77">
        <v>73611</v>
      </c>
      <c r="B84" s="78" t="s">
        <v>148</v>
      </c>
      <c r="C84" s="79" t="s">
        <v>283</v>
      </c>
      <c r="D84" s="70" t="s">
        <v>423</v>
      </c>
      <c r="E84" s="80">
        <v>2024</v>
      </c>
      <c r="F84" s="72" t="s">
        <v>15</v>
      </c>
      <c r="G84" s="223" t="s">
        <v>366</v>
      </c>
      <c r="H84" s="235" t="s">
        <v>133</v>
      </c>
      <c r="I84" s="230" t="s">
        <v>150</v>
      </c>
      <c r="J84" s="233">
        <v>34353</v>
      </c>
    </row>
    <row r="85" spans="1:10" x14ac:dyDescent="0.25">
      <c r="A85" s="77">
        <v>73611</v>
      </c>
      <c r="B85" s="78" t="s">
        <v>148</v>
      </c>
      <c r="C85" s="79" t="s">
        <v>283</v>
      </c>
      <c r="D85" s="70" t="s">
        <v>423</v>
      </c>
      <c r="E85" s="80">
        <v>2024</v>
      </c>
      <c r="F85" s="72" t="s">
        <v>15</v>
      </c>
      <c r="G85" s="223" t="s">
        <v>367</v>
      </c>
      <c r="H85" s="235" t="s">
        <v>133</v>
      </c>
      <c r="I85" s="230" t="s">
        <v>150</v>
      </c>
      <c r="J85" s="233">
        <v>61960</v>
      </c>
    </row>
    <row r="86" spans="1:10" x14ac:dyDescent="0.25">
      <c r="A86" s="77">
        <v>73611</v>
      </c>
      <c r="B86" s="78" t="s">
        <v>148</v>
      </c>
      <c r="C86" s="79" t="s">
        <v>283</v>
      </c>
      <c r="D86" s="70" t="s">
        <v>423</v>
      </c>
      <c r="E86" s="80">
        <v>2024</v>
      </c>
      <c r="F86" s="72" t="s">
        <v>15</v>
      </c>
      <c r="G86" s="223" t="s">
        <v>368</v>
      </c>
      <c r="H86" s="235" t="s">
        <v>133</v>
      </c>
      <c r="I86" s="230" t="s">
        <v>150</v>
      </c>
      <c r="J86" s="233">
        <v>802504</v>
      </c>
    </row>
    <row r="87" spans="1:10" x14ac:dyDescent="0.25">
      <c r="A87" s="77">
        <v>73611</v>
      </c>
      <c r="B87" s="78" t="s">
        <v>148</v>
      </c>
      <c r="C87" s="79" t="s">
        <v>283</v>
      </c>
      <c r="D87" s="70" t="s">
        <v>423</v>
      </c>
      <c r="E87" s="80">
        <v>2024</v>
      </c>
      <c r="F87" s="72" t="s">
        <v>15</v>
      </c>
      <c r="G87" s="223" t="s">
        <v>369</v>
      </c>
      <c r="H87" s="235" t="s">
        <v>133</v>
      </c>
      <c r="I87" s="230" t="s">
        <v>150</v>
      </c>
      <c r="J87" s="233">
        <v>553695</v>
      </c>
    </row>
    <row r="88" spans="1:10" x14ac:dyDescent="0.25">
      <c r="A88" s="77">
        <v>73611</v>
      </c>
      <c r="B88" s="78" t="s">
        <v>148</v>
      </c>
      <c r="C88" s="79" t="s">
        <v>283</v>
      </c>
      <c r="D88" s="70" t="s">
        <v>423</v>
      </c>
      <c r="E88" s="80">
        <v>2024</v>
      </c>
      <c r="F88" s="72" t="s">
        <v>15</v>
      </c>
      <c r="G88" s="223" t="s">
        <v>370</v>
      </c>
      <c r="H88" s="235" t="s">
        <v>133</v>
      </c>
      <c r="I88" s="230" t="s">
        <v>150</v>
      </c>
      <c r="J88" s="233">
        <v>2875024</v>
      </c>
    </row>
    <row r="89" spans="1:10" x14ac:dyDescent="0.25">
      <c r="A89" s="77">
        <v>73611</v>
      </c>
      <c r="B89" s="78" t="s">
        <v>148</v>
      </c>
      <c r="C89" s="79" t="s">
        <v>283</v>
      </c>
      <c r="D89" s="70" t="s">
        <v>423</v>
      </c>
      <c r="E89" s="80">
        <v>2024</v>
      </c>
      <c r="F89" s="72" t="s">
        <v>15</v>
      </c>
      <c r="G89" s="223" t="s">
        <v>43</v>
      </c>
      <c r="H89" s="235" t="s">
        <v>133</v>
      </c>
      <c r="I89" s="230" t="s">
        <v>150</v>
      </c>
      <c r="J89" s="233">
        <v>4498383</v>
      </c>
    </row>
    <row r="90" spans="1:10" x14ac:dyDescent="0.25">
      <c r="A90" s="77">
        <v>73611</v>
      </c>
      <c r="B90" s="78" t="s">
        <v>148</v>
      </c>
      <c r="C90" s="79" t="s">
        <v>283</v>
      </c>
      <c r="D90" s="70" t="s">
        <v>423</v>
      </c>
      <c r="E90" s="80">
        <v>2024</v>
      </c>
      <c r="F90" s="72" t="s">
        <v>15</v>
      </c>
      <c r="G90" s="81" t="s">
        <v>361</v>
      </c>
      <c r="H90" s="235" t="s">
        <v>151</v>
      </c>
      <c r="I90" s="84" t="s">
        <v>149</v>
      </c>
      <c r="J90" s="233">
        <v>1269</v>
      </c>
    </row>
    <row r="91" spans="1:10" x14ac:dyDescent="0.25">
      <c r="A91" s="77">
        <v>73611</v>
      </c>
      <c r="B91" s="78" t="s">
        <v>148</v>
      </c>
      <c r="C91" s="79" t="s">
        <v>283</v>
      </c>
      <c r="D91" s="70" t="s">
        <v>423</v>
      </c>
      <c r="E91" s="80">
        <v>2024</v>
      </c>
      <c r="F91" s="72" t="s">
        <v>15</v>
      </c>
      <c r="G91" s="238" t="s">
        <v>362</v>
      </c>
      <c r="H91" s="235" t="s">
        <v>151</v>
      </c>
      <c r="I91" s="84" t="s">
        <v>149</v>
      </c>
      <c r="J91" s="233">
        <v>349</v>
      </c>
    </row>
    <row r="92" spans="1:10" x14ac:dyDescent="0.25">
      <c r="A92" s="77">
        <v>73611</v>
      </c>
      <c r="B92" s="78" t="s">
        <v>148</v>
      </c>
      <c r="C92" s="79" t="s">
        <v>283</v>
      </c>
      <c r="D92" s="70" t="s">
        <v>423</v>
      </c>
      <c r="E92" s="80">
        <v>2024</v>
      </c>
      <c r="F92" s="72" t="s">
        <v>15</v>
      </c>
      <c r="G92" s="223" t="s">
        <v>363</v>
      </c>
      <c r="H92" s="235" t="s">
        <v>151</v>
      </c>
      <c r="I92" s="84" t="s">
        <v>149</v>
      </c>
      <c r="J92" s="233">
        <v>5787</v>
      </c>
    </row>
    <row r="93" spans="1:10" x14ac:dyDescent="0.25">
      <c r="A93" s="77">
        <v>73611</v>
      </c>
      <c r="B93" s="78" t="s">
        <v>148</v>
      </c>
      <c r="C93" s="79" t="s">
        <v>283</v>
      </c>
      <c r="D93" s="70" t="s">
        <v>423</v>
      </c>
      <c r="E93" s="80">
        <v>2024</v>
      </c>
      <c r="F93" s="72" t="s">
        <v>15</v>
      </c>
      <c r="G93" s="223" t="s">
        <v>364</v>
      </c>
      <c r="H93" s="235" t="s">
        <v>151</v>
      </c>
      <c r="I93" s="84" t="s">
        <v>149</v>
      </c>
      <c r="J93" s="233">
        <v>8273</v>
      </c>
    </row>
    <row r="94" spans="1:10" x14ac:dyDescent="0.25">
      <c r="A94" s="77">
        <v>73611</v>
      </c>
      <c r="B94" s="78" t="s">
        <v>148</v>
      </c>
      <c r="C94" s="79" t="s">
        <v>283</v>
      </c>
      <c r="D94" s="70" t="s">
        <v>423</v>
      </c>
      <c r="E94" s="80">
        <v>2024</v>
      </c>
      <c r="F94" s="72" t="s">
        <v>15</v>
      </c>
      <c r="G94" s="223" t="s">
        <v>365</v>
      </c>
      <c r="H94" s="235" t="s">
        <v>151</v>
      </c>
      <c r="I94" s="84" t="s">
        <v>149</v>
      </c>
      <c r="J94" s="233">
        <v>12476</v>
      </c>
    </row>
    <row r="95" spans="1:10" x14ac:dyDescent="0.25">
      <c r="A95" s="77">
        <v>73611</v>
      </c>
      <c r="B95" s="78" t="s">
        <v>148</v>
      </c>
      <c r="C95" s="79" t="s">
        <v>283</v>
      </c>
      <c r="D95" s="70" t="s">
        <v>423</v>
      </c>
      <c r="E95" s="80">
        <v>2024</v>
      </c>
      <c r="F95" s="72" t="s">
        <v>15</v>
      </c>
      <c r="G95" s="223" t="s">
        <v>366</v>
      </c>
      <c r="H95" s="235" t="s">
        <v>151</v>
      </c>
      <c r="I95" s="84" t="s">
        <v>149</v>
      </c>
      <c r="J95" s="233">
        <v>8775</v>
      </c>
    </row>
    <row r="96" spans="1:10" x14ac:dyDescent="0.25">
      <c r="A96" s="77">
        <v>73611</v>
      </c>
      <c r="B96" s="78" t="s">
        <v>148</v>
      </c>
      <c r="C96" s="79" t="s">
        <v>283</v>
      </c>
      <c r="D96" s="70" t="s">
        <v>423</v>
      </c>
      <c r="E96" s="80">
        <v>2024</v>
      </c>
      <c r="F96" s="72" t="s">
        <v>15</v>
      </c>
      <c r="G96" s="223" t="s">
        <v>367</v>
      </c>
      <c r="H96" s="235" t="s">
        <v>151</v>
      </c>
      <c r="I96" s="84" t="s">
        <v>149</v>
      </c>
      <c r="J96" s="233">
        <v>12725</v>
      </c>
    </row>
    <row r="97" spans="1:10" x14ac:dyDescent="0.25">
      <c r="A97" s="77">
        <v>73611</v>
      </c>
      <c r="B97" s="78" t="s">
        <v>148</v>
      </c>
      <c r="C97" s="79" t="s">
        <v>283</v>
      </c>
      <c r="D97" s="70" t="s">
        <v>423</v>
      </c>
      <c r="E97" s="80">
        <v>2024</v>
      </c>
      <c r="F97" s="72" t="s">
        <v>15</v>
      </c>
      <c r="G97" s="223" t="s">
        <v>368</v>
      </c>
      <c r="H97" s="235" t="s">
        <v>151</v>
      </c>
      <c r="I97" s="84" t="s">
        <v>149</v>
      </c>
      <c r="J97" s="233">
        <v>25418</v>
      </c>
    </row>
    <row r="98" spans="1:10" x14ac:dyDescent="0.25">
      <c r="A98" s="77">
        <v>73611</v>
      </c>
      <c r="B98" s="78" t="s">
        <v>148</v>
      </c>
      <c r="C98" s="79" t="s">
        <v>283</v>
      </c>
      <c r="D98" s="70" t="s">
        <v>423</v>
      </c>
      <c r="E98" s="80">
        <v>2024</v>
      </c>
      <c r="F98" s="72" t="s">
        <v>15</v>
      </c>
      <c r="G98" s="223" t="s">
        <v>369</v>
      </c>
      <c r="H98" s="235" t="s">
        <v>151</v>
      </c>
      <c r="I98" s="84" t="s">
        <v>149</v>
      </c>
      <c r="J98" s="233">
        <v>1818</v>
      </c>
    </row>
    <row r="99" spans="1:10" x14ac:dyDescent="0.25">
      <c r="A99" s="77">
        <v>73611</v>
      </c>
      <c r="B99" s="78" t="s">
        <v>148</v>
      </c>
      <c r="C99" s="79" t="s">
        <v>283</v>
      </c>
      <c r="D99" s="70" t="s">
        <v>423</v>
      </c>
      <c r="E99" s="80">
        <v>2024</v>
      </c>
      <c r="F99" s="72" t="s">
        <v>15</v>
      </c>
      <c r="G99" s="223" t="s">
        <v>370</v>
      </c>
      <c r="H99" s="235" t="s">
        <v>151</v>
      </c>
      <c r="I99" s="84" t="s">
        <v>149</v>
      </c>
      <c r="J99" s="233">
        <v>915</v>
      </c>
    </row>
    <row r="100" spans="1:10" x14ac:dyDescent="0.25">
      <c r="A100" s="77">
        <v>73611</v>
      </c>
      <c r="B100" s="78" t="s">
        <v>148</v>
      </c>
      <c r="C100" s="79" t="s">
        <v>283</v>
      </c>
      <c r="D100" s="70" t="s">
        <v>423</v>
      </c>
      <c r="E100" s="80">
        <v>2024</v>
      </c>
      <c r="F100" s="72" t="s">
        <v>15</v>
      </c>
      <c r="G100" s="223" t="s">
        <v>43</v>
      </c>
      <c r="H100" s="235" t="s">
        <v>151</v>
      </c>
      <c r="I100" s="84" t="s">
        <v>149</v>
      </c>
      <c r="J100" s="233">
        <v>77805</v>
      </c>
    </row>
    <row r="101" spans="1:10" x14ac:dyDescent="0.25">
      <c r="A101" s="77">
        <v>73611</v>
      </c>
      <c r="B101" s="78" t="s">
        <v>148</v>
      </c>
      <c r="C101" s="79" t="s">
        <v>283</v>
      </c>
      <c r="D101" s="70" t="s">
        <v>423</v>
      </c>
      <c r="E101" s="80">
        <v>2024</v>
      </c>
      <c r="F101" s="72" t="s">
        <v>15</v>
      </c>
      <c r="G101" s="81" t="s">
        <v>361</v>
      </c>
      <c r="H101" s="235" t="s">
        <v>151</v>
      </c>
      <c r="I101" s="230" t="s">
        <v>150</v>
      </c>
      <c r="J101" s="233">
        <v>296544</v>
      </c>
    </row>
    <row r="102" spans="1:10" x14ac:dyDescent="0.25">
      <c r="A102" s="77">
        <v>73611</v>
      </c>
      <c r="B102" s="78" t="s">
        <v>148</v>
      </c>
      <c r="C102" s="79" t="s">
        <v>283</v>
      </c>
      <c r="D102" s="70" t="s">
        <v>423</v>
      </c>
      <c r="E102" s="80">
        <v>2024</v>
      </c>
      <c r="F102" s="72" t="s">
        <v>15</v>
      </c>
      <c r="G102" s="238" t="s">
        <v>362</v>
      </c>
      <c r="H102" s="235" t="s">
        <v>151</v>
      </c>
      <c r="I102" s="230" t="s">
        <v>150</v>
      </c>
      <c r="J102" s="233">
        <v>21659</v>
      </c>
    </row>
    <row r="103" spans="1:10" x14ac:dyDescent="0.25">
      <c r="A103" s="77">
        <v>73611</v>
      </c>
      <c r="B103" s="78" t="s">
        <v>148</v>
      </c>
      <c r="C103" s="79" t="s">
        <v>283</v>
      </c>
      <c r="D103" s="70" t="s">
        <v>423</v>
      </c>
      <c r="E103" s="80">
        <v>2024</v>
      </c>
      <c r="F103" s="72" t="s">
        <v>15</v>
      </c>
      <c r="G103" s="223" t="s">
        <v>363</v>
      </c>
      <c r="H103" s="235" t="s">
        <v>151</v>
      </c>
      <c r="I103" s="230" t="s">
        <v>150</v>
      </c>
      <c r="J103" s="233">
        <v>335376</v>
      </c>
    </row>
    <row r="104" spans="1:10" x14ac:dyDescent="0.25">
      <c r="A104" s="77">
        <v>73611</v>
      </c>
      <c r="B104" s="78" t="s">
        <v>148</v>
      </c>
      <c r="C104" s="79" t="s">
        <v>283</v>
      </c>
      <c r="D104" s="70" t="s">
        <v>423</v>
      </c>
      <c r="E104" s="80">
        <v>2024</v>
      </c>
      <c r="F104" s="72" t="s">
        <v>15</v>
      </c>
      <c r="G104" s="223" t="s">
        <v>364</v>
      </c>
      <c r="H104" s="235" t="s">
        <v>151</v>
      </c>
      <c r="I104" s="230" t="s">
        <v>150</v>
      </c>
      <c r="J104" s="233">
        <v>679395</v>
      </c>
    </row>
    <row r="105" spans="1:10" x14ac:dyDescent="0.25">
      <c r="A105" s="77">
        <v>73611</v>
      </c>
      <c r="B105" s="78" t="s">
        <v>148</v>
      </c>
      <c r="C105" s="79" t="s">
        <v>283</v>
      </c>
      <c r="D105" s="70" t="s">
        <v>423</v>
      </c>
      <c r="E105" s="80">
        <v>2024</v>
      </c>
      <c r="F105" s="72" t="s">
        <v>15</v>
      </c>
      <c r="G105" s="223" t="s">
        <v>365</v>
      </c>
      <c r="H105" s="235" t="s">
        <v>151</v>
      </c>
      <c r="I105" s="230" t="s">
        <v>150</v>
      </c>
      <c r="J105" s="233">
        <v>1508493</v>
      </c>
    </row>
    <row r="106" spans="1:10" x14ac:dyDescent="0.25">
      <c r="A106" s="77">
        <v>73611</v>
      </c>
      <c r="B106" s="78" t="s">
        <v>148</v>
      </c>
      <c r="C106" s="79" t="s">
        <v>283</v>
      </c>
      <c r="D106" s="70" t="s">
        <v>423</v>
      </c>
      <c r="E106" s="80">
        <v>2024</v>
      </c>
      <c r="F106" s="72" t="s">
        <v>15</v>
      </c>
      <c r="G106" s="223" t="s">
        <v>366</v>
      </c>
      <c r="H106" s="235" t="s">
        <v>151</v>
      </c>
      <c r="I106" s="230" t="s">
        <v>150</v>
      </c>
      <c r="J106" s="233">
        <v>1508786</v>
      </c>
    </row>
    <row r="107" spans="1:10" x14ac:dyDescent="0.25">
      <c r="A107" s="77">
        <v>73611</v>
      </c>
      <c r="B107" s="78" t="s">
        <v>148</v>
      </c>
      <c r="C107" s="79" t="s">
        <v>283</v>
      </c>
      <c r="D107" s="70" t="s">
        <v>423</v>
      </c>
      <c r="E107" s="80">
        <v>2024</v>
      </c>
      <c r="F107" s="72" t="s">
        <v>15</v>
      </c>
      <c r="G107" s="223" t="s">
        <v>367</v>
      </c>
      <c r="H107" s="235" t="s">
        <v>151</v>
      </c>
      <c r="I107" s="230" t="s">
        <v>150</v>
      </c>
      <c r="J107" s="233">
        <v>3015261</v>
      </c>
    </row>
    <row r="108" spans="1:10" x14ac:dyDescent="0.25">
      <c r="A108" s="77">
        <v>73611</v>
      </c>
      <c r="B108" s="78" t="s">
        <v>148</v>
      </c>
      <c r="C108" s="79" t="s">
        <v>283</v>
      </c>
      <c r="D108" s="70" t="s">
        <v>423</v>
      </c>
      <c r="E108" s="80">
        <v>2024</v>
      </c>
      <c r="F108" s="72" t="s">
        <v>15</v>
      </c>
      <c r="G108" s="223" t="s">
        <v>368</v>
      </c>
      <c r="H108" s="235" t="s">
        <v>151</v>
      </c>
      <c r="I108" s="230" t="s">
        <v>150</v>
      </c>
      <c r="J108" s="233">
        <v>13489694</v>
      </c>
    </row>
    <row r="109" spans="1:10" x14ac:dyDescent="0.25">
      <c r="A109" s="77">
        <v>73611</v>
      </c>
      <c r="B109" s="78" t="s">
        <v>148</v>
      </c>
      <c r="C109" s="79" t="s">
        <v>283</v>
      </c>
      <c r="D109" s="70" t="s">
        <v>423</v>
      </c>
      <c r="E109" s="80">
        <v>2024</v>
      </c>
      <c r="F109" s="72" t="s">
        <v>15</v>
      </c>
      <c r="G109" s="223" t="s">
        <v>369</v>
      </c>
      <c r="H109" s="235" t="s">
        <v>151</v>
      </c>
      <c r="I109" s="230" t="s">
        <v>150</v>
      </c>
      <c r="J109" s="233">
        <v>3567840</v>
      </c>
    </row>
    <row r="110" spans="1:10" x14ac:dyDescent="0.25">
      <c r="A110" s="77">
        <v>73611</v>
      </c>
      <c r="B110" s="78" t="s">
        <v>148</v>
      </c>
      <c r="C110" s="79" t="s">
        <v>283</v>
      </c>
      <c r="D110" s="70" t="s">
        <v>423</v>
      </c>
      <c r="E110" s="80">
        <v>2024</v>
      </c>
      <c r="F110" s="72" t="s">
        <v>15</v>
      </c>
      <c r="G110" s="223" t="s">
        <v>370</v>
      </c>
      <c r="H110" s="235" t="s">
        <v>151</v>
      </c>
      <c r="I110" s="230" t="s">
        <v>150</v>
      </c>
      <c r="J110" s="233">
        <v>9069867</v>
      </c>
    </row>
    <row r="111" spans="1:10" x14ac:dyDescent="0.25">
      <c r="A111" s="77">
        <v>73611</v>
      </c>
      <c r="B111" s="78" t="s">
        <v>148</v>
      </c>
      <c r="C111" s="79" t="s">
        <v>283</v>
      </c>
      <c r="D111" s="70" t="s">
        <v>423</v>
      </c>
      <c r="E111" s="80">
        <v>2024</v>
      </c>
      <c r="F111" s="72" t="s">
        <v>15</v>
      </c>
      <c r="G111" s="223" t="s">
        <v>43</v>
      </c>
      <c r="H111" s="235" t="s">
        <v>151</v>
      </c>
      <c r="I111" s="230" t="s">
        <v>150</v>
      </c>
      <c r="J111" s="233">
        <v>33492916</v>
      </c>
    </row>
    <row r="112" spans="1:10" x14ac:dyDescent="0.25">
      <c r="A112" s="77">
        <v>73611</v>
      </c>
      <c r="B112" s="78" t="s">
        <v>148</v>
      </c>
      <c r="C112" s="79" t="s">
        <v>283</v>
      </c>
      <c r="D112" s="70" t="s">
        <v>423</v>
      </c>
      <c r="E112" s="80">
        <v>2024</v>
      </c>
      <c r="F112" s="72" t="s">
        <v>15</v>
      </c>
      <c r="G112" s="81" t="s">
        <v>361</v>
      </c>
      <c r="H112" s="235" t="s">
        <v>96</v>
      </c>
      <c r="I112" s="84" t="s">
        <v>149</v>
      </c>
      <c r="J112" s="233">
        <v>1494</v>
      </c>
    </row>
    <row r="113" spans="1:10" x14ac:dyDescent="0.25">
      <c r="A113" s="77">
        <v>73611</v>
      </c>
      <c r="B113" s="78" t="s">
        <v>148</v>
      </c>
      <c r="C113" s="79" t="s">
        <v>283</v>
      </c>
      <c r="D113" s="70" t="s">
        <v>423</v>
      </c>
      <c r="E113" s="80">
        <v>2024</v>
      </c>
      <c r="F113" s="72" t="s">
        <v>15</v>
      </c>
      <c r="G113" s="238" t="s">
        <v>362</v>
      </c>
      <c r="H113" s="235" t="s">
        <v>96</v>
      </c>
      <c r="I113" s="84" t="s">
        <v>149</v>
      </c>
      <c r="J113" s="233">
        <v>318</v>
      </c>
    </row>
    <row r="114" spans="1:10" x14ac:dyDescent="0.25">
      <c r="A114" s="77">
        <v>73611</v>
      </c>
      <c r="B114" s="78" t="s">
        <v>148</v>
      </c>
      <c r="C114" s="79" t="s">
        <v>283</v>
      </c>
      <c r="D114" s="70" t="s">
        <v>423</v>
      </c>
      <c r="E114" s="80">
        <v>2024</v>
      </c>
      <c r="F114" s="72" t="s">
        <v>15</v>
      </c>
      <c r="G114" s="223" t="s">
        <v>363</v>
      </c>
      <c r="H114" s="235" t="s">
        <v>96</v>
      </c>
      <c r="I114" s="84" t="s">
        <v>149</v>
      </c>
      <c r="J114" s="233">
        <v>5799</v>
      </c>
    </row>
    <row r="115" spans="1:10" x14ac:dyDescent="0.25">
      <c r="A115" s="77">
        <v>73611</v>
      </c>
      <c r="B115" s="78" t="s">
        <v>148</v>
      </c>
      <c r="C115" s="79" t="s">
        <v>283</v>
      </c>
      <c r="D115" s="70" t="s">
        <v>423</v>
      </c>
      <c r="E115" s="80">
        <v>2024</v>
      </c>
      <c r="F115" s="72" t="s">
        <v>15</v>
      </c>
      <c r="G115" s="223" t="s">
        <v>364</v>
      </c>
      <c r="H115" s="235" t="s">
        <v>96</v>
      </c>
      <c r="I115" s="84" t="s">
        <v>149</v>
      </c>
      <c r="J115" s="233">
        <v>8261</v>
      </c>
    </row>
    <row r="116" spans="1:10" x14ac:dyDescent="0.25">
      <c r="A116" s="77">
        <v>73611</v>
      </c>
      <c r="B116" s="78" t="s">
        <v>148</v>
      </c>
      <c r="C116" s="79" t="s">
        <v>283</v>
      </c>
      <c r="D116" s="70" t="s">
        <v>423</v>
      </c>
      <c r="E116" s="80">
        <v>2024</v>
      </c>
      <c r="F116" s="72" t="s">
        <v>15</v>
      </c>
      <c r="G116" s="223" t="s">
        <v>365</v>
      </c>
      <c r="H116" s="235" t="s">
        <v>96</v>
      </c>
      <c r="I116" s="84" t="s">
        <v>149</v>
      </c>
      <c r="J116" s="233">
        <v>12421</v>
      </c>
    </row>
    <row r="117" spans="1:10" x14ac:dyDescent="0.25">
      <c r="A117" s="77">
        <v>73611</v>
      </c>
      <c r="B117" s="78" t="s">
        <v>148</v>
      </c>
      <c r="C117" s="79" t="s">
        <v>283</v>
      </c>
      <c r="D117" s="70" t="s">
        <v>423</v>
      </c>
      <c r="E117" s="80">
        <v>2024</v>
      </c>
      <c r="F117" s="72" t="s">
        <v>15</v>
      </c>
      <c r="G117" s="223" t="s">
        <v>366</v>
      </c>
      <c r="H117" s="235" t="s">
        <v>96</v>
      </c>
      <c r="I117" s="84" t="s">
        <v>149</v>
      </c>
      <c r="J117" s="233">
        <v>8705</v>
      </c>
    </row>
    <row r="118" spans="1:10" x14ac:dyDescent="0.25">
      <c r="A118" s="77">
        <v>73611</v>
      </c>
      <c r="B118" s="78" t="s">
        <v>148</v>
      </c>
      <c r="C118" s="79" t="s">
        <v>283</v>
      </c>
      <c r="D118" s="70" t="s">
        <v>423</v>
      </c>
      <c r="E118" s="80">
        <v>2024</v>
      </c>
      <c r="F118" s="72" t="s">
        <v>15</v>
      </c>
      <c r="G118" s="223" t="s">
        <v>367</v>
      </c>
      <c r="H118" s="235" t="s">
        <v>96</v>
      </c>
      <c r="I118" s="84" t="s">
        <v>149</v>
      </c>
      <c r="J118" s="233">
        <v>12528</v>
      </c>
    </row>
    <row r="119" spans="1:10" x14ac:dyDescent="0.25">
      <c r="A119" s="77">
        <v>73611</v>
      </c>
      <c r="B119" s="78" t="s">
        <v>148</v>
      </c>
      <c r="C119" s="79" t="s">
        <v>283</v>
      </c>
      <c r="D119" s="70" t="s">
        <v>423</v>
      </c>
      <c r="E119" s="80">
        <v>2024</v>
      </c>
      <c r="F119" s="72" t="s">
        <v>15</v>
      </c>
      <c r="G119" s="223" t="s">
        <v>368</v>
      </c>
      <c r="H119" s="235" t="s">
        <v>96</v>
      </c>
      <c r="I119" s="84" t="s">
        <v>149</v>
      </c>
      <c r="J119" s="233">
        <v>24786</v>
      </c>
    </row>
    <row r="120" spans="1:10" x14ac:dyDescent="0.25">
      <c r="A120" s="77">
        <v>73611</v>
      </c>
      <c r="B120" s="78" t="s">
        <v>148</v>
      </c>
      <c r="C120" s="79" t="s">
        <v>283</v>
      </c>
      <c r="D120" s="70" t="s">
        <v>423</v>
      </c>
      <c r="E120" s="80">
        <v>2024</v>
      </c>
      <c r="F120" s="72" t="s">
        <v>15</v>
      </c>
      <c r="G120" s="223" t="s">
        <v>369</v>
      </c>
      <c r="H120" s="235" t="s">
        <v>96</v>
      </c>
      <c r="I120" s="84" t="s">
        <v>149</v>
      </c>
      <c r="J120" s="233">
        <v>1767</v>
      </c>
    </row>
    <row r="121" spans="1:10" x14ac:dyDescent="0.25">
      <c r="A121" s="77">
        <v>73611</v>
      </c>
      <c r="B121" s="78" t="s">
        <v>148</v>
      </c>
      <c r="C121" s="79" t="s">
        <v>283</v>
      </c>
      <c r="D121" s="70" t="s">
        <v>423</v>
      </c>
      <c r="E121" s="80">
        <v>2024</v>
      </c>
      <c r="F121" s="72" t="s">
        <v>15</v>
      </c>
      <c r="G121" s="223" t="s">
        <v>370</v>
      </c>
      <c r="H121" s="235" t="s">
        <v>96</v>
      </c>
      <c r="I121" s="84" t="s">
        <v>149</v>
      </c>
      <c r="J121" s="233">
        <v>893</v>
      </c>
    </row>
    <row r="122" spans="1:10" x14ac:dyDescent="0.25">
      <c r="A122" s="77">
        <v>73611</v>
      </c>
      <c r="B122" s="78" t="s">
        <v>148</v>
      </c>
      <c r="C122" s="79" t="s">
        <v>283</v>
      </c>
      <c r="D122" s="70" t="s">
        <v>423</v>
      </c>
      <c r="E122" s="80">
        <v>2024</v>
      </c>
      <c r="F122" s="72" t="s">
        <v>15</v>
      </c>
      <c r="G122" s="223" t="s">
        <v>43</v>
      </c>
      <c r="H122" s="235" t="s">
        <v>96</v>
      </c>
      <c r="I122" s="84" t="s">
        <v>149</v>
      </c>
      <c r="J122" s="233">
        <v>76972</v>
      </c>
    </row>
    <row r="123" spans="1:10" x14ac:dyDescent="0.25">
      <c r="A123" s="77">
        <v>73611</v>
      </c>
      <c r="B123" s="78" t="s">
        <v>148</v>
      </c>
      <c r="C123" s="79" t="s">
        <v>283</v>
      </c>
      <c r="D123" s="70" t="s">
        <v>423</v>
      </c>
      <c r="E123" s="80">
        <v>2024</v>
      </c>
      <c r="F123" s="72" t="s">
        <v>15</v>
      </c>
      <c r="G123" s="81" t="s">
        <v>361</v>
      </c>
      <c r="H123" s="235" t="s">
        <v>96</v>
      </c>
      <c r="I123" s="230" t="s">
        <v>150</v>
      </c>
      <c r="J123" s="233">
        <v>926006</v>
      </c>
    </row>
    <row r="124" spans="1:10" x14ac:dyDescent="0.25">
      <c r="A124" s="77">
        <v>73611</v>
      </c>
      <c r="B124" s="78" t="s">
        <v>148</v>
      </c>
      <c r="C124" s="79" t="s">
        <v>283</v>
      </c>
      <c r="D124" s="70" t="s">
        <v>423</v>
      </c>
      <c r="E124" s="80">
        <v>2024</v>
      </c>
      <c r="F124" s="72" t="s">
        <v>15</v>
      </c>
      <c r="G124" s="238" t="s">
        <v>362</v>
      </c>
      <c r="H124" s="235" t="s">
        <v>96</v>
      </c>
      <c r="I124" s="230" t="s">
        <v>150</v>
      </c>
      <c r="J124" s="233">
        <v>49535</v>
      </c>
    </row>
    <row r="125" spans="1:10" x14ac:dyDescent="0.25">
      <c r="A125" s="77">
        <v>73611</v>
      </c>
      <c r="B125" s="78" t="s">
        <v>148</v>
      </c>
      <c r="C125" s="79" t="s">
        <v>283</v>
      </c>
      <c r="D125" s="70" t="s">
        <v>423</v>
      </c>
      <c r="E125" s="80">
        <v>2024</v>
      </c>
      <c r="F125" s="72" t="s">
        <v>15</v>
      </c>
      <c r="G125" s="223" t="s">
        <v>363</v>
      </c>
      <c r="H125" s="235" t="s">
        <v>96</v>
      </c>
      <c r="I125" s="230" t="s">
        <v>150</v>
      </c>
      <c r="J125" s="233">
        <v>387358</v>
      </c>
    </row>
    <row r="126" spans="1:10" x14ac:dyDescent="0.25">
      <c r="A126" s="77">
        <v>73611</v>
      </c>
      <c r="B126" s="78" t="s">
        <v>148</v>
      </c>
      <c r="C126" s="79" t="s">
        <v>283</v>
      </c>
      <c r="D126" s="70" t="s">
        <v>423</v>
      </c>
      <c r="E126" s="80">
        <v>2024</v>
      </c>
      <c r="F126" s="72" t="s">
        <v>15</v>
      </c>
      <c r="G126" s="223" t="s">
        <v>364</v>
      </c>
      <c r="H126" s="235" t="s">
        <v>96</v>
      </c>
      <c r="I126" s="230" t="s">
        <v>150</v>
      </c>
      <c r="J126" s="233">
        <v>429480</v>
      </c>
    </row>
    <row r="127" spans="1:10" x14ac:dyDescent="0.25">
      <c r="A127" s="77">
        <v>73611</v>
      </c>
      <c r="B127" s="78" t="s">
        <v>148</v>
      </c>
      <c r="C127" s="79" t="s">
        <v>283</v>
      </c>
      <c r="D127" s="70" t="s">
        <v>423</v>
      </c>
      <c r="E127" s="80">
        <v>2024</v>
      </c>
      <c r="F127" s="72" t="s">
        <v>15</v>
      </c>
      <c r="G127" s="223" t="s">
        <v>365</v>
      </c>
      <c r="H127" s="235" t="s">
        <v>96</v>
      </c>
      <c r="I127" s="230" t="s">
        <v>150</v>
      </c>
      <c r="J127" s="233">
        <v>718467</v>
      </c>
    </row>
    <row r="128" spans="1:10" x14ac:dyDescent="0.25">
      <c r="A128" s="77">
        <v>73611</v>
      </c>
      <c r="B128" s="78" t="s">
        <v>148</v>
      </c>
      <c r="C128" s="79" t="s">
        <v>283</v>
      </c>
      <c r="D128" s="70" t="s">
        <v>423</v>
      </c>
      <c r="E128" s="80">
        <v>2024</v>
      </c>
      <c r="F128" s="72" t="s">
        <v>15</v>
      </c>
      <c r="G128" s="223" t="s">
        <v>366</v>
      </c>
      <c r="H128" s="235" t="s">
        <v>96</v>
      </c>
      <c r="I128" s="230" t="s">
        <v>150</v>
      </c>
      <c r="J128" s="233">
        <v>689020</v>
      </c>
    </row>
    <row r="129" spans="1:10" x14ac:dyDescent="0.25">
      <c r="A129" s="77">
        <v>73611</v>
      </c>
      <c r="B129" s="78" t="s">
        <v>148</v>
      </c>
      <c r="C129" s="79" t="s">
        <v>283</v>
      </c>
      <c r="D129" s="70" t="s">
        <v>423</v>
      </c>
      <c r="E129" s="80">
        <v>2024</v>
      </c>
      <c r="F129" s="72" t="s">
        <v>15</v>
      </c>
      <c r="G129" s="223" t="s">
        <v>367</v>
      </c>
      <c r="H129" s="235" t="s">
        <v>96</v>
      </c>
      <c r="I129" s="230" t="s">
        <v>150</v>
      </c>
      <c r="J129" s="233">
        <v>1029510</v>
      </c>
    </row>
    <row r="130" spans="1:10" x14ac:dyDescent="0.25">
      <c r="A130" s="77">
        <v>73611</v>
      </c>
      <c r="B130" s="78" t="s">
        <v>148</v>
      </c>
      <c r="C130" s="79" t="s">
        <v>283</v>
      </c>
      <c r="D130" s="70" t="s">
        <v>423</v>
      </c>
      <c r="E130" s="80">
        <v>2024</v>
      </c>
      <c r="F130" s="72" t="s">
        <v>15</v>
      </c>
      <c r="G130" s="223" t="s">
        <v>368</v>
      </c>
      <c r="H130" s="235" t="s">
        <v>96</v>
      </c>
      <c r="I130" s="230" t="s">
        <v>150</v>
      </c>
      <c r="J130" s="233">
        <v>3719379</v>
      </c>
    </row>
    <row r="131" spans="1:10" x14ac:dyDescent="0.25">
      <c r="A131" s="77">
        <v>73611</v>
      </c>
      <c r="B131" s="78" t="s">
        <v>148</v>
      </c>
      <c r="C131" s="79" t="s">
        <v>283</v>
      </c>
      <c r="D131" s="70" t="s">
        <v>423</v>
      </c>
      <c r="E131" s="80">
        <v>2024</v>
      </c>
      <c r="F131" s="72" t="s">
        <v>15</v>
      </c>
      <c r="G131" s="223" t="s">
        <v>369</v>
      </c>
      <c r="H131" s="235" t="s">
        <v>96</v>
      </c>
      <c r="I131" s="230" t="s">
        <v>150</v>
      </c>
      <c r="J131" s="233">
        <v>1163242</v>
      </c>
    </row>
    <row r="132" spans="1:10" x14ac:dyDescent="0.25">
      <c r="A132" s="77">
        <v>73611</v>
      </c>
      <c r="B132" s="78" t="s">
        <v>148</v>
      </c>
      <c r="C132" s="79" t="s">
        <v>283</v>
      </c>
      <c r="D132" s="70" t="s">
        <v>423</v>
      </c>
      <c r="E132" s="80">
        <v>2024</v>
      </c>
      <c r="F132" s="72" t="s">
        <v>15</v>
      </c>
      <c r="G132" s="223" t="s">
        <v>370</v>
      </c>
      <c r="H132" s="235" t="s">
        <v>96</v>
      </c>
      <c r="I132" s="230" t="s">
        <v>150</v>
      </c>
      <c r="J132" s="233">
        <v>2507004</v>
      </c>
    </row>
    <row r="133" spans="1:10" x14ac:dyDescent="0.25">
      <c r="A133" s="77">
        <v>73611</v>
      </c>
      <c r="B133" s="78" t="s">
        <v>148</v>
      </c>
      <c r="C133" s="79" t="s">
        <v>283</v>
      </c>
      <c r="D133" s="70" t="s">
        <v>423</v>
      </c>
      <c r="E133" s="80">
        <v>2024</v>
      </c>
      <c r="F133" s="72" t="s">
        <v>15</v>
      </c>
      <c r="G133" s="223" t="s">
        <v>43</v>
      </c>
      <c r="H133" s="235" t="s">
        <v>96</v>
      </c>
      <c r="I133" s="230" t="s">
        <v>150</v>
      </c>
      <c r="J133" s="233">
        <v>11619002</v>
      </c>
    </row>
    <row r="134" spans="1:10" x14ac:dyDescent="0.25">
      <c r="A134" s="77">
        <v>73611</v>
      </c>
      <c r="B134" s="78" t="s">
        <v>148</v>
      </c>
      <c r="C134" s="79" t="s">
        <v>283</v>
      </c>
      <c r="D134" s="70" t="s">
        <v>423</v>
      </c>
      <c r="E134" s="80">
        <v>2024</v>
      </c>
      <c r="F134" s="72" t="s">
        <v>15</v>
      </c>
      <c r="G134" s="81" t="s">
        <v>361</v>
      </c>
      <c r="H134" s="235" t="s">
        <v>98</v>
      </c>
      <c r="I134" s="84" t="s">
        <v>149</v>
      </c>
      <c r="J134" s="233">
        <v>1812</v>
      </c>
    </row>
    <row r="135" spans="1:10" x14ac:dyDescent="0.25">
      <c r="A135" s="77">
        <v>73611</v>
      </c>
      <c r="B135" s="78" t="s">
        <v>148</v>
      </c>
      <c r="C135" s="79" t="s">
        <v>283</v>
      </c>
      <c r="D135" s="70" t="s">
        <v>423</v>
      </c>
      <c r="E135" s="80">
        <v>2024</v>
      </c>
      <c r="F135" s="72" t="s">
        <v>15</v>
      </c>
      <c r="G135" s="238" t="s">
        <v>362</v>
      </c>
      <c r="H135" s="235" t="s">
        <v>98</v>
      </c>
      <c r="I135" s="84" t="s">
        <v>149</v>
      </c>
      <c r="J135" s="233">
        <v>363</v>
      </c>
    </row>
    <row r="136" spans="1:10" x14ac:dyDescent="0.25">
      <c r="A136" s="77">
        <v>73611</v>
      </c>
      <c r="B136" s="78" t="s">
        <v>148</v>
      </c>
      <c r="C136" s="79" t="s">
        <v>283</v>
      </c>
      <c r="D136" s="70" t="s">
        <v>423</v>
      </c>
      <c r="E136" s="80">
        <v>2024</v>
      </c>
      <c r="F136" s="72" t="s">
        <v>15</v>
      </c>
      <c r="G136" s="223" t="s">
        <v>363</v>
      </c>
      <c r="H136" s="235" t="s">
        <v>98</v>
      </c>
      <c r="I136" s="84" t="s">
        <v>149</v>
      </c>
      <c r="J136" s="233">
        <v>5908</v>
      </c>
    </row>
    <row r="137" spans="1:10" x14ac:dyDescent="0.25">
      <c r="A137" s="77">
        <v>73611</v>
      </c>
      <c r="B137" s="78" t="s">
        <v>148</v>
      </c>
      <c r="C137" s="79" t="s">
        <v>283</v>
      </c>
      <c r="D137" s="70" t="s">
        <v>423</v>
      </c>
      <c r="E137" s="80">
        <v>2024</v>
      </c>
      <c r="F137" s="72" t="s">
        <v>15</v>
      </c>
      <c r="G137" s="223" t="s">
        <v>364</v>
      </c>
      <c r="H137" s="235" t="s">
        <v>98</v>
      </c>
      <c r="I137" s="84" t="s">
        <v>149</v>
      </c>
      <c r="J137" s="233">
        <v>8475</v>
      </c>
    </row>
    <row r="138" spans="1:10" x14ac:dyDescent="0.25">
      <c r="A138" s="77">
        <v>73611</v>
      </c>
      <c r="B138" s="78" t="s">
        <v>148</v>
      </c>
      <c r="C138" s="79" t="s">
        <v>283</v>
      </c>
      <c r="D138" s="70" t="s">
        <v>423</v>
      </c>
      <c r="E138" s="80">
        <v>2024</v>
      </c>
      <c r="F138" s="72" t="s">
        <v>15</v>
      </c>
      <c r="G138" s="223" t="s">
        <v>365</v>
      </c>
      <c r="H138" s="235" t="s">
        <v>98</v>
      </c>
      <c r="I138" s="84" t="s">
        <v>149</v>
      </c>
      <c r="J138" s="233">
        <v>12754</v>
      </c>
    </row>
    <row r="139" spans="1:10" x14ac:dyDescent="0.25">
      <c r="A139" s="77">
        <v>73611</v>
      </c>
      <c r="B139" s="78" t="s">
        <v>148</v>
      </c>
      <c r="C139" s="79" t="s">
        <v>283</v>
      </c>
      <c r="D139" s="70" t="s">
        <v>423</v>
      </c>
      <c r="E139" s="80">
        <v>2024</v>
      </c>
      <c r="F139" s="72" t="s">
        <v>15</v>
      </c>
      <c r="G139" s="223" t="s">
        <v>366</v>
      </c>
      <c r="H139" s="235" t="s">
        <v>98</v>
      </c>
      <c r="I139" s="84" t="s">
        <v>149</v>
      </c>
      <c r="J139" s="233">
        <v>8928</v>
      </c>
    </row>
    <row r="140" spans="1:10" x14ac:dyDescent="0.25">
      <c r="A140" s="77">
        <v>73611</v>
      </c>
      <c r="B140" s="78" t="s">
        <v>148</v>
      </c>
      <c r="C140" s="79" t="s">
        <v>283</v>
      </c>
      <c r="D140" s="70" t="s">
        <v>423</v>
      </c>
      <c r="E140" s="80">
        <v>2024</v>
      </c>
      <c r="F140" s="72" t="s">
        <v>15</v>
      </c>
      <c r="G140" s="223" t="s">
        <v>367</v>
      </c>
      <c r="H140" s="235" t="s">
        <v>98</v>
      </c>
      <c r="I140" s="84" t="s">
        <v>149</v>
      </c>
      <c r="J140" s="233">
        <v>12880</v>
      </c>
    </row>
    <row r="141" spans="1:10" x14ac:dyDescent="0.25">
      <c r="A141" s="77">
        <v>73611</v>
      </c>
      <c r="B141" s="78" t="s">
        <v>148</v>
      </c>
      <c r="C141" s="79" t="s">
        <v>283</v>
      </c>
      <c r="D141" s="70" t="s">
        <v>423</v>
      </c>
      <c r="E141" s="80">
        <v>2024</v>
      </c>
      <c r="F141" s="72" t="s">
        <v>15</v>
      </c>
      <c r="G141" s="223" t="s">
        <v>368</v>
      </c>
      <c r="H141" s="235" t="s">
        <v>98</v>
      </c>
      <c r="I141" s="84" t="s">
        <v>149</v>
      </c>
      <c r="J141" s="233">
        <v>25585</v>
      </c>
    </row>
    <row r="142" spans="1:10" x14ac:dyDescent="0.25">
      <c r="A142" s="77">
        <v>73611</v>
      </c>
      <c r="B142" s="78" t="s">
        <v>148</v>
      </c>
      <c r="C142" s="79" t="s">
        <v>283</v>
      </c>
      <c r="D142" s="70" t="s">
        <v>423</v>
      </c>
      <c r="E142" s="80">
        <v>2024</v>
      </c>
      <c r="F142" s="72" t="s">
        <v>15</v>
      </c>
      <c r="G142" s="223" t="s">
        <v>369</v>
      </c>
      <c r="H142" s="235" t="s">
        <v>98</v>
      </c>
      <c r="I142" s="84" t="s">
        <v>149</v>
      </c>
      <c r="J142" s="233">
        <v>1828</v>
      </c>
    </row>
    <row r="143" spans="1:10" x14ac:dyDescent="0.25">
      <c r="A143" s="77">
        <v>73611</v>
      </c>
      <c r="B143" s="78" t="s">
        <v>148</v>
      </c>
      <c r="C143" s="79" t="s">
        <v>283</v>
      </c>
      <c r="D143" s="70" t="s">
        <v>423</v>
      </c>
      <c r="E143" s="80">
        <v>2024</v>
      </c>
      <c r="F143" s="72" t="s">
        <v>15</v>
      </c>
      <c r="G143" s="223" t="s">
        <v>370</v>
      </c>
      <c r="H143" s="235" t="s">
        <v>98</v>
      </c>
      <c r="I143" s="84" t="s">
        <v>149</v>
      </c>
      <c r="J143" s="233">
        <v>917</v>
      </c>
    </row>
    <row r="144" spans="1:10" x14ac:dyDescent="0.25">
      <c r="A144" s="77">
        <v>73611</v>
      </c>
      <c r="B144" s="78" t="s">
        <v>148</v>
      </c>
      <c r="C144" s="79" t="s">
        <v>283</v>
      </c>
      <c r="D144" s="70" t="s">
        <v>423</v>
      </c>
      <c r="E144" s="80">
        <v>2024</v>
      </c>
      <c r="F144" s="72" t="s">
        <v>15</v>
      </c>
      <c r="G144" s="223" t="s">
        <v>43</v>
      </c>
      <c r="H144" s="235" t="s">
        <v>98</v>
      </c>
      <c r="I144" s="84" t="s">
        <v>149</v>
      </c>
      <c r="J144" s="233">
        <v>79450</v>
      </c>
    </row>
    <row r="145" spans="1:10" x14ac:dyDescent="0.25">
      <c r="A145" s="77">
        <v>73611</v>
      </c>
      <c r="B145" s="78" t="s">
        <v>148</v>
      </c>
      <c r="C145" s="79" t="s">
        <v>283</v>
      </c>
      <c r="D145" s="70" t="s">
        <v>423</v>
      </c>
      <c r="E145" s="80">
        <v>2024</v>
      </c>
      <c r="F145" s="72" t="s">
        <v>15</v>
      </c>
      <c r="G145" s="81" t="s">
        <v>361</v>
      </c>
      <c r="H145" s="235" t="s">
        <v>98</v>
      </c>
      <c r="I145" s="230" t="s">
        <v>150</v>
      </c>
      <c r="J145" s="233">
        <v>-101772</v>
      </c>
    </row>
    <row r="146" spans="1:10" x14ac:dyDescent="0.25">
      <c r="A146" s="77">
        <v>73611</v>
      </c>
      <c r="B146" s="78" t="s">
        <v>148</v>
      </c>
      <c r="C146" s="79" t="s">
        <v>283</v>
      </c>
      <c r="D146" s="70" t="s">
        <v>423</v>
      </c>
      <c r="E146" s="80">
        <v>2024</v>
      </c>
      <c r="F146" s="72" t="s">
        <v>15</v>
      </c>
      <c r="G146" s="238" t="s">
        <v>362</v>
      </c>
      <c r="H146" s="235" t="s">
        <v>98</v>
      </c>
      <c r="I146" s="230" t="s">
        <v>150</v>
      </c>
      <c r="J146" s="233">
        <v>2788</v>
      </c>
    </row>
    <row r="147" spans="1:10" x14ac:dyDescent="0.25">
      <c r="A147" s="77">
        <v>73611</v>
      </c>
      <c r="B147" s="78" t="s">
        <v>148</v>
      </c>
      <c r="C147" s="79" t="s">
        <v>283</v>
      </c>
      <c r="D147" s="70" t="s">
        <v>423</v>
      </c>
      <c r="E147" s="80">
        <v>2024</v>
      </c>
      <c r="F147" s="72" t="s">
        <v>15</v>
      </c>
      <c r="G147" s="223" t="s">
        <v>363</v>
      </c>
      <c r="H147" s="235" t="s">
        <v>98</v>
      </c>
      <c r="I147" s="230" t="s">
        <v>150</v>
      </c>
      <c r="J147" s="233">
        <v>194641</v>
      </c>
    </row>
    <row r="148" spans="1:10" x14ac:dyDescent="0.25">
      <c r="A148" s="77">
        <v>73611</v>
      </c>
      <c r="B148" s="78" t="s">
        <v>148</v>
      </c>
      <c r="C148" s="79" t="s">
        <v>283</v>
      </c>
      <c r="D148" s="70" t="s">
        <v>423</v>
      </c>
      <c r="E148" s="80">
        <v>2024</v>
      </c>
      <c r="F148" s="72" t="s">
        <v>15</v>
      </c>
      <c r="G148" s="223" t="s">
        <v>364</v>
      </c>
      <c r="H148" s="235" t="s">
        <v>98</v>
      </c>
      <c r="I148" s="230" t="s">
        <v>150</v>
      </c>
      <c r="J148" s="233">
        <v>629489</v>
      </c>
    </row>
    <row r="149" spans="1:10" x14ac:dyDescent="0.25">
      <c r="A149" s="77">
        <v>73611</v>
      </c>
      <c r="B149" s="78" t="s">
        <v>148</v>
      </c>
      <c r="C149" s="79" t="s">
        <v>283</v>
      </c>
      <c r="D149" s="70" t="s">
        <v>423</v>
      </c>
      <c r="E149" s="80">
        <v>2024</v>
      </c>
      <c r="F149" s="72" t="s">
        <v>15</v>
      </c>
      <c r="G149" s="223" t="s">
        <v>365</v>
      </c>
      <c r="H149" s="235" t="s">
        <v>98</v>
      </c>
      <c r="I149" s="230" t="s">
        <v>150</v>
      </c>
      <c r="J149" s="233">
        <v>1874046</v>
      </c>
    </row>
    <row r="150" spans="1:10" x14ac:dyDescent="0.25">
      <c r="A150" s="77">
        <v>73611</v>
      </c>
      <c r="B150" s="78" t="s">
        <v>148</v>
      </c>
      <c r="C150" s="79" t="s">
        <v>283</v>
      </c>
      <c r="D150" s="70" t="s">
        <v>423</v>
      </c>
      <c r="E150" s="80">
        <v>2024</v>
      </c>
      <c r="F150" s="72" t="s">
        <v>15</v>
      </c>
      <c r="G150" s="223" t="s">
        <v>366</v>
      </c>
      <c r="H150" s="235" t="s">
        <v>98</v>
      </c>
      <c r="I150" s="230" t="s">
        <v>150</v>
      </c>
      <c r="J150" s="233">
        <v>2208479</v>
      </c>
    </row>
    <row r="151" spans="1:10" x14ac:dyDescent="0.25">
      <c r="A151" s="77">
        <v>73611</v>
      </c>
      <c r="B151" s="78" t="s">
        <v>148</v>
      </c>
      <c r="C151" s="79" t="s">
        <v>283</v>
      </c>
      <c r="D151" s="70" t="s">
        <v>423</v>
      </c>
      <c r="E151" s="80">
        <v>2024</v>
      </c>
      <c r="F151" s="72" t="s">
        <v>15</v>
      </c>
      <c r="G151" s="223" t="s">
        <v>367</v>
      </c>
      <c r="H151" s="235" t="s">
        <v>98</v>
      </c>
      <c r="I151" s="230" t="s">
        <v>150</v>
      </c>
      <c r="J151" s="233">
        <v>5118166</v>
      </c>
    </row>
    <row r="152" spans="1:10" x14ac:dyDescent="0.25">
      <c r="A152" s="77">
        <v>73611</v>
      </c>
      <c r="B152" s="78" t="s">
        <v>148</v>
      </c>
      <c r="C152" s="79" t="s">
        <v>283</v>
      </c>
      <c r="D152" s="70" t="s">
        <v>423</v>
      </c>
      <c r="E152" s="80">
        <v>2024</v>
      </c>
      <c r="F152" s="72" t="s">
        <v>15</v>
      </c>
      <c r="G152" s="223" t="s">
        <v>368</v>
      </c>
      <c r="H152" s="235" t="s">
        <v>98</v>
      </c>
      <c r="I152" s="230" t="s">
        <v>150</v>
      </c>
      <c r="J152" s="233">
        <v>25239184</v>
      </c>
    </row>
    <row r="153" spans="1:10" x14ac:dyDescent="0.25">
      <c r="A153" s="77">
        <v>73611</v>
      </c>
      <c r="B153" s="78" t="s">
        <v>148</v>
      </c>
      <c r="C153" s="79" t="s">
        <v>283</v>
      </c>
      <c r="D153" s="70" t="s">
        <v>423</v>
      </c>
      <c r="E153" s="80">
        <v>2024</v>
      </c>
      <c r="F153" s="72" t="s">
        <v>15</v>
      </c>
      <c r="G153" s="223" t="s">
        <v>369</v>
      </c>
      <c r="H153" s="235" t="s">
        <v>98</v>
      </c>
      <c r="I153" s="230" t="s">
        <v>150</v>
      </c>
      <c r="J153" s="233">
        <v>6189525</v>
      </c>
    </row>
    <row r="154" spans="1:10" x14ac:dyDescent="0.25">
      <c r="A154" s="77">
        <v>73611</v>
      </c>
      <c r="B154" s="78" t="s">
        <v>148</v>
      </c>
      <c r="C154" s="79" t="s">
        <v>283</v>
      </c>
      <c r="D154" s="70" t="s">
        <v>423</v>
      </c>
      <c r="E154" s="80">
        <v>2024</v>
      </c>
      <c r="F154" s="72" t="s">
        <v>15</v>
      </c>
      <c r="G154" s="223" t="s">
        <v>370</v>
      </c>
      <c r="H154" s="235" t="s">
        <v>98</v>
      </c>
      <c r="I154" s="230" t="s">
        <v>150</v>
      </c>
      <c r="J154" s="233">
        <v>13299461</v>
      </c>
    </row>
    <row r="155" spans="1:10" x14ac:dyDescent="0.25">
      <c r="A155" s="77">
        <v>73611</v>
      </c>
      <c r="B155" s="78" t="s">
        <v>148</v>
      </c>
      <c r="C155" s="79" t="s">
        <v>283</v>
      </c>
      <c r="D155" s="70" t="s">
        <v>423</v>
      </c>
      <c r="E155" s="80">
        <v>2024</v>
      </c>
      <c r="F155" s="72" t="s">
        <v>15</v>
      </c>
      <c r="G155" s="223" t="s">
        <v>43</v>
      </c>
      <c r="H155" s="235" t="s">
        <v>98</v>
      </c>
      <c r="I155" s="230" t="s">
        <v>150</v>
      </c>
      <c r="J155" s="233">
        <v>54654008</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5FB25-25EB-4CFC-8507-6F23480D440B}">
  <sheetPr codeName="Tabelle3"/>
  <dimension ref="A1:B58"/>
  <sheetViews>
    <sheetView showGridLines="0" zoomScaleNormal="100" workbookViewId="0">
      <pane ySplit="1" topLeftCell="A2" activePane="bottomLeft" state="frozen"/>
      <selection pane="bottomLeft" activeCell="A2" sqref="A2"/>
    </sheetView>
  </sheetViews>
  <sheetFormatPr baseColWidth="10" defaultColWidth="11.453125" defaultRowHeight="14.5" x14ac:dyDescent="0.35"/>
  <cols>
    <col min="1" max="1" width="19" customWidth="1" collapsed="1"/>
    <col min="2" max="2" width="95" customWidth="1" collapsed="1"/>
  </cols>
  <sheetData>
    <row r="1" spans="1:2" ht="19.5" customHeight="1" x14ac:dyDescent="0.35">
      <c r="A1" s="23" t="s">
        <v>5</v>
      </c>
      <c r="B1" s="23"/>
    </row>
    <row r="2" spans="1:2" x14ac:dyDescent="0.35">
      <c r="A2" s="16" t="s">
        <v>46</v>
      </c>
      <c r="B2" s="35"/>
    </row>
    <row r="3" spans="1:2" x14ac:dyDescent="0.35">
      <c r="A3" s="16" t="s">
        <v>6</v>
      </c>
    </row>
    <row r="4" spans="1:2" x14ac:dyDescent="0.35">
      <c r="A4" s="16" t="s">
        <v>7</v>
      </c>
    </row>
    <row r="5" spans="1:2" ht="36.75" customHeight="1" x14ac:dyDescent="0.35">
      <c r="A5" s="16" t="s">
        <v>8</v>
      </c>
    </row>
    <row r="6" spans="1:2" x14ac:dyDescent="0.35">
      <c r="A6" s="24" t="s">
        <v>62</v>
      </c>
      <c r="B6" s="24"/>
    </row>
    <row r="7" spans="1:2" x14ac:dyDescent="0.35">
      <c r="A7" s="306" t="s">
        <v>482</v>
      </c>
    </row>
    <row r="8" spans="1:2" ht="27.75" customHeight="1" x14ac:dyDescent="0.35">
      <c r="A8" s="306" t="s">
        <v>484</v>
      </c>
    </row>
    <row r="9" spans="1:2" x14ac:dyDescent="0.35">
      <c r="A9" s="24"/>
      <c r="B9" s="24"/>
    </row>
    <row r="10" spans="1:2" x14ac:dyDescent="0.35">
      <c r="A10" s="202"/>
      <c r="B10" s="203" t="s">
        <v>273</v>
      </c>
    </row>
    <row r="11" spans="1:2" x14ac:dyDescent="0.35">
      <c r="A11" s="307" t="s">
        <v>274</v>
      </c>
      <c r="B11" s="205" t="s">
        <v>328</v>
      </c>
    </row>
    <row r="12" spans="1:2" x14ac:dyDescent="0.35">
      <c r="A12" s="16" t="s">
        <v>275</v>
      </c>
      <c r="B12" s="206" t="s">
        <v>418</v>
      </c>
    </row>
    <row r="13" spans="1:2" x14ac:dyDescent="0.35">
      <c r="A13" s="16" t="s">
        <v>276</v>
      </c>
      <c r="B13" s="207" t="s">
        <v>506</v>
      </c>
    </row>
    <row r="14" spans="1:2" x14ac:dyDescent="0.35">
      <c r="A14" s="16" t="s">
        <v>277</v>
      </c>
      <c r="B14" s="207" t="s">
        <v>419</v>
      </c>
    </row>
    <row r="15" spans="1:2" x14ac:dyDescent="0.35">
      <c r="A15" s="16" t="s">
        <v>278</v>
      </c>
      <c r="B15" s="208" t="s">
        <v>420</v>
      </c>
    </row>
    <row r="16" spans="1:2" x14ac:dyDescent="0.35">
      <c r="A16" s="204"/>
      <c r="B16" s="209" t="s">
        <v>279</v>
      </c>
    </row>
    <row r="17" spans="1:2" x14ac:dyDescent="0.35">
      <c r="A17" s="16" t="s">
        <v>280</v>
      </c>
      <c r="B17" s="207" t="s">
        <v>421</v>
      </c>
    </row>
    <row r="18" spans="1:2" x14ac:dyDescent="0.35">
      <c r="A18" s="16" t="s">
        <v>281</v>
      </c>
      <c r="B18" s="207" t="s">
        <v>422</v>
      </c>
    </row>
    <row r="19" spans="1:2" x14ac:dyDescent="0.35">
      <c r="A19" s="204"/>
      <c r="B19" s="210" t="s">
        <v>282</v>
      </c>
    </row>
    <row r="20" spans="1:2" x14ac:dyDescent="0.35">
      <c r="A20" s="16" t="s">
        <v>283</v>
      </c>
      <c r="B20" s="207" t="s">
        <v>423</v>
      </c>
    </row>
    <row r="21" spans="1:2" x14ac:dyDescent="0.35">
      <c r="A21" s="16" t="s">
        <v>284</v>
      </c>
      <c r="B21" s="207" t="s">
        <v>424</v>
      </c>
    </row>
    <row r="22" spans="1:2" ht="29.25" customHeight="1" x14ac:dyDescent="0.35">
      <c r="A22" s="306" t="s">
        <v>285</v>
      </c>
      <c r="B22" s="211" t="s">
        <v>425</v>
      </c>
    </row>
    <row r="23" spans="1:2" ht="14.5" customHeight="1" x14ac:dyDescent="0.35">
      <c r="A23" s="24" t="s">
        <v>28</v>
      </c>
      <c r="B23" s="24"/>
    </row>
    <row r="24" spans="1:2" x14ac:dyDescent="0.35">
      <c r="A24" s="16" t="s">
        <v>9</v>
      </c>
    </row>
    <row r="25" spans="1:2" x14ac:dyDescent="0.35">
      <c r="A25" s="306" t="s">
        <v>488</v>
      </c>
      <c r="B25" s="212" t="s">
        <v>485</v>
      </c>
    </row>
    <row r="26" spans="1:2" x14ac:dyDescent="0.35">
      <c r="A26" s="306" t="s">
        <v>487</v>
      </c>
      <c r="B26" s="212" t="s">
        <v>486</v>
      </c>
    </row>
    <row r="27" spans="1:2" x14ac:dyDescent="0.35">
      <c r="A27" s="16" t="s">
        <v>286</v>
      </c>
      <c r="B27" s="212" t="s">
        <v>329</v>
      </c>
    </row>
    <row r="28" spans="1:2" x14ac:dyDescent="0.35">
      <c r="A28" s="16" t="s">
        <v>287</v>
      </c>
      <c r="B28" s="213" t="s">
        <v>288</v>
      </c>
    </row>
    <row r="29" spans="1:2" x14ac:dyDescent="0.35">
      <c r="A29" s="16" t="s">
        <v>289</v>
      </c>
      <c r="B29" s="214" t="s">
        <v>507</v>
      </c>
    </row>
    <row r="30" spans="1:2" x14ac:dyDescent="0.35">
      <c r="A30" s="16" t="s">
        <v>290</v>
      </c>
      <c r="B30" s="215" t="s">
        <v>291</v>
      </c>
    </row>
    <row r="31" spans="1:2" x14ac:dyDescent="0.35">
      <c r="A31" s="16" t="s">
        <v>292</v>
      </c>
      <c r="B31" s="215" t="s">
        <v>293</v>
      </c>
    </row>
    <row r="32" spans="1:2" x14ac:dyDescent="0.35">
      <c r="A32" s="16" t="s">
        <v>294</v>
      </c>
      <c r="B32" s="214" t="s">
        <v>295</v>
      </c>
    </row>
    <row r="33" spans="1:2" ht="25" x14ac:dyDescent="0.35">
      <c r="A33" s="16" t="s">
        <v>296</v>
      </c>
      <c r="B33" s="215" t="s">
        <v>297</v>
      </c>
    </row>
    <row r="34" spans="1:2" x14ac:dyDescent="0.35">
      <c r="A34" s="16" t="s">
        <v>298</v>
      </c>
      <c r="B34" s="214" t="s">
        <v>299</v>
      </c>
    </row>
    <row r="35" spans="1:2" ht="25" x14ac:dyDescent="0.35">
      <c r="A35" s="16" t="s">
        <v>300</v>
      </c>
      <c r="B35" s="213" t="s">
        <v>301</v>
      </c>
    </row>
    <row r="36" spans="1:2" ht="40.5" customHeight="1" x14ac:dyDescent="0.35">
      <c r="A36" s="306" t="s">
        <v>302</v>
      </c>
      <c r="B36" s="213" t="s">
        <v>425</v>
      </c>
    </row>
    <row r="37" spans="1:2" ht="14.5" customHeight="1" x14ac:dyDescent="0.35">
      <c r="A37" s="24" t="s">
        <v>10</v>
      </c>
      <c r="B37" s="24"/>
    </row>
    <row r="38" spans="1:2" ht="12.75" customHeight="1" x14ac:dyDescent="0.35">
      <c r="A38" s="33" t="s">
        <v>48</v>
      </c>
      <c r="B38" s="34" t="s">
        <v>49</v>
      </c>
    </row>
    <row r="39" spans="1:2" ht="12.75" customHeight="1" x14ac:dyDescent="0.35">
      <c r="A39" s="33" t="s">
        <v>50</v>
      </c>
      <c r="B39" s="34" t="s">
        <v>51</v>
      </c>
    </row>
    <row r="40" spans="1:2" ht="12.75" customHeight="1" x14ac:dyDescent="0.35">
      <c r="A40" s="33" t="s">
        <v>52</v>
      </c>
      <c r="B40" s="34" t="s">
        <v>53</v>
      </c>
    </row>
    <row r="41" spans="1:2" ht="12.75" customHeight="1" x14ac:dyDescent="0.35">
      <c r="A41" s="33" t="s">
        <v>54</v>
      </c>
      <c r="B41" s="34" t="s">
        <v>55</v>
      </c>
    </row>
    <row r="42" spans="1:2" ht="12.75" customHeight="1" x14ac:dyDescent="0.35">
      <c r="A42" s="33" t="s">
        <v>56</v>
      </c>
      <c r="B42" s="34" t="s">
        <v>57</v>
      </c>
    </row>
    <row r="43" spans="1:2" ht="12.75" customHeight="1" x14ac:dyDescent="0.35">
      <c r="A43" s="33" t="s">
        <v>58</v>
      </c>
      <c r="B43" s="34" t="s">
        <v>59</v>
      </c>
    </row>
    <row r="44" spans="1:2" ht="12.75" customHeight="1" x14ac:dyDescent="0.35">
      <c r="A44" s="33" t="s">
        <v>60</v>
      </c>
      <c r="B44" s="34" t="s">
        <v>61</v>
      </c>
    </row>
    <row r="45" spans="1:2" ht="12.75" customHeight="1" x14ac:dyDescent="0.35">
      <c r="A45" s="216" t="s">
        <v>303</v>
      </c>
      <c r="B45" s="205" t="s">
        <v>304</v>
      </c>
    </row>
    <row r="46" spans="1:2" ht="12.75" customHeight="1" x14ac:dyDescent="0.35">
      <c r="A46" s="216" t="s">
        <v>305</v>
      </c>
      <c r="B46" s="125" t="s">
        <v>306</v>
      </c>
    </row>
    <row r="47" spans="1:2" ht="12.75" customHeight="1" x14ac:dyDescent="0.35">
      <c r="A47" s="216" t="s">
        <v>307</v>
      </c>
      <c r="B47" s="125" t="s">
        <v>308</v>
      </c>
    </row>
    <row r="48" spans="1:2" ht="12.75" customHeight="1" x14ac:dyDescent="0.35">
      <c r="A48" s="216" t="s">
        <v>309</v>
      </c>
      <c r="B48" s="125" t="s">
        <v>310</v>
      </c>
    </row>
    <row r="49" spans="1:2" ht="12.75" customHeight="1" x14ac:dyDescent="0.35">
      <c r="A49" s="216" t="s">
        <v>311</v>
      </c>
      <c r="B49" s="125" t="s">
        <v>312</v>
      </c>
    </row>
    <row r="50" spans="1:2" ht="12.75" customHeight="1" x14ac:dyDescent="0.35">
      <c r="A50" s="216" t="s">
        <v>313</v>
      </c>
      <c r="B50" s="125" t="s">
        <v>314</v>
      </c>
    </row>
    <row r="51" spans="1:2" ht="12.75" customHeight="1" x14ac:dyDescent="0.35">
      <c r="A51" s="216" t="s">
        <v>315</v>
      </c>
      <c r="B51" s="125" t="s">
        <v>316</v>
      </c>
    </row>
    <row r="52" spans="1:2" ht="12.75" customHeight="1" x14ac:dyDescent="0.35">
      <c r="A52" s="216" t="s">
        <v>317</v>
      </c>
      <c r="B52" s="125" t="s">
        <v>318</v>
      </c>
    </row>
    <row r="53" spans="1:2" ht="12.75" customHeight="1" x14ac:dyDescent="0.35">
      <c r="A53" s="217" t="s">
        <v>319</v>
      </c>
      <c r="B53" s="146" t="s">
        <v>320</v>
      </c>
    </row>
    <row r="54" spans="1:2" ht="12.75" customHeight="1" x14ac:dyDescent="0.35">
      <c r="A54" s="217" t="s">
        <v>321</v>
      </c>
      <c r="B54" s="146" t="s">
        <v>322</v>
      </c>
    </row>
    <row r="55" spans="1:2" ht="12.75" customHeight="1" x14ac:dyDescent="0.35">
      <c r="A55" s="216" t="s">
        <v>323</v>
      </c>
      <c r="B55" s="125" t="s">
        <v>324</v>
      </c>
    </row>
    <row r="56" spans="1:2" ht="12.75" customHeight="1" x14ac:dyDescent="0.35">
      <c r="A56" s="216" t="s">
        <v>325</v>
      </c>
      <c r="B56" s="125" t="s">
        <v>326</v>
      </c>
    </row>
    <row r="57" spans="1:2" ht="12.75" customHeight="1" x14ac:dyDescent="0.35">
      <c r="A57" s="125"/>
      <c r="B57" s="125" t="s">
        <v>327</v>
      </c>
    </row>
    <row r="58" spans="1:2" x14ac:dyDescent="0.35">
      <c r="A58" s="8" t="s">
        <v>77</v>
      </c>
    </row>
  </sheetData>
  <hyperlinks>
    <hyperlink ref="A3" location="'GENESIS-Online'!A1" display="Übersicht GENESIS-Online" xr:uid="{6FB26C42-266F-40F4-B917-363D1AE135F7}"/>
    <hyperlink ref="A4" location="Impressum!A1" display="Impressum" xr:uid="{41AA8AE3-823A-4D7C-AFD3-375EE92E20E1}"/>
    <hyperlink ref="A5" location="Informationen_zur_Statistik!A1" display="Link zu Informationen zur Statistik." xr:uid="{BCA1742E-7B33-4186-8922-892CC01DE2F0}"/>
    <hyperlink ref="A2" location="Informationen_Barrierefreiheit!A1" display="Informationen zur Barrierefreiheit" xr:uid="{1FFD1DBC-48EA-4EFB-B5CB-B4B98CA4018D}"/>
    <hyperlink ref="A8" location="'73611-b02'!A1" display="73611-b02: Gesamtvolumen Nachlässe Festsetzungsjahr 2007 bis 2024 in 1000 EUR: Nachlassgegenstände, Nachlassverbindlichkeiten und Reinnachlass nach Steuerentstehungsjahr " xr:uid="{EA0223A4-53E7-43C5-B3CD-60DAA502A602}"/>
    <hyperlink ref="A24" location="'Erläuterung_zu_CSV-Tabellen'!A1" display="Erläuterung zu CSV-Tabellen" xr:uid="{9C084A63-2431-4A0C-81A8-4F6257B7D6C0}"/>
    <hyperlink ref="A17" location="'73611-06'!A1" display="73611-06" xr:uid="{5653D345-3F56-4F6E-A264-859111D0BB70}"/>
    <hyperlink ref="A12:A13" location="Tab_1!A1" display="1 Einkünfte der Personengesellschaften und Gemeinschaften nach Einkunftsarten und " xr:uid="{E1776CC9-F430-4F34-9E68-DF2CFD1A3C07}"/>
    <hyperlink ref="A12" location="'73611-02'!A1" display="73611-02" xr:uid="{AFFA7AB7-2C06-43C5-AED0-1FEF5760B75C}"/>
    <hyperlink ref="A13" location="'73611-03'!A1" display="73611-03" xr:uid="{35A1E9E6-F1C5-4903-90ED-BBB7FA660863}"/>
    <hyperlink ref="A14" location="'73611-04'!A1" display="73611-04" xr:uid="{02D6E007-7F02-498F-8857-9C2DFF3339BA}"/>
    <hyperlink ref="A20" location="'73611-08'!A1" display="73611-08" xr:uid="{4FBC6972-CB24-44AA-BA31-C1DB250399AD}"/>
    <hyperlink ref="A15" location="'73611-05'!A1" display="73611-05" xr:uid="{EF9CC35C-C8EF-4DC4-A168-C5B2DDDD1AA1}"/>
    <hyperlink ref="A18" location="'73611-07'!A1" display="73611-07" xr:uid="{8EA09FB9-9DF1-48C1-8BCE-FAB37C2048AA}"/>
    <hyperlink ref="A21" location="'73611-09'!A1" display="73611-09" xr:uid="{BEAA1FB1-1661-4C0C-9D39-E108EC2A7D3E}"/>
    <hyperlink ref="A11" location="'73611-01'!A1" display="76311-01 " xr:uid="{0386CA07-1F37-4B79-8909-FCE483C4BD40}"/>
    <hyperlink ref="A30" location="'csv-73611-04'!A1" display="csv-73611-04" xr:uid="{44BB4C47-4548-4C70-A0CE-FD5026FAE8AA}"/>
    <hyperlink ref="A28" location="'csv-73611-02'!A1" display="csv-73611-02" xr:uid="{B5B5AEEA-7DB6-4E50-96B2-6E6F350570DB}"/>
    <hyperlink ref="A29" location="'csv-73611-03'!A1" display="csv-73611-03" xr:uid="{C4A9E802-1EDC-44BE-B307-38E6339DC5FF}"/>
    <hyperlink ref="A31" location="'csv-73611-05'!A1" display="csv-73611-05" xr:uid="{AC4275D1-3938-499A-99FC-BAF9C272BBA7}"/>
    <hyperlink ref="A33" location="'csv-73611-07'!A1" display="csv-73611-07" xr:uid="{6F1096BE-977B-479E-B106-E0776DD6F0FC}"/>
    <hyperlink ref="A32" location="'csv-73611-06'!A1" display="csv-73611-06" xr:uid="{330A6215-A4EA-4EE5-9989-6A03F6E6285C}"/>
    <hyperlink ref="A34" location="'csv-73611-08'!A1" display="csv-73611-08" xr:uid="{2B26199D-7F2F-4B6A-95AE-07EC092DA65A}"/>
    <hyperlink ref="A35" location="'csv-73611-09'!A1" display="csv-73611-09" xr:uid="{88B0FC19-E1E4-46C8-8BD3-4486EB218B9C}"/>
    <hyperlink ref="A27" location="'csv-73611-01'!A1" display="csv-73611-01" xr:uid="{CEF2F28E-B41F-42C8-B8DE-873167151869}"/>
    <hyperlink ref="A7" location="'73611-b01'!A1" display="73611-b01: Anzahl Nachlässe Festsetzungsjahr 2007 bis 2024: Nachlassgegenstände, Nachlassverbindlichkeiten und Reinnachlass nach Steuerentstehungsjahr" xr:uid="{7EFD7283-FE9D-4A5F-BA21-2570C44233A8}"/>
    <hyperlink ref="A36" location="'csv-73611-10'!A1" display="csv-73611-10" xr:uid="{018C9644-A676-491A-B9D8-B35B314FABF8}"/>
    <hyperlink ref="A26" location="'csv-73611-b02'!A1" display="csv-73611-b02" xr:uid="{5821D5F9-86BD-42B6-AB7D-D12D8F2C9B81}"/>
    <hyperlink ref="A25" location="'csv-73611-b01'!A1" display="csv-73611-b01" xr:uid="{2A4B36D5-2CD8-4896-82D3-6072DC2539CF}"/>
    <hyperlink ref="A22" location="'73611-10'!A1" display="73611-10" xr:uid="{9454F5E1-3B46-436C-97E2-31515F29F2CC}"/>
  </hyperlinks>
  <pageMargins left="0.7" right="0.7" top="0.78740157499999996" bottom="0.78740157499999996" header="0.3" footer="0.3"/>
  <pageSetup paperSize="9" orientation="portrait" horizontalDpi="30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F97E-BAAF-4D36-B3CC-D9387BB26B7A}">
  <dimension ref="A1:K771"/>
  <sheetViews>
    <sheetView workbookViewId="0"/>
  </sheetViews>
  <sheetFormatPr baseColWidth="10" defaultColWidth="11.453125" defaultRowHeight="12.5" x14ac:dyDescent="0.25"/>
  <cols>
    <col min="1" max="1" width="11.453125" style="237" collapsed="1"/>
    <col min="2" max="2" width="34" style="236" customWidth="1" collapsed="1"/>
    <col min="3" max="3" width="11.453125" style="237" collapsed="1"/>
    <col min="4" max="4" width="53.26953125" style="236" customWidth="1" collapsed="1"/>
    <col min="5" max="5" width="7.54296875" style="237" customWidth="1" collapsed="1"/>
    <col min="6" max="6" width="11.453125" style="236" collapsed="1"/>
    <col min="7" max="7" width="34.7265625" style="236" customWidth="1" collapsed="1"/>
    <col min="8" max="8" width="20.81640625" style="239" customWidth="1" collapsed="1"/>
    <col min="9" max="9" width="30.1796875" style="236" customWidth="1" collapsed="1"/>
    <col min="10" max="10" width="11.453125" style="236" collapsed="1"/>
    <col min="11" max="11" width="11.453125" style="233" collapsed="1"/>
    <col min="12" max="16384" width="11.453125" style="237" collapsed="1"/>
  </cols>
  <sheetData>
    <row r="1" spans="1:11" s="239" customFormat="1" x14ac:dyDescent="0.25">
      <c r="A1" s="68" t="s">
        <v>143</v>
      </c>
      <c r="B1" s="69" t="s">
        <v>144</v>
      </c>
      <c r="C1" s="70" t="s">
        <v>145</v>
      </c>
      <c r="D1" s="71" t="s">
        <v>146</v>
      </c>
      <c r="E1" s="72" t="s">
        <v>27</v>
      </c>
      <c r="F1" s="71" t="s">
        <v>26</v>
      </c>
      <c r="G1" s="240" t="s">
        <v>381</v>
      </c>
      <c r="H1" s="73" t="s">
        <v>130</v>
      </c>
      <c r="I1" s="74" t="s">
        <v>147</v>
      </c>
      <c r="J1" s="75" t="s">
        <v>44</v>
      </c>
      <c r="K1" s="70" t="s">
        <v>45</v>
      </c>
    </row>
    <row r="2" spans="1:11" x14ac:dyDescent="0.25">
      <c r="A2" s="77">
        <v>73611</v>
      </c>
      <c r="B2" s="78" t="s">
        <v>148</v>
      </c>
      <c r="C2" s="79" t="s">
        <v>284</v>
      </c>
      <c r="D2" s="71" t="s">
        <v>424</v>
      </c>
      <c r="E2" s="80">
        <v>2024</v>
      </c>
      <c r="F2" s="75" t="s">
        <v>15</v>
      </c>
      <c r="G2" s="232" t="s">
        <v>361</v>
      </c>
      <c r="H2" s="81" t="s">
        <v>135</v>
      </c>
      <c r="I2" s="82" t="s">
        <v>129</v>
      </c>
      <c r="J2" s="82" t="s">
        <v>149</v>
      </c>
      <c r="K2" s="233">
        <v>66</v>
      </c>
    </row>
    <row r="3" spans="1:11" x14ac:dyDescent="0.25">
      <c r="A3" s="77">
        <v>73611</v>
      </c>
      <c r="B3" s="78" t="s">
        <v>148</v>
      </c>
      <c r="C3" s="79" t="s">
        <v>284</v>
      </c>
      <c r="D3" s="71" t="s">
        <v>424</v>
      </c>
      <c r="E3" s="80">
        <v>2024</v>
      </c>
      <c r="F3" s="75" t="s">
        <v>15</v>
      </c>
      <c r="G3" s="241" t="s">
        <v>362</v>
      </c>
      <c r="H3" s="81" t="s">
        <v>135</v>
      </c>
      <c r="I3" s="82" t="s">
        <v>129</v>
      </c>
      <c r="J3" s="82" t="s">
        <v>149</v>
      </c>
      <c r="K3" s="233">
        <v>4</v>
      </c>
    </row>
    <row r="4" spans="1:11" x14ac:dyDescent="0.25">
      <c r="A4" s="77">
        <v>73611</v>
      </c>
      <c r="B4" s="78" t="s">
        <v>148</v>
      </c>
      <c r="C4" s="79" t="s">
        <v>284</v>
      </c>
      <c r="D4" s="71" t="s">
        <v>424</v>
      </c>
      <c r="E4" s="80">
        <v>2024</v>
      </c>
      <c r="F4" s="75" t="s">
        <v>15</v>
      </c>
      <c r="G4" s="229" t="s">
        <v>363</v>
      </c>
      <c r="H4" s="81" t="s">
        <v>135</v>
      </c>
      <c r="I4" s="82" t="s">
        <v>129</v>
      </c>
      <c r="J4" s="82" t="s">
        <v>149</v>
      </c>
      <c r="K4" s="233">
        <v>119</v>
      </c>
    </row>
    <row r="5" spans="1:11" x14ac:dyDescent="0.25">
      <c r="A5" s="77">
        <v>73611</v>
      </c>
      <c r="B5" s="78" t="s">
        <v>148</v>
      </c>
      <c r="C5" s="79" t="s">
        <v>284</v>
      </c>
      <c r="D5" s="71" t="s">
        <v>424</v>
      </c>
      <c r="E5" s="80">
        <v>2024</v>
      </c>
      <c r="F5" s="75" t="s">
        <v>15</v>
      </c>
      <c r="G5" s="229" t="s">
        <v>364</v>
      </c>
      <c r="H5" s="81" t="s">
        <v>135</v>
      </c>
      <c r="I5" s="82" t="s">
        <v>129</v>
      </c>
      <c r="J5" s="82" t="s">
        <v>149</v>
      </c>
      <c r="K5" s="233">
        <v>173</v>
      </c>
    </row>
    <row r="6" spans="1:11" x14ac:dyDescent="0.25">
      <c r="A6" s="77">
        <v>73611</v>
      </c>
      <c r="B6" s="78" t="s">
        <v>148</v>
      </c>
      <c r="C6" s="79" t="s">
        <v>284</v>
      </c>
      <c r="D6" s="71" t="s">
        <v>424</v>
      </c>
      <c r="E6" s="80">
        <v>2024</v>
      </c>
      <c r="F6" s="75" t="s">
        <v>15</v>
      </c>
      <c r="G6" s="229" t="s">
        <v>365</v>
      </c>
      <c r="H6" s="81" t="s">
        <v>135</v>
      </c>
      <c r="I6" s="82" t="s">
        <v>129</v>
      </c>
      <c r="J6" s="82" t="s">
        <v>149</v>
      </c>
      <c r="K6" s="233">
        <v>345</v>
      </c>
    </row>
    <row r="7" spans="1:11" x14ac:dyDescent="0.25">
      <c r="A7" s="77">
        <v>73611</v>
      </c>
      <c r="B7" s="78" t="s">
        <v>148</v>
      </c>
      <c r="C7" s="79" t="s">
        <v>284</v>
      </c>
      <c r="D7" s="71" t="s">
        <v>424</v>
      </c>
      <c r="E7" s="80">
        <v>2024</v>
      </c>
      <c r="F7" s="75" t="s">
        <v>15</v>
      </c>
      <c r="G7" s="229" t="s">
        <v>366</v>
      </c>
      <c r="H7" s="81" t="s">
        <v>135</v>
      </c>
      <c r="I7" s="82" t="s">
        <v>129</v>
      </c>
      <c r="J7" s="82" t="s">
        <v>149</v>
      </c>
      <c r="K7" s="233">
        <v>204</v>
      </c>
    </row>
    <row r="8" spans="1:11" x14ac:dyDescent="0.25">
      <c r="A8" s="77">
        <v>73611</v>
      </c>
      <c r="B8" s="78" t="s">
        <v>148</v>
      </c>
      <c r="C8" s="79" t="s">
        <v>284</v>
      </c>
      <c r="D8" s="71" t="s">
        <v>424</v>
      </c>
      <c r="E8" s="80">
        <v>2024</v>
      </c>
      <c r="F8" s="75" t="s">
        <v>15</v>
      </c>
      <c r="G8" s="229" t="s">
        <v>367</v>
      </c>
      <c r="H8" s="81" t="s">
        <v>135</v>
      </c>
      <c r="I8" s="82" t="s">
        <v>129</v>
      </c>
      <c r="J8" s="82" t="s">
        <v>149</v>
      </c>
      <c r="K8" s="233">
        <v>252</v>
      </c>
    </row>
    <row r="9" spans="1:11" x14ac:dyDescent="0.25">
      <c r="A9" s="77">
        <v>73611</v>
      </c>
      <c r="B9" s="78" t="s">
        <v>148</v>
      </c>
      <c r="C9" s="79" t="s">
        <v>284</v>
      </c>
      <c r="D9" s="71" t="s">
        <v>424</v>
      </c>
      <c r="E9" s="80">
        <v>2024</v>
      </c>
      <c r="F9" s="75" t="s">
        <v>15</v>
      </c>
      <c r="G9" s="229" t="s">
        <v>368</v>
      </c>
      <c r="H9" s="81" t="s">
        <v>135</v>
      </c>
      <c r="I9" s="82" t="s">
        <v>129</v>
      </c>
      <c r="J9" s="82" t="s">
        <v>149</v>
      </c>
      <c r="K9" s="233">
        <v>673</v>
      </c>
    </row>
    <row r="10" spans="1:11" x14ac:dyDescent="0.25">
      <c r="A10" s="77">
        <v>73611</v>
      </c>
      <c r="B10" s="78" t="s">
        <v>148</v>
      </c>
      <c r="C10" s="79" t="s">
        <v>284</v>
      </c>
      <c r="D10" s="71" t="s">
        <v>424</v>
      </c>
      <c r="E10" s="80">
        <v>2024</v>
      </c>
      <c r="F10" s="75" t="s">
        <v>15</v>
      </c>
      <c r="G10" s="229" t="s">
        <v>369</v>
      </c>
      <c r="H10" s="81" t="s">
        <v>135</v>
      </c>
      <c r="I10" s="82" t="s">
        <v>129</v>
      </c>
      <c r="J10" s="82" t="s">
        <v>149</v>
      </c>
      <c r="K10" s="233">
        <v>87</v>
      </c>
    </row>
    <row r="11" spans="1:11" x14ac:dyDescent="0.25">
      <c r="A11" s="77">
        <v>73611</v>
      </c>
      <c r="B11" s="78" t="s">
        <v>148</v>
      </c>
      <c r="C11" s="79" t="s">
        <v>284</v>
      </c>
      <c r="D11" s="71" t="s">
        <v>424</v>
      </c>
      <c r="E11" s="80">
        <v>2024</v>
      </c>
      <c r="F11" s="75" t="s">
        <v>15</v>
      </c>
      <c r="G11" s="229" t="s">
        <v>370</v>
      </c>
      <c r="H11" s="81" t="s">
        <v>135</v>
      </c>
      <c r="I11" s="82" t="s">
        <v>129</v>
      </c>
      <c r="J11" s="82" t="s">
        <v>149</v>
      </c>
      <c r="K11" s="233">
        <v>51</v>
      </c>
    </row>
    <row r="12" spans="1:11" x14ac:dyDescent="0.25">
      <c r="A12" s="77">
        <v>73611</v>
      </c>
      <c r="B12" s="78" t="s">
        <v>148</v>
      </c>
      <c r="C12" s="79" t="s">
        <v>284</v>
      </c>
      <c r="D12" s="71" t="s">
        <v>424</v>
      </c>
      <c r="E12" s="80">
        <v>2024</v>
      </c>
      <c r="F12" s="75" t="s">
        <v>15</v>
      </c>
      <c r="G12" s="229" t="s">
        <v>43</v>
      </c>
      <c r="H12" s="81" t="s">
        <v>135</v>
      </c>
      <c r="I12" s="82" t="s">
        <v>129</v>
      </c>
      <c r="J12" s="82" t="s">
        <v>149</v>
      </c>
      <c r="K12" s="233">
        <v>1974</v>
      </c>
    </row>
    <row r="13" spans="1:11" x14ac:dyDescent="0.25">
      <c r="A13" s="77">
        <v>73611</v>
      </c>
      <c r="B13" s="78" t="s">
        <v>148</v>
      </c>
      <c r="C13" s="79" t="s">
        <v>284</v>
      </c>
      <c r="D13" s="71" t="s">
        <v>424</v>
      </c>
      <c r="E13" s="80">
        <v>2024</v>
      </c>
      <c r="F13" s="75" t="s">
        <v>15</v>
      </c>
      <c r="G13" s="232" t="s">
        <v>361</v>
      </c>
      <c r="H13" s="81" t="s">
        <v>136</v>
      </c>
      <c r="I13" s="82" t="s">
        <v>129</v>
      </c>
      <c r="J13" s="82" t="s">
        <v>149</v>
      </c>
      <c r="K13" s="233">
        <v>348</v>
      </c>
    </row>
    <row r="14" spans="1:11" x14ac:dyDescent="0.25">
      <c r="A14" s="77">
        <v>73611</v>
      </c>
      <c r="B14" s="78" t="s">
        <v>148</v>
      </c>
      <c r="C14" s="79" t="s">
        <v>284</v>
      </c>
      <c r="D14" s="71" t="s">
        <v>424</v>
      </c>
      <c r="E14" s="80">
        <v>2024</v>
      </c>
      <c r="F14" s="75" t="s">
        <v>15</v>
      </c>
      <c r="G14" s="241" t="s">
        <v>362</v>
      </c>
      <c r="H14" s="81" t="s">
        <v>136</v>
      </c>
      <c r="I14" s="82" t="s">
        <v>129</v>
      </c>
      <c r="J14" s="82" t="s">
        <v>149</v>
      </c>
      <c r="K14" s="233">
        <v>74</v>
      </c>
    </row>
    <row r="15" spans="1:11" x14ac:dyDescent="0.25">
      <c r="A15" s="77">
        <v>73611</v>
      </c>
      <c r="B15" s="78" t="s">
        <v>148</v>
      </c>
      <c r="C15" s="79" t="s">
        <v>284</v>
      </c>
      <c r="D15" s="71" t="s">
        <v>424</v>
      </c>
      <c r="E15" s="80">
        <v>2024</v>
      </c>
      <c r="F15" s="75" t="s">
        <v>15</v>
      </c>
      <c r="G15" s="229" t="s">
        <v>363</v>
      </c>
      <c r="H15" s="81" t="s">
        <v>136</v>
      </c>
      <c r="I15" s="82" t="s">
        <v>129</v>
      </c>
      <c r="J15" s="82" t="s">
        <v>149</v>
      </c>
      <c r="K15" s="233">
        <v>782</v>
      </c>
    </row>
    <row r="16" spans="1:11" x14ac:dyDescent="0.25">
      <c r="A16" s="77">
        <v>73611</v>
      </c>
      <c r="B16" s="78" t="s">
        <v>148</v>
      </c>
      <c r="C16" s="79" t="s">
        <v>284</v>
      </c>
      <c r="D16" s="71" t="s">
        <v>424</v>
      </c>
      <c r="E16" s="80">
        <v>2024</v>
      </c>
      <c r="F16" s="75" t="s">
        <v>15</v>
      </c>
      <c r="G16" s="229" t="s">
        <v>364</v>
      </c>
      <c r="H16" s="81" t="s">
        <v>136</v>
      </c>
      <c r="I16" s="82" t="s">
        <v>129</v>
      </c>
      <c r="J16" s="82" t="s">
        <v>149</v>
      </c>
      <c r="K16" s="233">
        <v>1156</v>
      </c>
    </row>
    <row r="17" spans="1:11" x14ac:dyDescent="0.25">
      <c r="A17" s="77">
        <v>73611</v>
      </c>
      <c r="B17" s="78" t="s">
        <v>148</v>
      </c>
      <c r="C17" s="79" t="s">
        <v>284</v>
      </c>
      <c r="D17" s="71" t="s">
        <v>424</v>
      </c>
      <c r="E17" s="80">
        <v>2024</v>
      </c>
      <c r="F17" s="75" t="s">
        <v>15</v>
      </c>
      <c r="G17" s="229" t="s">
        <v>365</v>
      </c>
      <c r="H17" s="81" t="s">
        <v>136</v>
      </c>
      <c r="I17" s="82" t="s">
        <v>129</v>
      </c>
      <c r="J17" s="82" t="s">
        <v>149</v>
      </c>
      <c r="K17" s="233">
        <v>1956</v>
      </c>
    </row>
    <row r="18" spans="1:11" x14ac:dyDescent="0.25">
      <c r="A18" s="77">
        <v>73611</v>
      </c>
      <c r="B18" s="78" t="s">
        <v>148</v>
      </c>
      <c r="C18" s="79" t="s">
        <v>284</v>
      </c>
      <c r="D18" s="71" t="s">
        <v>424</v>
      </c>
      <c r="E18" s="80">
        <v>2024</v>
      </c>
      <c r="F18" s="75" t="s">
        <v>15</v>
      </c>
      <c r="G18" s="229" t="s">
        <v>366</v>
      </c>
      <c r="H18" s="81" t="s">
        <v>136</v>
      </c>
      <c r="I18" s="82" t="s">
        <v>129</v>
      </c>
      <c r="J18" s="82" t="s">
        <v>149</v>
      </c>
      <c r="K18" s="233">
        <v>1453</v>
      </c>
    </row>
    <row r="19" spans="1:11" x14ac:dyDescent="0.25">
      <c r="A19" s="77">
        <v>73611</v>
      </c>
      <c r="B19" s="78" t="s">
        <v>148</v>
      </c>
      <c r="C19" s="79" t="s">
        <v>284</v>
      </c>
      <c r="D19" s="71" t="s">
        <v>424</v>
      </c>
      <c r="E19" s="80">
        <v>2024</v>
      </c>
      <c r="F19" s="75" t="s">
        <v>15</v>
      </c>
      <c r="G19" s="229" t="s">
        <v>367</v>
      </c>
      <c r="H19" s="81" t="s">
        <v>136</v>
      </c>
      <c r="I19" s="82" t="s">
        <v>129</v>
      </c>
      <c r="J19" s="82" t="s">
        <v>149</v>
      </c>
      <c r="K19" s="233">
        <v>2249</v>
      </c>
    </row>
    <row r="20" spans="1:11" x14ac:dyDescent="0.25">
      <c r="A20" s="77">
        <v>73611</v>
      </c>
      <c r="B20" s="78" t="s">
        <v>148</v>
      </c>
      <c r="C20" s="79" t="s">
        <v>284</v>
      </c>
      <c r="D20" s="71" t="s">
        <v>424</v>
      </c>
      <c r="E20" s="80">
        <v>2024</v>
      </c>
      <c r="F20" s="75" t="s">
        <v>15</v>
      </c>
      <c r="G20" s="229" t="s">
        <v>368</v>
      </c>
      <c r="H20" s="81" t="s">
        <v>136</v>
      </c>
      <c r="I20" s="82" t="s">
        <v>129</v>
      </c>
      <c r="J20" s="82" t="s">
        <v>149</v>
      </c>
      <c r="K20" s="233">
        <v>5597</v>
      </c>
    </row>
    <row r="21" spans="1:11" x14ac:dyDescent="0.25">
      <c r="A21" s="77">
        <v>73611</v>
      </c>
      <c r="B21" s="78" t="s">
        <v>148</v>
      </c>
      <c r="C21" s="79" t="s">
        <v>284</v>
      </c>
      <c r="D21" s="71" t="s">
        <v>424</v>
      </c>
      <c r="E21" s="80">
        <v>2024</v>
      </c>
      <c r="F21" s="75" t="s">
        <v>15</v>
      </c>
      <c r="G21" s="229" t="s">
        <v>369</v>
      </c>
      <c r="H21" s="81" t="s">
        <v>136</v>
      </c>
      <c r="I21" s="82" t="s">
        <v>129</v>
      </c>
      <c r="J21" s="82" t="s">
        <v>149</v>
      </c>
      <c r="K21" s="233">
        <v>481</v>
      </c>
    </row>
    <row r="22" spans="1:11" x14ac:dyDescent="0.25">
      <c r="A22" s="77">
        <v>73611</v>
      </c>
      <c r="B22" s="78" t="s">
        <v>148</v>
      </c>
      <c r="C22" s="79" t="s">
        <v>284</v>
      </c>
      <c r="D22" s="71" t="s">
        <v>424</v>
      </c>
      <c r="E22" s="80">
        <v>2024</v>
      </c>
      <c r="F22" s="75" t="s">
        <v>15</v>
      </c>
      <c r="G22" s="229" t="s">
        <v>370</v>
      </c>
      <c r="H22" s="81" t="s">
        <v>136</v>
      </c>
      <c r="I22" s="82" t="s">
        <v>129</v>
      </c>
      <c r="J22" s="82" t="s">
        <v>149</v>
      </c>
      <c r="K22" s="233">
        <v>255</v>
      </c>
    </row>
    <row r="23" spans="1:11" x14ac:dyDescent="0.25">
      <c r="A23" s="77">
        <v>73611</v>
      </c>
      <c r="B23" s="78" t="s">
        <v>148</v>
      </c>
      <c r="C23" s="79" t="s">
        <v>284</v>
      </c>
      <c r="D23" s="71" t="s">
        <v>424</v>
      </c>
      <c r="E23" s="80">
        <v>2024</v>
      </c>
      <c r="F23" s="75" t="s">
        <v>15</v>
      </c>
      <c r="G23" s="229" t="s">
        <v>43</v>
      </c>
      <c r="H23" s="81" t="s">
        <v>136</v>
      </c>
      <c r="I23" s="82" t="s">
        <v>129</v>
      </c>
      <c r="J23" s="82" t="s">
        <v>149</v>
      </c>
      <c r="K23" s="233">
        <v>14351</v>
      </c>
    </row>
    <row r="24" spans="1:11" x14ac:dyDescent="0.25">
      <c r="A24" s="77">
        <v>73611</v>
      </c>
      <c r="B24" s="78" t="s">
        <v>148</v>
      </c>
      <c r="C24" s="79" t="s">
        <v>284</v>
      </c>
      <c r="D24" s="71" t="s">
        <v>424</v>
      </c>
      <c r="E24" s="80">
        <v>2024</v>
      </c>
      <c r="F24" s="75" t="s">
        <v>15</v>
      </c>
      <c r="G24" s="232" t="s">
        <v>361</v>
      </c>
      <c r="H24" s="81">
        <v>2022</v>
      </c>
      <c r="I24" s="82" t="s">
        <v>129</v>
      </c>
      <c r="J24" s="82" t="s">
        <v>149</v>
      </c>
      <c r="K24" s="233">
        <v>430</v>
      </c>
    </row>
    <row r="25" spans="1:11" x14ac:dyDescent="0.25">
      <c r="A25" s="77">
        <v>73611</v>
      </c>
      <c r="B25" s="78" t="s">
        <v>148</v>
      </c>
      <c r="C25" s="79" t="s">
        <v>284</v>
      </c>
      <c r="D25" s="71" t="s">
        <v>424</v>
      </c>
      <c r="E25" s="80">
        <v>2024</v>
      </c>
      <c r="F25" s="75" t="s">
        <v>15</v>
      </c>
      <c r="G25" s="241" t="s">
        <v>362</v>
      </c>
      <c r="H25" s="81">
        <v>2022</v>
      </c>
      <c r="I25" s="82" t="s">
        <v>129</v>
      </c>
      <c r="J25" s="82" t="s">
        <v>149</v>
      </c>
      <c r="K25" s="233">
        <v>104</v>
      </c>
    </row>
    <row r="26" spans="1:11" x14ac:dyDescent="0.25">
      <c r="A26" s="77">
        <v>73611</v>
      </c>
      <c r="B26" s="78" t="s">
        <v>148</v>
      </c>
      <c r="C26" s="79" t="s">
        <v>284</v>
      </c>
      <c r="D26" s="71" t="s">
        <v>424</v>
      </c>
      <c r="E26" s="80">
        <v>2024</v>
      </c>
      <c r="F26" s="75" t="s">
        <v>15</v>
      </c>
      <c r="G26" s="229" t="s">
        <v>363</v>
      </c>
      <c r="H26" s="81">
        <v>2022</v>
      </c>
      <c r="I26" s="82" t="s">
        <v>129</v>
      </c>
      <c r="J26" s="82" t="s">
        <v>149</v>
      </c>
      <c r="K26" s="233">
        <v>1720</v>
      </c>
    </row>
    <row r="27" spans="1:11" x14ac:dyDescent="0.25">
      <c r="A27" s="77">
        <v>73611</v>
      </c>
      <c r="B27" s="78" t="s">
        <v>148</v>
      </c>
      <c r="C27" s="79" t="s">
        <v>284</v>
      </c>
      <c r="D27" s="71" t="s">
        <v>424</v>
      </c>
      <c r="E27" s="80">
        <v>2024</v>
      </c>
      <c r="F27" s="75" t="s">
        <v>15</v>
      </c>
      <c r="G27" s="229" t="s">
        <v>364</v>
      </c>
      <c r="H27" s="81">
        <v>2022</v>
      </c>
      <c r="I27" s="82" t="s">
        <v>129</v>
      </c>
      <c r="J27" s="82" t="s">
        <v>149</v>
      </c>
      <c r="K27" s="233">
        <v>2518</v>
      </c>
    </row>
    <row r="28" spans="1:11" x14ac:dyDescent="0.25">
      <c r="A28" s="77">
        <v>73611</v>
      </c>
      <c r="B28" s="78" t="s">
        <v>148</v>
      </c>
      <c r="C28" s="79" t="s">
        <v>284</v>
      </c>
      <c r="D28" s="71" t="s">
        <v>424</v>
      </c>
      <c r="E28" s="80">
        <v>2024</v>
      </c>
      <c r="F28" s="75" t="s">
        <v>15</v>
      </c>
      <c r="G28" s="229" t="s">
        <v>365</v>
      </c>
      <c r="H28" s="81">
        <v>2022</v>
      </c>
      <c r="I28" s="82" t="s">
        <v>129</v>
      </c>
      <c r="J28" s="82" t="s">
        <v>149</v>
      </c>
      <c r="K28" s="233">
        <v>3950</v>
      </c>
    </row>
    <row r="29" spans="1:11" x14ac:dyDescent="0.25">
      <c r="A29" s="77">
        <v>73611</v>
      </c>
      <c r="B29" s="78" t="s">
        <v>148</v>
      </c>
      <c r="C29" s="79" t="s">
        <v>284</v>
      </c>
      <c r="D29" s="71" t="s">
        <v>424</v>
      </c>
      <c r="E29" s="80">
        <v>2024</v>
      </c>
      <c r="F29" s="75" t="s">
        <v>15</v>
      </c>
      <c r="G29" s="229" t="s">
        <v>366</v>
      </c>
      <c r="H29" s="81">
        <v>2022</v>
      </c>
      <c r="I29" s="82" t="s">
        <v>129</v>
      </c>
      <c r="J29" s="82" t="s">
        <v>149</v>
      </c>
      <c r="K29" s="233">
        <v>2958</v>
      </c>
    </row>
    <row r="30" spans="1:11" x14ac:dyDescent="0.25">
      <c r="A30" s="77">
        <v>73611</v>
      </c>
      <c r="B30" s="78" t="s">
        <v>148</v>
      </c>
      <c r="C30" s="79" t="s">
        <v>284</v>
      </c>
      <c r="D30" s="71" t="s">
        <v>424</v>
      </c>
      <c r="E30" s="80">
        <v>2024</v>
      </c>
      <c r="F30" s="75" t="s">
        <v>15</v>
      </c>
      <c r="G30" s="229" t="s">
        <v>367</v>
      </c>
      <c r="H30" s="81">
        <v>2022</v>
      </c>
      <c r="I30" s="82" t="s">
        <v>129</v>
      </c>
      <c r="J30" s="82" t="s">
        <v>149</v>
      </c>
      <c r="K30" s="233">
        <v>4508</v>
      </c>
    </row>
    <row r="31" spans="1:11" x14ac:dyDescent="0.25">
      <c r="A31" s="77">
        <v>73611</v>
      </c>
      <c r="B31" s="78" t="s">
        <v>148</v>
      </c>
      <c r="C31" s="79" t="s">
        <v>284</v>
      </c>
      <c r="D31" s="71" t="s">
        <v>424</v>
      </c>
      <c r="E31" s="80">
        <v>2024</v>
      </c>
      <c r="F31" s="75" t="s">
        <v>15</v>
      </c>
      <c r="G31" s="229" t="s">
        <v>368</v>
      </c>
      <c r="H31" s="81">
        <v>2022</v>
      </c>
      <c r="I31" s="82" t="s">
        <v>129</v>
      </c>
      <c r="J31" s="82" t="s">
        <v>149</v>
      </c>
      <c r="K31" s="233">
        <v>9387</v>
      </c>
    </row>
    <row r="32" spans="1:11" x14ac:dyDescent="0.25">
      <c r="A32" s="77">
        <v>73611</v>
      </c>
      <c r="B32" s="78" t="s">
        <v>148</v>
      </c>
      <c r="C32" s="79" t="s">
        <v>284</v>
      </c>
      <c r="D32" s="71" t="s">
        <v>424</v>
      </c>
      <c r="E32" s="80">
        <v>2024</v>
      </c>
      <c r="F32" s="75" t="s">
        <v>15</v>
      </c>
      <c r="G32" s="229" t="s">
        <v>369</v>
      </c>
      <c r="H32" s="81">
        <v>2022</v>
      </c>
      <c r="I32" s="82" t="s">
        <v>129</v>
      </c>
      <c r="J32" s="82" t="s">
        <v>149</v>
      </c>
      <c r="K32" s="233">
        <v>657</v>
      </c>
    </row>
    <row r="33" spans="1:11" x14ac:dyDescent="0.25">
      <c r="A33" s="77">
        <v>73611</v>
      </c>
      <c r="B33" s="78" t="s">
        <v>148</v>
      </c>
      <c r="C33" s="79" t="s">
        <v>284</v>
      </c>
      <c r="D33" s="71" t="s">
        <v>424</v>
      </c>
      <c r="E33" s="80">
        <v>2024</v>
      </c>
      <c r="F33" s="75" t="s">
        <v>15</v>
      </c>
      <c r="G33" s="229" t="s">
        <v>370</v>
      </c>
      <c r="H33" s="81">
        <v>2022</v>
      </c>
      <c r="I33" s="82" t="s">
        <v>129</v>
      </c>
      <c r="J33" s="82" t="s">
        <v>149</v>
      </c>
      <c r="K33" s="233">
        <v>310</v>
      </c>
    </row>
    <row r="34" spans="1:11" x14ac:dyDescent="0.25">
      <c r="A34" s="77">
        <v>73611</v>
      </c>
      <c r="B34" s="78" t="s">
        <v>148</v>
      </c>
      <c r="C34" s="79" t="s">
        <v>284</v>
      </c>
      <c r="D34" s="71" t="s">
        <v>424</v>
      </c>
      <c r="E34" s="80">
        <v>2024</v>
      </c>
      <c r="F34" s="75" t="s">
        <v>15</v>
      </c>
      <c r="G34" s="229" t="s">
        <v>43</v>
      </c>
      <c r="H34" s="81">
        <v>2022</v>
      </c>
      <c r="I34" s="82" t="s">
        <v>129</v>
      </c>
      <c r="J34" s="82" t="s">
        <v>149</v>
      </c>
      <c r="K34" s="233">
        <v>26542</v>
      </c>
    </row>
    <row r="35" spans="1:11" x14ac:dyDescent="0.25">
      <c r="A35" s="77">
        <v>73611</v>
      </c>
      <c r="B35" s="78" t="s">
        <v>148</v>
      </c>
      <c r="C35" s="79" t="s">
        <v>284</v>
      </c>
      <c r="D35" s="71" t="s">
        <v>424</v>
      </c>
      <c r="E35" s="80">
        <v>2024</v>
      </c>
      <c r="F35" s="75" t="s">
        <v>15</v>
      </c>
      <c r="G35" s="232" t="s">
        <v>361</v>
      </c>
      <c r="H35" s="81">
        <v>2023</v>
      </c>
      <c r="I35" s="82" t="s">
        <v>129</v>
      </c>
      <c r="J35" s="82" t="s">
        <v>149</v>
      </c>
      <c r="K35" s="233">
        <v>473</v>
      </c>
    </row>
    <row r="36" spans="1:11" x14ac:dyDescent="0.25">
      <c r="A36" s="77">
        <v>73611</v>
      </c>
      <c r="B36" s="78" t="s">
        <v>148</v>
      </c>
      <c r="C36" s="79" t="s">
        <v>284</v>
      </c>
      <c r="D36" s="71" t="s">
        <v>424</v>
      </c>
      <c r="E36" s="80">
        <v>2024</v>
      </c>
      <c r="F36" s="75" t="s">
        <v>15</v>
      </c>
      <c r="G36" s="241" t="s">
        <v>362</v>
      </c>
      <c r="H36" s="81">
        <v>2023</v>
      </c>
      <c r="I36" s="82" t="s">
        <v>129</v>
      </c>
      <c r="J36" s="82" t="s">
        <v>149</v>
      </c>
      <c r="K36" s="233">
        <v>146</v>
      </c>
    </row>
    <row r="37" spans="1:11" x14ac:dyDescent="0.25">
      <c r="A37" s="77">
        <v>73611</v>
      </c>
      <c r="B37" s="78" t="s">
        <v>148</v>
      </c>
      <c r="C37" s="79" t="s">
        <v>284</v>
      </c>
      <c r="D37" s="71" t="s">
        <v>424</v>
      </c>
      <c r="E37" s="80">
        <v>2024</v>
      </c>
      <c r="F37" s="75" t="s">
        <v>15</v>
      </c>
      <c r="G37" s="229" t="s">
        <v>363</v>
      </c>
      <c r="H37" s="81">
        <v>2023</v>
      </c>
      <c r="I37" s="82" t="s">
        <v>129</v>
      </c>
      <c r="J37" s="82" t="s">
        <v>149</v>
      </c>
      <c r="K37" s="233">
        <v>2804</v>
      </c>
    </row>
    <row r="38" spans="1:11" x14ac:dyDescent="0.25">
      <c r="A38" s="77">
        <v>73611</v>
      </c>
      <c r="B38" s="78" t="s">
        <v>148</v>
      </c>
      <c r="C38" s="79" t="s">
        <v>284</v>
      </c>
      <c r="D38" s="71" t="s">
        <v>424</v>
      </c>
      <c r="E38" s="80">
        <v>2024</v>
      </c>
      <c r="F38" s="75" t="s">
        <v>15</v>
      </c>
      <c r="G38" s="229" t="s">
        <v>364</v>
      </c>
      <c r="H38" s="81">
        <v>2023</v>
      </c>
      <c r="I38" s="82" t="s">
        <v>129</v>
      </c>
      <c r="J38" s="82" t="s">
        <v>149</v>
      </c>
      <c r="K38" s="233">
        <v>3901</v>
      </c>
    </row>
    <row r="39" spans="1:11" x14ac:dyDescent="0.25">
      <c r="A39" s="77">
        <v>73611</v>
      </c>
      <c r="B39" s="78" t="s">
        <v>148</v>
      </c>
      <c r="C39" s="79" t="s">
        <v>284</v>
      </c>
      <c r="D39" s="71" t="s">
        <v>424</v>
      </c>
      <c r="E39" s="80">
        <v>2024</v>
      </c>
      <c r="F39" s="75" t="s">
        <v>15</v>
      </c>
      <c r="G39" s="229" t="s">
        <v>365</v>
      </c>
      <c r="H39" s="81">
        <v>2023</v>
      </c>
      <c r="I39" s="82" t="s">
        <v>129</v>
      </c>
      <c r="J39" s="82" t="s">
        <v>149</v>
      </c>
      <c r="K39" s="233">
        <v>5545</v>
      </c>
    </row>
    <row r="40" spans="1:11" x14ac:dyDescent="0.25">
      <c r="A40" s="77">
        <v>73611</v>
      </c>
      <c r="B40" s="78" t="s">
        <v>148</v>
      </c>
      <c r="C40" s="79" t="s">
        <v>284</v>
      </c>
      <c r="D40" s="71" t="s">
        <v>424</v>
      </c>
      <c r="E40" s="80">
        <v>2024</v>
      </c>
      <c r="F40" s="75" t="s">
        <v>15</v>
      </c>
      <c r="G40" s="229" t="s">
        <v>366</v>
      </c>
      <c r="H40" s="81">
        <v>2023</v>
      </c>
      <c r="I40" s="82" t="s">
        <v>129</v>
      </c>
      <c r="J40" s="82" t="s">
        <v>149</v>
      </c>
      <c r="K40" s="233">
        <v>3737</v>
      </c>
    </row>
    <row r="41" spans="1:11" x14ac:dyDescent="0.25">
      <c r="A41" s="77">
        <v>73611</v>
      </c>
      <c r="B41" s="78" t="s">
        <v>148</v>
      </c>
      <c r="C41" s="79" t="s">
        <v>284</v>
      </c>
      <c r="D41" s="71" t="s">
        <v>424</v>
      </c>
      <c r="E41" s="80">
        <v>2024</v>
      </c>
      <c r="F41" s="75" t="s">
        <v>15</v>
      </c>
      <c r="G41" s="229" t="s">
        <v>367</v>
      </c>
      <c r="H41" s="81">
        <v>2023</v>
      </c>
      <c r="I41" s="82" t="s">
        <v>129</v>
      </c>
      <c r="J41" s="82" t="s">
        <v>149</v>
      </c>
      <c r="K41" s="233">
        <v>5101</v>
      </c>
    </row>
    <row r="42" spans="1:11" x14ac:dyDescent="0.25">
      <c r="A42" s="77">
        <v>73611</v>
      </c>
      <c r="B42" s="78" t="s">
        <v>148</v>
      </c>
      <c r="C42" s="79" t="s">
        <v>284</v>
      </c>
      <c r="D42" s="71" t="s">
        <v>424</v>
      </c>
      <c r="E42" s="80">
        <v>2024</v>
      </c>
      <c r="F42" s="75" t="s">
        <v>15</v>
      </c>
      <c r="G42" s="229" t="s">
        <v>368</v>
      </c>
      <c r="H42" s="81">
        <v>2023</v>
      </c>
      <c r="I42" s="82" t="s">
        <v>129</v>
      </c>
      <c r="J42" s="82" t="s">
        <v>149</v>
      </c>
      <c r="K42" s="233">
        <v>8769</v>
      </c>
    </row>
    <row r="43" spans="1:11" x14ac:dyDescent="0.25">
      <c r="A43" s="77">
        <v>73611</v>
      </c>
      <c r="B43" s="78" t="s">
        <v>148</v>
      </c>
      <c r="C43" s="79" t="s">
        <v>284</v>
      </c>
      <c r="D43" s="71" t="s">
        <v>424</v>
      </c>
      <c r="E43" s="80">
        <v>2024</v>
      </c>
      <c r="F43" s="75" t="s">
        <v>15</v>
      </c>
      <c r="G43" s="229" t="s">
        <v>369</v>
      </c>
      <c r="H43" s="81">
        <v>2023</v>
      </c>
      <c r="I43" s="82" t="s">
        <v>129</v>
      </c>
      <c r="J43" s="82" t="s">
        <v>149</v>
      </c>
      <c r="K43" s="233">
        <v>547</v>
      </c>
    </row>
    <row r="44" spans="1:11" x14ac:dyDescent="0.25">
      <c r="A44" s="77">
        <v>73611</v>
      </c>
      <c r="B44" s="78" t="s">
        <v>148</v>
      </c>
      <c r="C44" s="79" t="s">
        <v>284</v>
      </c>
      <c r="D44" s="71" t="s">
        <v>424</v>
      </c>
      <c r="E44" s="80">
        <v>2024</v>
      </c>
      <c r="F44" s="75" t="s">
        <v>15</v>
      </c>
      <c r="G44" s="229" t="s">
        <v>370</v>
      </c>
      <c r="H44" s="81">
        <v>2023</v>
      </c>
      <c r="I44" s="82" t="s">
        <v>129</v>
      </c>
      <c r="J44" s="82" t="s">
        <v>149</v>
      </c>
      <c r="K44" s="233">
        <v>277</v>
      </c>
    </row>
    <row r="45" spans="1:11" x14ac:dyDescent="0.25">
      <c r="A45" s="77">
        <v>73611</v>
      </c>
      <c r="B45" s="78" t="s">
        <v>148</v>
      </c>
      <c r="C45" s="79" t="s">
        <v>284</v>
      </c>
      <c r="D45" s="71" t="s">
        <v>424</v>
      </c>
      <c r="E45" s="80">
        <v>2024</v>
      </c>
      <c r="F45" s="75" t="s">
        <v>15</v>
      </c>
      <c r="G45" s="229" t="s">
        <v>43</v>
      </c>
      <c r="H45" s="81">
        <v>2023</v>
      </c>
      <c r="I45" s="82" t="s">
        <v>129</v>
      </c>
      <c r="J45" s="82" t="s">
        <v>149</v>
      </c>
      <c r="K45" s="233">
        <v>31300</v>
      </c>
    </row>
    <row r="46" spans="1:11" x14ac:dyDescent="0.25">
      <c r="A46" s="77">
        <v>73611</v>
      </c>
      <c r="B46" s="78" t="s">
        <v>148</v>
      </c>
      <c r="C46" s="79" t="s">
        <v>284</v>
      </c>
      <c r="D46" s="71" t="s">
        <v>424</v>
      </c>
      <c r="E46" s="80">
        <v>2024</v>
      </c>
      <c r="F46" s="75" t="s">
        <v>15</v>
      </c>
      <c r="G46" s="232" t="s">
        <v>361</v>
      </c>
      <c r="H46" s="81">
        <v>2024</v>
      </c>
      <c r="I46" s="82" t="s">
        <v>129</v>
      </c>
      <c r="J46" s="82" t="s">
        <v>149</v>
      </c>
      <c r="K46" s="233">
        <v>77</v>
      </c>
    </row>
    <row r="47" spans="1:11" x14ac:dyDescent="0.25">
      <c r="A47" s="77">
        <v>73611</v>
      </c>
      <c r="B47" s="78" t="s">
        <v>148</v>
      </c>
      <c r="C47" s="79" t="s">
        <v>284</v>
      </c>
      <c r="D47" s="71" t="s">
        <v>424</v>
      </c>
      <c r="E47" s="80">
        <v>2024</v>
      </c>
      <c r="F47" s="75" t="s">
        <v>15</v>
      </c>
      <c r="G47" s="241" t="s">
        <v>362</v>
      </c>
      <c r="H47" s="81">
        <v>2024</v>
      </c>
      <c r="I47" s="82" t="s">
        <v>129</v>
      </c>
      <c r="J47" s="82" t="s">
        <v>149</v>
      </c>
      <c r="K47" s="233">
        <v>35</v>
      </c>
    </row>
    <row r="48" spans="1:11" x14ac:dyDescent="0.25">
      <c r="A48" s="77">
        <v>73611</v>
      </c>
      <c r="B48" s="78" t="s">
        <v>148</v>
      </c>
      <c r="C48" s="79" t="s">
        <v>284</v>
      </c>
      <c r="D48" s="71" t="s">
        <v>424</v>
      </c>
      <c r="E48" s="80">
        <v>2024</v>
      </c>
      <c r="F48" s="75" t="s">
        <v>15</v>
      </c>
      <c r="G48" s="229" t="s">
        <v>363</v>
      </c>
      <c r="H48" s="81">
        <v>2024</v>
      </c>
      <c r="I48" s="82" t="s">
        <v>129</v>
      </c>
      <c r="J48" s="82" t="s">
        <v>149</v>
      </c>
      <c r="K48" s="233">
        <v>483</v>
      </c>
    </row>
    <row r="49" spans="1:11" x14ac:dyDescent="0.25">
      <c r="A49" s="77">
        <v>73611</v>
      </c>
      <c r="B49" s="78" t="s">
        <v>148</v>
      </c>
      <c r="C49" s="79" t="s">
        <v>284</v>
      </c>
      <c r="D49" s="71" t="s">
        <v>424</v>
      </c>
      <c r="E49" s="80">
        <v>2024</v>
      </c>
      <c r="F49" s="75" t="s">
        <v>15</v>
      </c>
      <c r="G49" s="229" t="s">
        <v>364</v>
      </c>
      <c r="H49" s="81">
        <v>2024</v>
      </c>
      <c r="I49" s="82" t="s">
        <v>129</v>
      </c>
      <c r="J49" s="82" t="s">
        <v>149</v>
      </c>
      <c r="K49" s="233">
        <v>727</v>
      </c>
    </row>
    <row r="50" spans="1:11" x14ac:dyDescent="0.25">
      <c r="A50" s="77">
        <v>73611</v>
      </c>
      <c r="B50" s="78" t="s">
        <v>148</v>
      </c>
      <c r="C50" s="79" t="s">
        <v>284</v>
      </c>
      <c r="D50" s="71" t="s">
        <v>424</v>
      </c>
      <c r="E50" s="80">
        <v>2024</v>
      </c>
      <c r="F50" s="75" t="s">
        <v>15</v>
      </c>
      <c r="G50" s="229" t="s">
        <v>365</v>
      </c>
      <c r="H50" s="81">
        <v>2024</v>
      </c>
      <c r="I50" s="82" t="s">
        <v>129</v>
      </c>
      <c r="J50" s="82" t="s">
        <v>149</v>
      </c>
      <c r="K50" s="233">
        <v>958</v>
      </c>
    </row>
    <row r="51" spans="1:11" x14ac:dyDescent="0.25">
      <c r="A51" s="77">
        <v>73611</v>
      </c>
      <c r="B51" s="78" t="s">
        <v>148</v>
      </c>
      <c r="C51" s="79" t="s">
        <v>284</v>
      </c>
      <c r="D51" s="71" t="s">
        <v>424</v>
      </c>
      <c r="E51" s="80">
        <v>2024</v>
      </c>
      <c r="F51" s="75" t="s">
        <v>15</v>
      </c>
      <c r="G51" s="229" t="s">
        <v>366</v>
      </c>
      <c r="H51" s="81">
        <v>2024</v>
      </c>
      <c r="I51" s="82" t="s">
        <v>129</v>
      </c>
      <c r="J51" s="82" t="s">
        <v>149</v>
      </c>
      <c r="K51" s="233">
        <v>576</v>
      </c>
    </row>
    <row r="52" spans="1:11" x14ac:dyDescent="0.25">
      <c r="A52" s="77">
        <v>73611</v>
      </c>
      <c r="B52" s="78" t="s">
        <v>148</v>
      </c>
      <c r="C52" s="79" t="s">
        <v>284</v>
      </c>
      <c r="D52" s="71" t="s">
        <v>424</v>
      </c>
      <c r="E52" s="80">
        <v>2024</v>
      </c>
      <c r="F52" s="75" t="s">
        <v>15</v>
      </c>
      <c r="G52" s="229" t="s">
        <v>367</v>
      </c>
      <c r="H52" s="81">
        <v>2024</v>
      </c>
      <c r="I52" s="82" t="s">
        <v>129</v>
      </c>
      <c r="J52" s="82" t="s">
        <v>149</v>
      </c>
      <c r="K52" s="233">
        <v>770</v>
      </c>
    </row>
    <row r="53" spans="1:11" x14ac:dyDescent="0.25">
      <c r="A53" s="77">
        <v>73611</v>
      </c>
      <c r="B53" s="78" t="s">
        <v>148</v>
      </c>
      <c r="C53" s="79" t="s">
        <v>284</v>
      </c>
      <c r="D53" s="71" t="s">
        <v>424</v>
      </c>
      <c r="E53" s="80">
        <v>2024</v>
      </c>
      <c r="F53" s="75" t="s">
        <v>15</v>
      </c>
      <c r="G53" s="229" t="s">
        <v>368</v>
      </c>
      <c r="H53" s="81">
        <v>2024</v>
      </c>
      <c r="I53" s="82" t="s">
        <v>129</v>
      </c>
      <c r="J53" s="82" t="s">
        <v>149</v>
      </c>
      <c r="K53" s="233">
        <v>1159</v>
      </c>
    </row>
    <row r="54" spans="1:11" x14ac:dyDescent="0.25">
      <c r="A54" s="77">
        <v>73611</v>
      </c>
      <c r="B54" s="78" t="s">
        <v>148</v>
      </c>
      <c r="C54" s="79" t="s">
        <v>284</v>
      </c>
      <c r="D54" s="71" t="s">
        <v>424</v>
      </c>
      <c r="E54" s="80">
        <v>2024</v>
      </c>
      <c r="F54" s="75" t="s">
        <v>15</v>
      </c>
      <c r="G54" s="229" t="s">
        <v>369</v>
      </c>
      <c r="H54" s="81">
        <v>2024</v>
      </c>
      <c r="I54" s="82" t="s">
        <v>129</v>
      </c>
      <c r="J54" s="82" t="s">
        <v>149</v>
      </c>
      <c r="K54" s="233">
        <v>56</v>
      </c>
    </row>
    <row r="55" spans="1:11" x14ac:dyDescent="0.25">
      <c r="A55" s="77">
        <v>73611</v>
      </c>
      <c r="B55" s="78" t="s">
        <v>148</v>
      </c>
      <c r="C55" s="79" t="s">
        <v>284</v>
      </c>
      <c r="D55" s="71" t="s">
        <v>424</v>
      </c>
      <c r="E55" s="80">
        <v>2024</v>
      </c>
      <c r="F55" s="75" t="s">
        <v>15</v>
      </c>
      <c r="G55" s="229" t="s">
        <v>370</v>
      </c>
      <c r="H55" s="81">
        <v>2024</v>
      </c>
      <c r="I55" s="82" t="s">
        <v>129</v>
      </c>
      <c r="J55" s="82" t="s">
        <v>149</v>
      </c>
      <c r="K55" s="233">
        <v>24</v>
      </c>
    </row>
    <row r="56" spans="1:11" x14ac:dyDescent="0.25">
      <c r="A56" s="77">
        <v>73611</v>
      </c>
      <c r="B56" s="78" t="s">
        <v>148</v>
      </c>
      <c r="C56" s="79" t="s">
        <v>284</v>
      </c>
      <c r="D56" s="71" t="s">
        <v>424</v>
      </c>
      <c r="E56" s="80">
        <v>2024</v>
      </c>
      <c r="F56" s="75" t="s">
        <v>15</v>
      </c>
      <c r="G56" s="229" t="s">
        <v>43</v>
      </c>
      <c r="H56" s="81">
        <v>2024</v>
      </c>
      <c r="I56" s="82" t="s">
        <v>129</v>
      </c>
      <c r="J56" s="82" t="s">
        <v>149</v>
      </c>
      <c r="K56" s="233">
        <v>4865</v>
      </c>
    </row>
    <row r="57" spans="1:11" x14ac:dyDescent="0.25">
      <c r="A57" s="77">
        <v>73611</v>
      </c>
      <c r="B57" s="78" t="s">
        <v>148</v>
      </c>
      <c r="C57" s="79" t="s">
        <v>284</v>
      </c>
      <c r="D57" s="71" t="s">
        <v>424</v>
      </c>
      <c r="E57" s="80">
        <v>2024</v>
      </c>
      <c r="F57" s="75" t="s">
        <v>15</v>
      </c>
      <c r="G57" s="232" t="s">
        <v>361</v>
      </c>
      <c r="H57" s="81" t="s">
        <v>135</v>
      </c>
      <c r="I57" s="235" t="s">
        <v>131</v>
      </c>
      <c r="J57" s="82" t="s">
        <v>149</v>
      </c>
      <c r="K57" s="233">
        <v>12</v>
      </c>
    </row>
    <row r="58" spans="1:11" x14ac:dyDescent="0.25">
      <c r="A58" s="77">
        <v>73611</v>
      </c>
      <c r="B58" s="78" t="s">
        <v>148</v>
      </c>
      <c r="C58" s="79" t="s">
        <v>284</v>
      </c>
      <c r="D58" s="71" t="s">
        <v>424</v>
      </c>
      <c r="E58" s="80">
        <v>2024</v>
      </c>
      <c r="F58" s="75" t="s">
        <v>15</v>
      </c>
      <c r="G58" s="241" t="s">
        <v>362</v>
      </c>
      <c r="H58" s="81" t="s">
        <v>135</v>
      </c>
      <c r="I58" s="235" t="s">
        <v>131</v>
      </c>
      <c r="J58" s="82" t="s">
        <v>149</v>
      </c>
      <c r="K58" s="233" t="s">
        <v>453</v>
      </c>
    </row>
    <row r="59" spans="1:11" x14ac:dyDescent="0.25">
      <c r="A59" s="77">
        <v>73611</v>
      </c>
      <c r="B59" s="78" t="s">
        <v>148</v>
      </c>
      <c r="C59" s="79" t="s">
        <v>284</v>
      </c>
      <c r="D59" s="71" t="s">
        <v>424</v>
      </c>
      <c r="E59" s="80">
        <v>2024</v>
      </c>
      <c r="F59" s="75" t="s">
        <v>15</v>
      </c>
      <c r="G59" s="229" t="s">
        <v>363</v>
      </c>
      <c r="H59" s="81" t="s">
        <v>135</v>
      </c>
      <c r="I59" s="235" t="s">
        <v>131</v>
      </c>
      <c r="J59" s="82" t="s">
        <v>149</v>
      </c>
      <c r="K59" s="233">
        <v>14</v>
      </c>
    </row>
    <row r="60" spans="1:11" x14ac:dyDescent="0.25">
      <c r="A60" s="77">
        <v>73611</v>
      </c>
      <c r="B60" s="78" t="s">
        <v>148</v>
      </c>
      <c r="C60" s="79" t="s">
        <v>284</v>
      </c>
      <c r="D60" s="71" t="s">
        <v>424</v>
      </c>
      <c r="E60" s="80">
        <v>2024</v>
      </c>
      <c r="F60" s="75" t="s">
        <v>15</v>
      </c>
      <c r="G60" s="229" t="s">
        <v>364</v>
      </c>
      <c r="H60" s="81" t="s">
        <v>135</v>
      </c>
      <c r="I60" s="235" t="s">
        <v>131</v>
      </c>
      <c r="J60" s="82" t="s">
        <v>149</v>
      </c>
      <c r="K60" s="233">
        <v>17</v>
      </c>
    </row>
    <row r="61" spans="1:11" x14ac:dyDescent="0.25">
      <c r="A61" s="77">
        <v>73611</v>
      </c>
      <c r="B61" s="78" t="s">
        <v>148</v>
      </c>
      <c r="C61" s="79" t="s">
        <v>284</v>
      </c>
      <c r="D61" s="71" t="s">
        <v>424</v>
      </c>
      <c r="E61" s="80">
        <v>2024</v>
      </c>
      <c r="F61" s="75" t="s">
        <v>15</v>
      </c>
      <c r="G61" s="229" t="s">
        <v>365</v>
      </c>
      <c r="H61" s="81" t="s">
        <v>135</v>
      </c>
      <c r="I61" s="235" t="s">
        <v>131</v>
      </c>
      <c r="J61" s="82" t="s">
        <v>149</v>
      </c>
      <c r="K61" s="233">
        <v>55</v>
      </c>
    </row>
    <row r="62" spans="1:11" x14ac:dyDescent="0.25">
      <c r="A62" s="77">
        <v>73611</v>
      </c>
      <c r="B62" s="78" t="s">
        <v>148</v>
      </c>
      <c r="C62" s="79" t="s">
        <v>284</v>
      </c>
      <c r="D62" s="71" t="s">
        <v>424</v>
      </c>
      <c r="E62" s="80">
        <v>2024</v>
      </c>
      <c r="F62" s="75" t="s">
        <v>15</v>
      </c>
      <c r="G62" s="229" t="s">
        <v>366</v>
      </c>
      <c r="H62" s="81" t="s">
        <v>135</v>
      </c>
      <c r="I62" s="235" t="s">
        <v>131</v>
      </c>
      <c r="J62" s="82" t="s">
        <v>149</v>
      </c>
      <c r="K62" s="233">
        <v>38</v>
      </c>
    </row>
    <row r="63" spans="1:11" x14ac:dyDescent="0.25">
      <c r="A63" s="77">
        <v>73611</v>
      </c>
      <c r="B63" s="78" t="s">
        <v>148</v>
      </c>
      <c r="C63" s="79" t="s">
        <v>284</v>
      </c>
      <c r="D63" s="71" t="s">
        <v>424</v>
      </c>
      <c r="E63" s="80">
        <v>2024</v>
      </c>
      <c r="F63" s="75" t="s">
        <v>15</v>
      </c>
      <c r="G63" s="229" t="s">
        <v>367</v>
      </c>
      <c r="H63" s="81" t="s">
        <v>135</v>
      </c>
      <c r="I63" s="235" t="s">
        <v>131</v>
      </c>
      <c r="J63" s="82" t="s">
        <v>149</v>
      </c>
      <c r="K63" s="233">
        <v>61</v>
      </c>
    </row>
    <row r="64" spans="1:11" x14ac:dyDescent="0.25">
      <c r="A64" s="77">
        <v>73611</v>
      </c>
      <c r="B64" s="78" t="s">
        <v>148</v>
      </c>
      <c r="C64" s="79" t="s">
        <v>284</v>
      </c>
      <c r="D64" s="71" t="s">
        <v>424</v>
      </c>
      <c r="E64" s="80">
        <v>2024</v>
      </c>
      <c r="F64" s="75" t="s">
        <v>15</v>
      </c>
      <c r="G64" s="229" t="s">
        <v>368</v>
      </c>
      <c r="H64" s="81" t="s">
        <v>135</v>
      </c>
      <c r="I64" s="235" t="s">
        <v>131</v>
      </c>
      <c r="J64" s="82" t="s">
        <v>149</v>
      </c>
      <c r="K64" s="233">
        <v>163</v>
      </c>
    </row>
    <row r="65" spans="1:11" x14ac:dyDescent="0.25">
      <c r="A65" s="77">
        <v>73611</v>
      </c>
      <c r="B65" s="78" t="s">
        <v>148</v>
      </c>
      <c r="C65" s="79" t="s">
        <v>284</v>
      </c>
      <c r="D65" s="71" t="s">
        <v>424</v>
      </c>
      <c r="E65" s="80">
        <v>2024</v>
      </c>
      <c r="F65" s="75" t="s">
        <v>15</v>
      </c>
      <c r="G65" s="229" t="s">
        <v>369</v>
      </c>
      <c r="H65" s="81" t="s">
        <v>135</v>
      </c>
      <c r="I65" s="235" t="s">
        <v>131</v>
      </c>
      <c r="J65" s="82" t="s">
        <v>149</v>
      </c>
      <c r="K65" s="233">
        <v>29</v>
      </c>
    </row>
    <row r="66" spans="1:11" x14ac:dyDescent="0.25">
      <c r="A66" s="77">
        <v>73611</v>
      </c>
      <c r="B66" s="78" t="s">
        <v>148</v>
      </c>
      <c r="C66" s="79" t="s">
        <v>284</v>
      </c>
      <c r="D66" s="71" t="s">
        <v>424</v>
      </c>
      <c r="E66" s="80">
        <v>2024</v>
      </c>
      <c r="F66" s="75" t="s">
        <v>15</v>
      </c>
      <c r="G66" s="229" t="s">
        <v>370</v>
      </c>
      <c r="H66" s="81" t="s">
        <v>135</v>
      </c>
      <c r="I66" s="235" t="s">
        <v>131</v>
      </c>
      <c r="J66" s="82" t="s">
        <v>149</v>
      </c>
      <c r="K66" s="233">
        <v>13</v>
      </c>
    </row>
    <row r="67" spans="1:11" x14ac:dyDescent="0.25">
      <c r="A67" s="77">
        <v>73611</v>
      </c>
      <c r="B67" s="78" t="s">
        <v>148</v>
      </c>
      <c r="C67" s="79" t="s">
        <v>284</v>
      </c>
      <c r="D67" s="71" t="s">
        <v>424</v>
      </c>
      <c r="E67" s="80">
        <v>2024</v>
      </c>
      <c r="F67" s="75" t="s">
        <v>15</v>
      </c>
      <c r="G67" s="229" t="s">
        <v>43</v>
      </c>
      <c r="H67" s="81" t="s">
        <v>135</v>
      </c>
      <c r="I67" s="235" t="s">
        <v>131</v>
      </c>
      <c r="J67" s="82" t="s">
        <v>149</v>
      </c>
      <c r="K67" s="233">
        <v>402</v>
      </c>
    </row>
    <row r="68" spans="1:11" x14ac:dyDescent="0.25">
      <c r="A68" s="77">
        <v>73611</v>
      </c>
      <c r="B68" s="78" t="s">
        <v>148</v>
      </c>
      <c r="C68" s="79" t="s">
        <v>284</v>
      </c>
      <c r="D68" s="71" t="s">
        <v>424</v>
      </c>
      <c r="E68" s="80">
        <v>2024</v>
      </c>
      <c r="F68" s="75" t="s">
        <v>15</v>
      </c>
      <c r="G68" s="232" t="s">
        <v>361</v>
      </c>
      <c r="H68" s="81" t="s">
        <v>136</v>
      </c>
      <c r="I68" s="235" t="s">
        <v>131</v>
      </c>
      <c r="J68" s="82" t="s">
        <v>149</v>
      </c>
      <c r="K68" s="233">
        <v>63</v>
      </c>
    </row>
    <row r="69" spans="1:11" x14ac:dyDescent="0.25">
      <c r="A69" s="77">
        <v>73611</v>
      </c>
      <c r="B69" s="78" t="s">
        <v>148</v>
      </c>
      <c r="C69" s="79" t="s">
        <v>284</v>
      </c>
      <c r="D69" s="71" t="s">
        <v>424</v>
      </c>
      <c r="E69" s="80">
        <v>2024</v>
      </c>
      <c r="F69" s="75" t="s">
        <v>15</v>
      </c>
      <c r="G69" s="241" t="s">
        <v>362</v>
      </c>
      <c r="H69" s="81" t="s">
        <v>136</v>
      </c>
      <c r="I69" s="235" t="s">
        <v>131</v>
      </c>
      <c r="J69" s="82" t="s">
        <v>149</v>
      </c>
      <c r="K69" s="233">
        <v>11</v>
      </c>
    </row>
    <row r="70" spans="1:11" x14ac:dyDescent="0.25">
      <c r="A70" s="77">
        <v>73611</v>
      </c>
      <c r="B70" s="78" t="s">
        <v>148</v>
      </c>
      <c r="C70" s="79" t="s">
        <v>284</v>
      </c>
      <c r="D70" s="71" t="s">
        <v>424</v>
      </c>
      <c r="E70" s="80">
        <v>2024</v>
      </c>
      <c r="F70" s="75" t="s">
        <v>15</v>
      </c>
      <c r="G70" s="229" t="s">
        <v>363</v>
      </c>
      <c r="H70" s="81" t="s">
        <v>136</v>
      </c>
      <c r="I70" s="235" t="s">
        <v>131</v>
      </c>
      <c r="J70" s="82" t="s">
        <v>149</v>
      </c>
      <c r="K70" s="233">
        <v>111</v>
      </c>
    </row>
    <row r="71" spans="1:11" x14ac:dyDescent="0.25">
      <c r="A71" s="77">
        <v>73611</v>
      </c>
      <c r="B71" s="78" t="s">
        <v>148</v>
      </c>
      <c r="C71" s="79" t="s">
        <v>284</v>
      </c>
      <c r="D71" s="71" t="s">
        <v>424</v>
      </c>
      <c r="E71" s="80">
        <v>2024</v>
      </c>
      <c r="F71" s="75" t="s">
        <v>15</v>
      </c>
      <c r="G71" s="229" t="s">
        <v>364</v>
      </c>
      <c r="H71" s="81" t="s">
        <v>136</v>
      </c>
      <c r="I71" s="235" t="s">
        <v>131</v>
      </c>
      <c r="J71" s="82" t="s">
        <v>149</v>
      </c>
      <c r="K71" s="233">
        <v>182</v>
      </c>
    </row>
    <row r="72" spans="1:11" x14ac:dyDescent="0.25">
      <c r="A72" s="77">
        <v>73611</v>
      </c>
      <c r="B72" s="78" t="s">
        <v>148</v>
      </c>
      <c r="C72" s="79" t="s">
        <v>284</v>
      </c>
      <c r="D72" s="71" t="s">
        <v>424</v>
      </c>
      <c r="E72" s="80">
        <v>2024</v>
      </c>
      <c r="F72" s="75" t="s">
        <v>15</v>
      </c>
      <c r="G72" s="229" t="s">
        <v>365</v>
      </c>
      <c r="H72" s="81" t="s">
        <v>136</v>
      </c>
      <c r="I72" s="235" t="s">
        <v>131</v>
      </c>
      <c r="J72" s="82" t="s">
        <v>149</v>
      </c>
      <c r="K72" s="233">
        <v>326</v>
      </c>
    </row>
    <row r="73" spans="1:11" x14ac:dyDescent="0.25">
      <c r="A73" s="77">
        <v>73611</v>
      </c>
      <c r="B73" s="78" t="s">
        <v>148</v>
      </c>
      <c r="C73" s="79" t="s">
        <v>284</v>
      </c>
      <c r="D73" s="71" t="s">
        <v>424</v>
      </c>
      <c r="E73" s="80">
        <v>2024</v>
      </c>
      <c r="F73" s="75" t="s">
        <v>15</v>
      </c>
      <c r="G73" s="229" t="s">
        <v>366</v>
      </c>
      <c r="H73" s="81" t="s">
        <v>136</v>
      </c>
      <c r="I73" s="235" t="s">
        <v>131</v>
      </c>
      <c r="J73" s="82" t="s">
        <v>149</v>
      </c>
      <c r="K73" s="233">
        <v>251</v>
      </c>
    </row>
    <row r="74" spans="1:11" x14ac:dyDescent="0.25">
      <c r="A74" s="77">
        <v>73611</v>
      </c>
      <c r="B74" s="78" t="s">
        <v>148</v>
      </c>
      <c r="C74" s="79" t="s">
        <v>284</v>
      </c>
      <c r="D74" s="71" t="s">
        <v>424</v>
      </c>
      <c r="E74" s="80">
        <v>2024</v>
      </c>
      <c r="F74" s="75" t="s">
        <v>15</v>
      </c>
      <c r="G74" s="229" t="s">
        <v>367</v>
      </c>
      <c r="H74" s="81" t="s">
        <v>136</v>
      </c>
      <c r="I74" s="235" t="s">
        <v>131</v>
      </c>
      <c r="J74" s="82" t="s">
        <v>149</v>
      </c>
      <c r="K74" s="233">
        <v>417</v>
      </c>
    </row>
    <row r="75" spans="1:11" x14ac:dyDescent="0.25">
      <c r="A75" s="77">
        <v>73611</v>
      </c>
      <c r="B75" s="78" t="s">
        <v>148</v>
      </c>
      <c r="C75" s="79" t="s">
        <v>284</v>
      </c>
      <c r="D75" s="71" t="s">
        <v>424</v>
      </c>
      <c r="E75" s="80">
        <v>2024</v>
      </c>
      <c r="F75" s="75" t="s">
        <v>15</v>
      </c>
      <c r="G75" s="229" t="s">
        <v>368</v>
      </c>
      <c r="H75" s="81" t="s">
        <v>136</v>
      </c>
      <c r="I75" s="235" t="s">
        <v>131</v>
      </c>
      <c r="J75" s="82" t="s">
        <v>149</v>
      </c>
      <c r="K75" s="233">
        <v>1149</v>
      </c>
    </row>
    <row r="76" spans="1:11" x14ac:dyDescent="0.25">
      <c r="A76" s="77">
        <v>73611</v>
      </c>
      <c r="B76" s="78" t="s">
        <v>148</v>
      </c>
      <c r="C76" s="79" t="s">
        <v>284</v>
      </c>
      <c r="D76" s="71" t="s">
        <v>424</v>
      </c>
      <c r="E76" s="80">
        <v>2024</v>
      </c>
      <c r="F76" s="75" t="s">
        <v>15</v>
      </c>
      <c r="G76" s="229" t="s">
        <v>369</v>
      </c>
      <c r="H76" s="81" t="s">
        <v>136</v>
      </c>
      <c r="I76" s="235" t="s">
        <v>131</v>
      </c>
      <c r="J76" s="82" t="s">
        <v>149</v>
      </c>
      <c r="K76" s="233">
        <v>115</v>
      </c>
    </row>
    <row r="77" spans="1:11" x14ac:dyDescent="0.25">
      <c r="A77" s="77">
        <v>73611</v>
      </c>
      <c r="B77" s="78" t="s">
        <v>148</v>
      </c>
      <c r="C77" s="79" t="s">
        <v>284</v>
      </c>
      <c r="D77" s="71" t="s">
        <v>424</v>
      </c>
      <c r="E77" s="80">
        <v>2024</v>
      </c>
      <c r="F77" s="75" t="s">
        <v>15</v>
      </c>
      <c r="G77" s="229" t="s">
        <v>370</v>
      </c>
      <c r="H77" s="81" t="s">
        <v>136</v>
      </c>
      <c r="I77" s="235" t="s">
        <v>131</v>
      </c>
      <c r="J77" s="82" t="s">
        <v>149</v>
      </c>
      <c r="K77" s="233">
        <v>60</v>
      </c>
    </row>
    <row r="78" spans="1:11" x14ac:dyDescent="0.25">
      <c r="A78" s="77">
        <v>73611</v>
      </c>
      <c r="B78" s="78" t="s">
        <v>148</v>
      </c>
      <c r="C78" s="79" t="s">
        <v>284</v>
      </c>
      <c r="D78" s="71" t="s">
        <v>424</v>
      </c>
      <c r="E78" s="80">
        <v>2024</v>
      </c>
      <c r="F78" s="75" t="s">
        <v>15</v>
      </c>
      <c r="G78" s="229" t="s">
        <v>43</v>
      </c>
      <c r="H78" s="81" t="s">
        <v>136</v>
      </c>
      <c r="I78" s="235" t="s">
        <v>131</v>
      </c>
      <c r="J78" s="82" t="s">
        <v>149</v>
      </c>
      <c r="K78" s="233">
        <v>2685</v>
      </c>
    </row>
    <row r="79" spans="1:11" x14ac:dyDescent="0.25">
      <c r="A79" s="77">
        <v>73611</v>
      </c>
      <c r="B79" s="78" t="s">
        <v>148</v>
      </c>
      <c r="C79" s="79" t="s">
        <v>284</v>
      </c>
      <c r="D79" s="71" t="s">
        <v>424</v>
      </c>
      <c r="E79" s="80">
        <v>2024</v>
      </c>
      <c r="F79" s="75" t="s">
        <v>15</v>
      </c>
      <c r="G79" s="232" t="s">
        <v>361</v>
      </c>
      <c r="H79" s="81">
        <v>2022</v>
      </c>
      <c r="I79" s="235" t="s">
        <v>131</v>
      </c>
      <c r="J79" s="82" t="s">
        <v>149</v>
      </c>
      <c r="K79" s="233">
        <v>76</v>
      </c>
    </row>
    <row r="80" spans="1:11" x14ac:dyDescent="0.25">
      <c r="A80" s="77">
        <v>73611</v>
      </c>
      <c r="B80" s="78" t="s">
        <v>148</v>
      </c>
      <c r="C80" s="79" t="s">
        <v>284</v>
      </c>
      <c r="D80" s="71" t="s">
        <v>424</v>
      </c>
      <c r="E80" s="80">
        <v>2024</v>
      </c>
      <c r="F80" s="75" t="s">
        <v>15</v>
      </c>
      <c r="G80" s="241" t="s">
        <v>362</v>
      </c>
      <c r="H80" s="81">
        <v>2022</v>
      </c>
      <c r="I80" s="235" t="s">
        <v>131</v>
      </c>
      <c r="J80" s="82" t="s">
        <v>149</v>
      </c>
      <c r="K80" s="233">
        <v>14</v>
      </c>
    </row>
    <row r="81" spans="1:11" x14ac:dyDescent="0.25">
      <c r="A81" s="77">
        <v>73611</v>
      </c>
      <c r="B81" s="78" t="s">
        <v>148</v>
      </c>
      <c r="C81" s="79" t="s">
        <v>284</v>
      </c>
      <c r="D81" s="71" t="s">
        <v>424</v>
      </c>
      <c r="E81" s="80">
        <v>2024</v>
      </c>
      <c r="F81" s="75" t="s">
        <v>15</v>
      </c>
      <c r="G81" s="229" t="s">
        <v>363</v>
      </c>
      <c r="H81" s="81">
        <v>2022</v>
      </c>
      <c r="I81" s="235" t="s">
        <v>131</v>
      </c>
      <c r="J81" s="82" t="s">
        <v>149</v>
      </c>
      <c r="K81" s="233">
        <v>174</v>
      </c>
    </row>
    <row r="82" spans="1:11" x14ac:dyDescent="0.25">
      <c r="A82" s="77">
        <v>73611</v>
      </c>
      <c r="B82" s="78" t="s">
        <v>148</v>
      </c>
      <c r="C82" s="79" t="s">
        <v>284</v>
      </c>
      <c r="D82" s="71" t="s">
        <v>424</v>
      </c>
      <c r="E82" s="80">
        <v>2024</v>
      </c>
      <c r="F82" s="75" t="s">
        <v>15</v>
      </c>
      <c r="G82" s="229" t="s">
        <v>364</v>
      </c>
      <c r="H82" s="81">
        <v>2022</v>
      </c>
      <c r="I82" s="235" t="s">
        <v>131</v>
      </c>
      <c r="J82" s="82" t="s">
        <v>149</v>
      </c>
      <c r="K82" s="233">
        <v>272</v>
      </c>
    </row>
    <row r="83" spans="1:11" x14ac:dyDescent="0.25">
      <c r="A83" s="77">
        <v>73611</v>
      </c>
      <c r="B83" s="78" t="s">
        <v>148</v>
      </c>
      <c r="C83" s="79" t="s">
        <v>284</v>
      </c>
      <c r="D83" s="71" t="s">
        <v>424</v>
      </c>
      <c r="E83" s="80">
        <v>2024</v>
      </c>
      <c r="F83" s="75" t="s">
        <v>15</v>
      </c>
      <c r="G83" s="229" t="s">
        <v>365</v>
      </c>
      <c r="H83" s="81">
        <v>2022</v>
      </c>
      <c r="I83" s="235" t="s">
        <v>131</v>
      </c>
      <c r="J83" s="82" t="s">
        <v>149</v>
      </c>
      <c r="K83" s="233">
        <v>524</v>
      </c>
    </row>
    <row r="84" spans="1:11" x14ac:dyDescent="0.25">
      <c r="A84" s="77">
        <v>73611</v>
      </c>
      <c r="B84" s="78" t="s">
        <v>148</v>
      </c>
      <c r="C84" s="79" t="s">
        <v>284</v>
      </c>
      <c r="D84" s="71" t="s">
        <v>424</v>
      </c>
      <c r="E84" s="80">
        <v>2024</v>
      </c>
      <c r="F84" s="75" t="s">
        <v>15</v>
      </c>
      <c r="G84" s="229" t="s">
        <v>366</v>
      </c>
      <c r="H84" s="81">
        <v>2022</v>
      </c>
      <c r="I84" s="235" t="s">
        <v>131</v>
      </c>
      <c r="J84" s="82" t="s">
        <v>149</v>
      </c>
      <c r="K84" s="233">
        <v>452</v>
      </c>
    </row>
    <row r="85" spans="1:11" x14ac:dyDescent="0.25">
      <c r="A85" s="77">
        <v>73611</v>
      </c>
      <c r="B85" s="78" t="s">
        <v>148</v>
      </c>
      <c r="C85" s="79" t="s">
        <v>284</v>
      </c>
      <c r="D85" s="71" t="s">
        <v>424</v>
      </c>
      <c r="E85" s="80">
        <v>2024</v>
      </c>
      <c r="F85" s="75" t="s">
        <v>15</v>
      </c>
      <c r="G85" s="229" t="s">
        <v>367</v>
      </c>
      <c r="H85" s="81">
        <v>2022</v>
      </c>
      <c r="I85" s="235" t="s">
        <v>131</v>
      </c>
      <c r="J85" s="82" t="s">
        <v>149</v>
      </c>
      <c r="K85" s="233">
        <v>786</v>
      </c>
    </row>
    <row r="86" spans="1:11" x14ac:dyDescent="0.25">
      <c r="A86" s="77">
        <v>73611</v>
      </c>
      <c r="B86" s="78" t="s">
        <v>148</v>
      </c>
      <c r="C86" s="79" t="s">
        <v>284</v>
      </c>
      <c r="D86" s="71" t="s">
        <v>424</v>
      </c>
      <c r="E86" s="80">
        <v>2024</v>
      </c>
      <c r="F86" s="75" t="s">
        <v>15</v>
      </c>
      <c r="G86" s="229" t="s">
        <v>368</v>
      </c>
      <c r="H86" s="81">
        <v>2022</v>
      </c>
      <c r="I86" s="235" t="s">
        <v>131</v>
      </c>
      <c r="J86" s="82" t="s">
        <v>149</v>
      </c>
      <c r="K86" s="233">
        <v>1673</v>
      </c>
    </row>
    <row r="87" spans="1:11" x14ac:dyDescent="0.25">
      <c r="A87" s="77">
        <v>73611</v>
      </c>
      <c r="B87" s="78" t="s">
        <v>148</v>
      </c>
      <c r="C87" s="79" t="s">
        <v>284</v>
      </c>
      <c r="D87" s="71" t="s">
        <v>424</v>
      </c>
      <c r="E87" s="80">
        <v>2024</v>
      </c>
      <c r="F87" s="75" t="s">
        <v>15</v>
      </c>
      <c r="G87" s="229" t="s">
        <v>369</v>
      </c>
      <c r="H87" s="81">
        <v>2022</v>
      </c>
      <c r="I87" s="235" t="s">
        <v>131</v>
      </c>
      <c r="J87" s="82" t="s">
        <v>149</v>
      </c>
      <c r="K87" s="233">
        <v>109</v>
      </c>
    </row>
    <row r="88" spans="1:11" x14ac:dyDescent="0.25">
      <c r="A88" s="77">
        <v>73611</v>
      </c>
      <c r="B88" s="78" t="s">
        <v>148</v>
      </c>
      <c r="C88" s="79" t="s">
        <v>284</v>
      </c>
      <c r="D88" s="71" t="s">
        <v>424</v>
      </c>
      <c r="E88" s="80">
        <v>2024</v>
      </c>
      <c r="F88" s="75" t="s">
        <v>15</v>
      </c>
      <c r="G88" s="229" t="s">
        <v>370</v>
      </c>
      <c r="H88" s="81">
        <v>2022</v>
      </c>
      <c r="I88" s="235" t="s">
        <v>131</v>
      </c>
      <c r="J88" s="82" t="s">
        <v>149</v>
      </c>
      <c r="K88" s="233">
        <v>49</v>
      </c>
    </row>
    <row r="89" spans="1:11" x14ac:dyDescent="0.25">
      <c r="A89" s="77">
        <v>73611</v>
      </c>
      <c r="B89" s="78" t="s">
        <v>148</v>
      </c>
      <c r="C89" s="79" t="s">
        <v>284</v>
      </c>
      <c r="D89" s="71" t="s">
        <v>424</v>
      </c>
      <c r="E89" s="80">
        <v>2024</v>
      </c>
      <c r="F89" s="75" t="s">
        <v>15</v>
      </c>
      <c r="G89" s="229" t="s">
        <v>43</v>
      </c>
      <c r="H89" s="81">
        <v>2022</v>
      </c>
      <c r="I89" s="235" t="s">
        <v>131</v>
      </c>
      <c r="J89" s="82" t="s">
        <v>149</v>
      </c>
      <c r="K89" s="233">
        <v>4129</v>
      </c>
    </row>
    <row r="90" spans="1:11" x14ac:dyDescent="0.25">
      <c r="A90" s="77">
        <v>73611</v>
      </c>
      <c r="B90" s="78" t="s">
        <v>148</v>
      </c>
      <c r="C90" s="79" t="s">
        <v>284</v>
      </c>
      <c r="D90" s="71" t="s">
        <v>424</v>
      </c>
      <c r="E90" s="80">
        <v>2024</v>
      </c>
      <c r="F90" s="75" t="s">
        <v>15</v>
      </c>
      <c r="G90" s="232" t="s">
        <v>361</v>
      </c>
      <c r="H90" s="81">
        <v>2023</v>
      </c>
      <c r="I90" s="235" t="s">
        <v>131</v>
      </c>
      <c r="J90" s="82" t="s">
        <v>149</v>
      </c>
      <c r="K90" s="233">
        <v>42</v>
      </c>
    </row>
    <row r="91" spans="1:11" x14ac:dyDescent="0.25">
      <c r="A91" s="77">
        <v>73611</v>
      </c>
      <c r="B91" s="78" t="s">
        <v>148</v>
      </c>
      <c r="C91" s="79" t="s">
        <v>284</v>
      </c>
      <c r="D91" s="71" t="s">
        <v>424</v>
      </c>
      <c r="E91" s="80">
        <v>2024</v>
      </c>
      <c r="F91" s="75" t="s">
        <v>15</v>
      </c>
      <c r="G91" s="241" t="s">
        <v>362</v>
      </c>
      <c r="H91" s="81">
        <v>2023</v>
      </c>
      <c r="I91" s="235" t="s">
        <v>131</v>
      </c>
      <c r="J91" s="82" t="s">
        <v>149</v>
      </c>
      <c r="K91" s="233">
        <v>8</v>
      </c>
    </row>
    <row r="92" spans="1:11" x14ac:dyDescent="0.25">
      <c r="A92" s="77">
        <v>73611</v>
      </c>
      <c r="B92" s="78" t="s">
        <v>148</v>
      </c>
      <c r="C92" s="79" t="s">
        <v>284</v>
      </c>
      <c r="D92" s="71" t="s">
        <v>424</v>
      </c>
      <c r="E92" s="80">
        <v>2024</v>
      </c>
      <c r="F92" s="75" t="s">
        <v>15</v>
      </c>
      <c r="G92" s="229" t="s">
        <v>363</v>
      </c>
      <c r="H92" s="81">
        <v>2023</v>
      </c>
      <c r="I92" s="235" t="s">
        <v>131</v>
      </c>
      <c r="J92" s="82" t="s">
        <v>149</v>
      </c>
      <c r="K92" s="233">
        <v>91</v>
      </c>
    </row>
    <row r="93" spans="1:11" x14ac:dyDescent="0.25">
      <c r="A93" s="77">
        <v>73611</v>
      </c>
      <c r="B93" s="78" t="s">
        <v>148</v>
      </c>
      <c r="C93" s="79" t="s">
        <v>284</v>
      </c>
      <c r="D93" s="71" t="s">
        <v>424</v>
      </c>
      <c r="E93" s="80">
        <v>2024</v>
      </c>
      <c r="F93" s="75" t="s">
        <v>15</v>
      </c>
      <c r="G93" s="229" t="s">
        <v>364</v>
      </c>
      <c r="H93" s="81">
        <v>2023</v>
      </c>
      <c r="I93" s="235" t="s">
        <v>131</v>
      </c>
      <c r="J93" s="82" t="s">
        <v>149</v>
      </c>
      <c r="K93" s="233">
        <v>176</v>
      </c>
    </row>
    <row r="94" spans="1:11" x14ac:dyDescent="0.25">
      <c r="A94" s="77">
        <v>73611</v>
      </c>
      <c r="B94" s="78" t="s">
        <v>148</v>
      </c>
      <c r="C94" s="79" t="s">
        <v>284</v>
      </c>
      <c r="D94" s="71" t="s">
        <v>424</v>
      </c>
      <c r="E94" s="80">
        <v>2024</v>
      </c>
      <c r="F94" s="75" t="s">
        <v>15</v>
      </c>
      <c r="G94" s="229" t="s">
        <v>365</v>
      </c>
      <c r="H94" s="81">
        <v>2023</v>
      </c>
      <c r="I94" s="235" t="s">
        <v>131</v>
      </c>
      <c r="J94" s="82" t="s">
        <v>149</v>
      </c>
      <c r="K94" s="233">
        <v>348</v>
      </c>
    </row>
    <row r="95" spans="1:11" x14ac:dyDescent="0.25">
      <c r="A95" s="77">
        <v>73611</v>
      </c>
      <c r="B95" s="78" t="s">
        <v>148</v>
      </c>
      <c r="C95" s="79" t="s">
        <v>284</v>
      </c>
      <c r="D95" s="71" t="s">
        <v>424</v>
      </c>
      <c r="E95" s="80">
        <v>2024</v>
      </c>
      <c r="F95" s="75" t="s">
        <v>15</v>
      </c>
      <c r="G95" s="229" t="s">
        <v>366</v>
      </c>
      <c r="H95" s="81">
        <v>2023</v>
      </c>
      <c r="I95" s="235" t="s">
        <v>131</v>
      </c>
      <c r="J95" s="82" t="s">
        <v>149</v>
      </c>
      <c r="K95" s="233">
        <v>371</v>
      </c>
    </row>
    <row r="96" spans="1:11" x14ac:dyDescent="0.25">
      <c r="A96" s="77">
        <v>73611</v>
      </c>
      <c r="B96" s="78" t="s">
        <v>148</v>
      </c>
      <c r="C96" s="79" t="s">
        <v>284</v>
      </c>
      <c r="D96" s="71" t="s">
        <v>424</v>
      </c>
      <c r="E96" s="80">
        <v>2024</v>
      </c>
      <c r="F96" s="75" t="s">
        <v>15</v>
      </c>
      <c r="G96" s="229" t="s">
        <v>367</v>
      </c>
      <c r="H96" s="81">
        <v>2023</v>
      </c>
      <c r="I96" s="235" t="s">
        <v>131</v>
      </c>
      <c r="J96" s="82" t="s">
        <v>149</v>
      </c>
      <c r="K96" s="233">
        <v>552</v>
      </c>
    </row>
    <row r="97" spans="1:11" x14ac:dyDescent="0.25">
      <c r="A97" s="77">
        <v>73611</v>
      </c>
      <c r="B97" s="78" t="s">
        <v>148</v>
      </c>
      <c r="C97" s="79" t="s">
        <v>284</v>
      </c>
      <c r="D97" s="71" t="s">
        <v>424</v>
      </c>
      <c r="E97" s="80">
        <v>2024</v>
      </c>
      <c r="F97" s="75" t="s">
        <v>15</v>
      </c>
      <c r="G97" s="229" t="s">
        <v>368</v>
      </c>
      <c r="H97" s="81">
        <v>2023</v>
      </c>
      <c r="I97" s="235" t="s">
        <v>131</v>
      </c>
      <c r="J97" s="82" t="s">
        <v>149</v>
      </c>
      <c r="K97" s="233">
        <v>1140</v>
      </c>
    </row>
    <row r="98" spans="1:11" x14ac:dyDescent="0.25">
      <c r="A98" s="77">
        <v>73611</v>
      </c>
      <c r="B98" s="78" t="s">
        <v>148</v>
      </c>
      <c r="C98" s="79" t="s">
        <v>284</v>
      </c>
      <c r="D98" s="71" t="s">
        <v>424</v>
      </c>
      <c r="E98" s="80">
        <v>2024</v>
      </c>
      <c r="F98" s="75" t="s">
        <v>15</v>
      </c>
      <c r="G98" s="229" t="s">
        <v>369</v>
      </c>
      <c r="H98" s="81">
        <v>2023</v>
      </c>
      <c r="I98" s="235" t="s">
        <v>131</v>
      </c>
      <c r="J98" s="82" t="s">
        <v>149</v>
      </c>
      <c r="K98" s="233">
        <v>69</v>
      </c>
    </row>
    <row r="99" spans="1:11" x14ac:dyDescent="0.25">
      <c r="A99" s="77">
        <v>73611</v>
      </c>
      <c r="B99" s="78" t="s">
        <v>148</v>
      </c>
      <c r="C99" s="79" t="s">
        <v>284</v>
      </c>
      <c r="D99" s="71" t="s">
        <v>424</v>
      </c>
      <c r="E99" s="80">
        <v>2024</v>
      </c>
      <c r="F99" s="75" t="s">
        <v>15</v>
      </c>
      <c r="G99" s="229" t="s">
        <v>370</v>
      </c>
      <c r="H99" s="81">
        <v>2023</v>
      </c>
      <c r="I99" s="235" t="s">
        <v>131</v>
      </c>
      <c r="J99" s="82" t="s">
        <v>149</v>
      </c>
      <c r="K99" s="233">
        <v>41</v>
      </c>
    </row>
    <row r="100" spans="1:11" x14ac:dyDescent="0.25">
      <c r="A100" s="77">
        <v>73611</v>
      </c>
      <c r="B100" s="78" t="s">
        <v>148</v>
      </c>
      <c r="C100" s="79" t="s">
        <v>284</v>
      </c>
      <c r="D100" s="71" t="s">
        <v>424</v>
      </c>
      <c r="E100" s="80">
        <v>2024</v>
      </c>
      <c r="F100" s="75" t="s">
        <v>15</v>
      </c>
      <c r="G100" s="229" t="s">
        <v>43</v>
      </c>
      <c r="H100" s="81">
        <v>2023</v>
      </c>
      <c r="I100" s="235" t="s">
        <v>131</v>
      </c>
      <c r="J100" s="82" t="s">
        <v>149</v>
      </c>
      <c r="K100" s="233">
        <v>2838</v>
      </c>
    </row>
    <row r="101" spans="1:11" x14ac:dyDescent="0.25">
      <c r="A101" s="77">
        <v>73611</v>
      </c>
      <c r="B101" s="78" t="s">
        <v>148</v>
      </c>
      <c r="C101" s="79" t="s">
        <v>284</v>
      </c>
      <c r="D101" s="71" t="s">
        <v>424</v>
      </c>
      <c r="E101" s="80">
        <v>2024</v>
      </c>
      <c r="F101" s="75" t="s">
        <v>15</v>
      </c>
      <c r="G101" s="232" t="s">
        <v>361</v>
      </c>
      <c r="H101" s="81">
        <v>2024</v>
      </c>
      <c r="I101" s="235" t="s">
        <v>131</v>
      </c>
      <c r="J101" s="82" t="s">
        <v>149</v>
      </c>
      <c r="K101" s="233" t="s">
        <v>497</v>
      </c>
    </row>
    <row r="102" spans="1:11" x14ac:dyDescent="0.25">
      <c r="A102" s="77">
        <v>73611</v>
      </c>
      <c r="B102" s="78" t="s">
        <v>148</v>
      </c>
      <c r="C102" s="79" t="s">
        <v>284</v>
      </c>
      <c r="D102" s="71" t="s">
        <v>424</v>
      </c>
      <c r="E102" s="80">
        <v>2024</v>
      </c>
      <c r="F102" s="75" t="s">
        <v>15</v>
      </c>
      <c r="G102" s="241" t="s">
        <v>362</v>
      </c>
      <c r="H102" s="81">
        <v>2024</v>
      </c>
      <c r="I102" s="235" t="s">
        <v>131</v>
      </c>
      <c r="J102" s="82" t="s">
        <v>149</v>
      </c>
      <c r="K102" s="233" t="s">
        <v>453</v>
      </c>
    </row>
    <row r="103" spans="1:11" x14ac:dyDescent="0.25">
      <c r="A103" s="77">
        <v>73611</v>
      </c>
      <c r="B103" s="78" t="s">
        <v>148</v>
      </c>
      <c r="C103" s="79" t="s">
        <v>284</v>
      </c>
      <c r="D103" s="71" t="s">
        <v>424</v>
      </c>
      <c r="E103" s="80">
        <v>2024</v>
      </c>
      <c r="F103" s="75" t="s">
        <v>15</v>
      </c>
      <c r="G103" s="229" t="s">
        <v>363</v>
      </c>
      <c r="H103" s="81">
        <v>2024</v>
      </c>
      <c r="I103" s="235" t="s">
        <v>131</v>
      </c>
      <c r="J103" s="82" t="s">
        <v>149</v>
      </c>
      <c r="K103" s="233">
        <v>16</v>
      </c>
    </row>
    <row r="104" spans="1:11" x14ac:dyDescent="0.25">
      <c r="A104" s="77">
        <v>73611</v>
      </c>
      <c r="B104" s="78" t="s">
        <v>148</v>
      </c>
      <c r="C104" s="79" t="s">
        <v>284</v>
      </c>
      <c r="D104" s="71" t="s">
        <v>424</v>
      </c>
      <c r="E104" s="80">
        <v>2024</v>
      </c>
      <c r="F104" s="75" t="s">
        <v>15</v>
      </c>
      <c r="G104" s="229" t="s">
        <v>364</v>
      </c>
      <c r="H104" s="81">
        <v>2024</v>
      </c>
      <c r="I104" s="235" t="s">
        <v>131</v>
      </c>
      <c r="J104" s="82" t="s">
        <v>149</v>
      </c>
      <c r="K104" s="233">
        <v>20</v>
      </c>
    </row>
    <row r="105" spans="1:11" x14ac:dyDescent="0.25">
      <c r="A105" s="77">
        <v>73611</v>
      </c>
      <c r="B105" s="78" t="s">
        <v>148</v>
      </c>
      <c r="C105" s="79" t="s">
        <v>284</v>
      </c>
      <c r="D105" s="71" t="s">
        <v>424</v>
      </c>
      <c r="E105" s="80">
        <v>2024</v>
      </c>
      <c r="F105" s="75" t="s">
        <v>15</v>
      </c>
      <c r="G105" s="229" t="s">
        <v>365</v>
      </c>
      <c r="H105" s="81">
        <v>2024</v>
      </c>
      <c r="I105" s="235" t="s">
        <v>131</v>
      </c>
      <c r="J105" s="82" t="s">
        <v>149</v>
      </c>
      <c r="K105" s="233" t="s">
        <v>497</v>
      </c>
    </row>
    <row r="106" spans="1:11" x14ac:dyDescent="0.25">
      <c r="A106" s="77">
        <v>73611</v>
      </c>
      <c r="B106" s="78" t="s">
        <v>148</v>
      </c>
      <c r="C106" s="79" t="s">
        <v>284</v>
      </c>
      <c r="D106" s="71" t="s">
        <v>424</v>
      </c>
      <c r="E106" s="80">
        <v>2024</v>
      </c>
      <c r="F106" s="75" t="s">
        <v>15</v>
      </c>
      <c r="G106" s="229" t="s">
        <v>366</v>
      </c>
      <c r="H106" s="81">
        <v>2024</v>
      </c>
      <c r="I106" s="235" t="s">
        <v>131</v>
      </c>
      <c r="J106" s="82" t="s">
        <v>149</v>
      </c>
      <c r="K106" s="233">
        <v>36</v>
      </c>
    </row>
    <row r="107" spans="1:11" x14ac:dyDescent="0.25">
      <c r="A107" s="77">
        <v>73611</v>
      </c>
      <c r="B107" s="78" t="s">
        <v>148</v>
      </c>
      <c r="C107" s="79" t="s">
        <v>284</v>
      </c>
      <c r="D107" s="71" t="s">
        <v>424</v>
      </c>
      <c r="E107" s="80">
        <v>2024</v>
      </c>
      <c r="F107" s="75" t="s">
        <v>15</v>
      </c>
      <c r="G107" s="229" t="s">
        <v>367</v>
      </c>
      <c r="H107" s="81">
        <v>2024</v>
      </c>
      <c r="I107" s="235" t="s">
        <v>131</v>
      </c>
      <c r="J107" s="82" t="s">
        <v>149</v>
      </c>
      <c r="K107" s="233">
        <v>41</v>
      </c>
    </row>
    <row r="108" spans="1:11" x14ac:dyDescent="0.25">
      <c r="A108" s="77">
        <v>73611</v>
      </c>
      <c r="B108" s="78" t="s">
        <v>148</v>
      </c>
      <c r="C108" s="79" t="s">
        <v>284</v>
      </c>
      <c r="D108" s="71" t="s">
        <v>424</v>
      </c>
      <c r="E108" s="80">
        <v>2024</v>
      </c>
      <c r="F108" s="75" t="s">
        <v>15</v>
      </c>
      <c r="G108" s="229" t="s">
        <v>368</v>
      </c>
      <c r="H108" s="81">
        <v>2024</v>
      </c>
      <c r="I108" s="235" t="s">
        <v>131</v>
      </c>
      <c r="J108" s="82" t="s">
        <v>149</v>
      </c>
      <c r="K108" s="233">
        <v>83</v>
      </c>
    </row>
    <row r="109" spans="1:11" x14ac:dyDescent="0.25">
      <c r="A109" s="77">
        <v>73611</v>
      </c>
      <c r="B109" s="78" t="s">
        <v>148</v>
      </c>
      <c r="C109" s="79" t="s">
        <v>284</v>
      </c>
      <c r="D109" s="71" t="s">
        <v>424</v>
      </c>
      <c r="E109" s="80">
        <v>2024</v>
      </c>
      <c r="F109" s="75" t="s">
        <v>15</v>
      </c>
      <c r="G109" s="229" t="s">
        <v>369</v>
      </c>
      <c r="H109" s="81">
        <v>2024</v>
      </c>
      <c r="I109" s="235" t="s">
        <v>131</v>
      </c>
      <c r="J109" s="82" t="s">
        <v>149</v>
      </c>
      <c r="K109" s="233">
        <v>9</v>
      </c>
    </row>
    <row r="110" spans="1:11" x14ac:dyDescent="0.25">
      <c r="A110" s="77">
        <v>73611</v>
      </c>
      <c r="B110" s="78" t="s">
        <v>148</v>
      </c>
      <c r="C110" s="79" t="s">
        <v>284</v>
      </c>
      <c r="D110" s="71" t="s">
        <v>424</v>
      </c>
      <c r="E110" s="80">
        <v>2024</v>
      </c>
      <c r="F110" s="75" t="s">
        <v>15</v>
      </c>
      <c r="G110" s="229" t="s">
        <v>370</v>
      </c>
      <c r="H110" s="81">
        <v>2024</v>
      </c>
      <c r="I110" s="235" t="s">
        <v>131</v>
      </c>
      <c r="J110" s="82" t="s">
        <v>149</v>
      </c>
      <c r="K110" s="233" t="s">
        <v>497</v>
      </c>
    </row>
    <row r="111" spans="1:11" x14ac:dyDescent="0.25">
      <c r="A111" s="77">
        <v>73611</v>
      </c>
      <c r="B111" s="78" t="s">
        <v>148</v>
      </c>
      <c r="C111" s="79" t="s">
        <v>284</v>
      </c>
      <c r="D111" s="71" t="s">
        <v>424</v>
      </c>
      <c r="E111" s="80">
        <v>2024</v>
      </c>
      <c r="F111" s="75" t="s">
        <v>15</v>
      </c>
      <c r="G111" s="229" t="s">
        <v>43</v>
      </c>
      <c r="H111" s="81">
        <v>2024</v>
      </c>
      <c r="I111" s="235" t="s">
        <v>131</v>
      </c>
      <c r="J111" s="82" t="s">
        <v>149</v>
      </c>
      <c r="K111" s="233">
        <v>253</v>
      </c>
    </row>
    <row r="112" spans="1:11" x14ac:dyDescent="0.25">
      <c r="A112" s="77">
        <v>73611</v>
      </c>
      <c r="B112" s="78" t="s">
        <v>148</v>
      </c>
      <c r="C112" s="79" t="s">
        <v>284</v>
      </c>
      <c r="D112" s="71" t="s">
        <v>424</v>
      </c>
      <c r="E112" s="80">
        <v>2024</v>
      </c>
      <c r="F112" s="75" t="s">
        <v>15</v>
      </c>
      <c r="G112" s="232" t="s">
        <v>361</v>
      </c>
      <c r="H112" s="81" t="s">
        <v>135</v>
      </c>
      <c r="I112" s="235" t="s">
        <v>132</v>
      </c>
      <c r="J112" s="82" t="s">
        <v>149</v>
      </c>
      <c r="K112" s="233" t="s">
        <v>497</v>
      </c>
    </row>
    <row r="113" spans="1:11" x14ac:dyDescent="0.25">
      <c r="A113" s="77">
        <v>73611</v>
      </c>
      <c r="B113" s="78" t="s">
        <v>148</v>
      </c>
      <c r="C113" s="79" t="s">
        <v>284</v>
      </c>
      <c r="D113" s="71" t="s">
        <v>424</v>
      </c>
      <c r="E113" s="80">
        <v>2024</v>
      </c>
      <c r="F113" s="75" t="s">
        <v>15</v>
      </c>
      <c r="G113" s="241" t="s">
        <v>362</v>
      </c>
      <c r="H113" s="81" t="s">
        <v>135</v>
      </c>
      <c r="I113" s="235" t="s">
        <v>132</v>
      </c>
      <c r="J113" s="82" t="s">
        <v>149</v>
      </c>
      <c r="K113" s="233" t="s">
        <v>497</v>
      </c>
    </row>
    <row r="114" spans="1:11" x14ac:dyDescent="0.25">
      <c r="A114" s="77">
        <v>73611</v>
      </c>
      <c r="B114" s="78" t="s">
        <v>148</v>
      </c>
      <c r="C114" s="79" t="s">
        <v>284</v>
      </c>
      <c r="D114" s="71" t="s">
        <v>424</v>
      </c>
      <c r="E114" s="80">
        <v>2024</v>
      </c>
      <c r="F114" s="75" t="s">
        <v>15</v>
      </c>
      <c r="G114" s="229" t="s">
        <v>363</v>
      </c>
      <c r="H114" s="81" t="s">
        <v>135</v>
      </c>
      <c r="I114" s="235" t="s">
        <v>132</v>
      </c>
      <c r="J114" s="82" t="s">
        <v>149</v>
      </c>
      <c r="K114" s="233">
        <v>55</v>
      </c>
    </row>
    <row r="115" spans="1:11" x14ac:dyDescent="0.25">
      <c r="A115" s="77">
        <v>73611</v>
      </c>
      <c r="B115" s="78" t="s">
        <v>148</v>
      </c>
      <c r="C115" s="79" t="s">
        <v>284</v>
      </c>
      <c r="D115" s="71" t="s">
        <v>424</v>
      </c>
      <c r="E115" s="80">
        <v>2024</v>
      </c>
      <c r="F115" s="75" t="s">
        <v>15</v>
      </c>
      <c r="G115" s="229" t="s">
        <v>364</v>
      </c>
      <c r="H115" s="81" t="s">
        <v>135</v>
      </c>
      <c r="I115" s="235" t="s">
        <v>132</v>
      </c>
      <c r="J115" s="82" t="s">
        <v>149</v>
      </c>
      <c r="K115" s="233">
        <v>93</v>
      </c>
    </row>
    <row r="116" spans="1:11" x14ac:dyDescent="0.25">
      <c r="A116" s="77">
        <v>73611</v>
      </c>
      <c r="B116" s="78" t="s">
        <v>148</v>
      </c>
      <c r="C116" s="79" t="s">
        <v>284</v>
      </c>
      <c r="D116" s="71" t="s">
        <v>424</v>
      </c>
      <c r="E116" s="80">
        <v>2024</v>
      </c>
      <c r="F116" s="75" t="s">
        <v>15</v>
      </c>
      <c r="G116" s="229" t="s">
        <v>365</v>
      </c>
      <c r="H116" s="81" t="s">
        <v>135</v>
      </c>
      <c r="I116" s="235" t="s">
        <v>132</v>
      </c>
      <c r="J116" s="82" t="s">
        <v>149</v>
      </c>
      <c r="K116" s="233">
        <v>206</v>
      </c>
    </row>
    <row r="117" spans="1:11" x14ac:dyDescent="0.25">
      <c r="A117" s="77">
        <v>73611</v>
      </c>
      <c r="B117" s="78" t="s">
        <v>148</v>
      </c>
      <c r="C117" s="79" t="s">
        <v>284</v>
      </c>
      <c r="D117" s="71" t="s">
        <v>424</v>
      </c>
      <c r="E117" s="80">
        <v>2024</v>
      </c>
      <c r="F117" s="75" t="s">
        <v>15</v>
      </c>
      <c r="G117" s="229" t="s">
        <v>366</v>
      </c>
      <c r="H117" s="81" t="s">
        <v>135</v>
      </c>
      <c r="I117" s="235" t="s">
        <v>132</v>
      </c>
      <c r="J117" s="82" t="s">
        <v>149</v>
      </c>
      <c r="K117" s="233">
        <v>147</v>
      </c>
    </row>
    <row r="118" spans="1:11" x14ac:dyDescent="0.25">
      <c r="A118" s="77">
        <v>73611</v>
      </c>
      <c r="B118" s="78" t="s">
        <v>148</v>
      </c>
      <c r="C118" s="79" t="s">
        <v>284</v>
      </c>
      <c r="D118" s="71" t="s">
        <v>424</v>
      </c>
      <c r="E118" s="80">
        <v>2024</v>
      </c>
      <c r="F118" s="75" t="s">
        <v>15</v>
      </c>
      <c r="G118" s="229" t="s">
        <v>367</v>
      </c>
      <c r="H118" s="81" t="s">
        <v>135</v>
      </c>
      <c r="I118" s="235" t="s">
        <v>132</v>
      </c>
      <c r="J118" s="82" t="s">
        <v>149</v>
      </c>
      <c r="K118" s="233">
        <v>195</v>
      </c>
    </row>
    <row r="119" spans="1:11" x14ac:dyDescent="0.25">
      <c r="A119" s="77">
        <v>73611</v>
      </c>
      <c r="B119" s="78" t="s">
        <v>148</v>
      </c>
      <c r="C119" s="79" t="s">
        <v>284</v>
      </c>
      <c r="D119" s="71" t="s">
        <v>424</v>
      </c>
      <c r="E119" s="80">
        <v>2024</v>
      </c>
      <c r="F119" s="75" t="s">
        <v>15</v>
      </c>
      <c r="G119" s="229" t="s">
        <v>368</v>
      </c>
      <c r="H119" s="81" t="s">
        <v>135</v>
      </c>
      <c r="I119" s="235" t="s">
        <v>132</v>
      </c>
      <c r="J119" s="82" t="s">
        <v>149</v>
      </c>
      <c r="K119" s="233">
        <v>578</v>
      </c>
    </row>
    <row r="120" spans="1:11" x14ac:dyDescent="0.25">
      <c r="A120" s="77">
        <v>73611</v>
      </c>
      <c r="B120" s="78" t="s">
        <v>148</v>
      </c>
      <c r="C120" s="79" t="s">
        <v>284</v>
      </c>
      <c r="D120" s="71" t="s">
        <v>424</v>
      </c>
      <c r="E120" s="80">
        <v>2024</v>
      </c>
      <c r="F120" s="75" t="s">
        <v>15</v>
      </c>
      <c r="G120" s="229" t="s">
        <v>369</v>
      </c>
      <c r="H120" s="81" t="s">
        <v>135</v>
      </c>
      <c r="I120" s="235" t="s">
        <v>132</v>
      </c>
      <c r="J120" s="82" t="s">
        <v>149</v>
      </c>
      <c r="K120" s="233">
        <v>81</v>
      </c>
    </row>
    <row r="121" spans="1:11" x14ac:dyDescent="0.25">
      <c r="A121" s="77">
        <v>73611</v>
      </c>
      <c r="B121" s="78" t="s">
        <v>148</v>
      </c>
      <c r="C121" s="79" t="s">
        <v>284</v>
      </c>
      <c r="D121" s="71" t="s">
        <v>424</v>
      </c>
      <c r="E121" s="80">
        <v>2024</v>
      </c>
      <c r="F121" s="75" t="s">
        <v>15</v>
      </c>
      <c r="G121" s="229" t="s">
        <v>370</v>
      </c>
      <c r="H121" s="81" t="s">
        <v>135</v>
      </c>
      <c r="I121" s="235" t="s">
        <v>132</v>
      </c>
      <c r="J121" s="82" t="s">
        <v>149</v>
      </c>
      <c r="K121" s="233">
        <v>45</v>
      </c>
    </row>
    <row r="122" spans="1:11" x14ac:dyDescent="0.25">
      <c r="A122" s="77">
        <v>73611</v>
      </c>
      <c r="B122" s="78" t="s">
        <v>148</v>
      </c>
      <c r="C122" s="79" t="s">
        <v>284</v>
      </c>
      <c r="D122" s="71" t="s">
        <v>424</v>
      </c>
      <c r="E122" s="80">
        <v>2024</v>
      </c>
      <c r="F122" s="75" t="s">
        <v>15</v>
      </c>
      <c r="G122" s="229" t="s">
        <v>43</v>
      </c>
      <c r="H122" s="81" t="s">
        <v>135</v>
      </c>
      <c r="I122" s="235" t="s">
        <v>132</v>
      </c>
      <c r="J122" s="82" t="s">
        <v>149</v>
      </c>
      <c r="K122" s="233">
        <v>1441</v>
      </c>
    </row>
    <row r="123" spans="1:11" x14ac:dyDescent="0.25">
      <c r="A123" s="77">
        <v>73611</v>
      </c>
      <c r="B123" s="78" t="s">
        <v>148</v>
      </c>
      <c r="C123" s="79" t="s">
        <v>284</v>
      </c>
      <c r="D123" s="71" t="s">
        <v>424</v>
      </c>
      <c r="E123" s="80">
        <v>2024</v>
      </c>
      <c r="F123" s="75" t="s">
        <v>15</v>
      </c>
      <c r="G123" s="232" t="s">
        <v>361</v>
      </c>
      <c r="H123" s="81" t="s">
        <v>136</v>
      </c>
      <c r="I123" s="235" t="s">
        <v>132</v>
      </c>
      <c r="J123" s="82" t="s">
        <v>149</v>
      </c>
      <c r="K123" s="233">
        <v>204</v>
      </c>
    </row>
    <row r="124" spans="1:11" x14ac:dyDescent="0.25">
      <c r="A124" s="77">
        <v>73611</v>
      </c>
      <c r="B124" s="78" t="s">
        <v>148</v>
      </c>
      <c r="C124" s="79" t="s">
        <v>284</v>
      </c>
      <c r="D124" s="71" t="s">
        <v>424</v>
      </c>
      <c r="E124" s="80">
        <v>2024</v>
      </c>
      <c r="F124" s="75" t="s">
        <v>15</v>
      </c>
      <c r="G124" s="241" t="s">
        <v>362</v>
      </c>
      <c r="H124" s="81" t="s">
        <v>136</v>
      </c>
      <c r="I124" s="235" t="s">
        <v>132</v>
      </c>
      <c r="J124" s="82" t="s">
        <v>149</v>
      </c>
      <c r="K124" s="233">
        <v>36</v>
      </c>
    </row>
    <row r="125" spans="1:11" x14ac:dyDescent="0.25">
      <c r="A125" s="77">
        <v>73611</v>
      </c>
      <c r="B125" s="78" t="s">
        <v>148</v>
      </c>
      <c r="C125" s="79" t="s">
        <v>284</v>
      </c>
      <c r="D125" s="71" t="s">
        <v>424</v>
      </c>
      <c r="E125" s="80">
        <v>2024</v>
      </c>
      <c r="F125" s="75" t="s">
        <v>15</v>
      </c>
      <c r="G125" s="229" t="s">
        <v>363</v>
      </c>
      <c r="H125" s="81" t="s">
        <v>136</v>
      </c>
      <c r="I125" s="235" t="s">
        <v>132</v>
      </c>
      <c r="J125" s="82" t="s">
        <v>149</v>
      </c>
      <c r="K125" s="233">
        <v>315</v>
      </c>
    </row>
    <row r="126" spans="1:11" x14ac:dyDescent="0.25">
      <c r="A126" s="77">
        <v>73611</v>
      </c>
      <c r="B126" s="78" t="s">
        <v>148</v>
      </c>
      <c r="C126" s="79" t="s">
        <v>284</v>
      </c>
      <c r="D126" s="71" t="s">
        <v>424</v>
      </c>
      <c r="E126" s="80">
        <v>2024</v>
      </c>
      <c r="F126" s="75" t="s">
        <v>15</v>
      </c>
      <c r="G126" s="229" t="s">
        <v>364</v>
      </c>
      <c r="H126" s="81" t="s">
        <v>136</v>
      </c>
      <c r="I126" s="235" t="s">
        <v>132</v>
      </c>
      <c r="J126" s="82" t="s">
        <v>149</v>
      </c>
      <c r="K126" s="233">
        <v>607</v>
      </c>
    </row>
    <row r="127" spans="1:11" x14ac:dyDescent="0.25">
      <c r="A127" s="77">
        <v>73611</v>
      </c>
      <c r="B127" s="78" t="s">
        <v>148</v>
      </c>
      <c r="C127" s="79" t="s">
        <v>284</v>
      </c>
      <c r="D127" s="71" t="s">
        <v>424</v>
      </c>
      <c r="E127" s="80">
        <v>2024</v>
      </c>
      <c r="F127" s="75" t="s">
        <v>15</v>
      </c>
      <c r="G127" s="229" t="s">
        <v>365</v>
      </c>
      <c r="H127" s="81" t="s">
        <v>136</v>
      </c>
      <c r="I127" s="235" t="s">
        <v>132</v>
      </c>
      <c r="J127" s="82" t="s">
        <v>149</v>
      </c>
      <c r="K127" s="233">
        <v>1281</v>
      </c>
    </row>
    <row r="128" spans="1:11" x14ac:dyDescent="0.25">
      <c r="A128" s="77">
        <v>73611</v>
      </c>
      <c r="B128" s="78" t="s">
        <v>148</v>
      </c>
      <c r="C128" s="79" t="s">
        <v>284</v>
      </c>
      <c r="D128" s="71" t="s">
        <v>424</v>
      </c>
      <c r="E128" s="80">
        <v>2024</v>
      </c>
      <c r="F128" s="75" t="s">
        <v>15</v>
      </c>
      <c r="G128" s="229" t="s">
        <v>366</v>
      </c>
      <c r="H128" s="81" t="s">
        <v>136</v>
      </c>
      <c r="I128" s="235" t="s">
        <v>132</v>
      </c>
      <c r="J128" s="82" t="s">
        <v>149</v>
      </c>
      <c r="K128" s="233">
        <v>1126</v>
      </c>
    </row>
    <row r="129" spans="1:11" x14ac:dyDescent="0.25">
      <c r="A129" s="77">
        <v>73611</v>
      </c>
      <c r="B129" s="78" t="s">
        <v>148</v>
      </c>
      <c r="C129" s="79" t="s">
        <v>284</v>
      </c>
      <c r="D129" s="71" t="s">
        <v>424</v>
      </c>
      <c r="E129" s="80">
        <v>2024</v>
      </c>
      <c r="F129" s="75" t="s">
        <v>15</v>
      </c>
      <c r="G129" s="229" t="s">
        <v>367</v>
      </c>
      <c r="H129" s="81" t="s">
        <v>136</v>
      </c>
      <c r="I129" s="235" t="s">
        <v>132</v>
      </c>
      <c r="J129" s="82" t="s">
        <v>149</v>
      </c>
      <c r="K129" s="233">
        <v>1914</v>
      </c>
    </row>
    <row r="130" spans="1:11" x14ac:dyDescent="0.25">
      <c r="A130" s="77">
        <v>73611</v>
      </c>
      <c r="B130" s="78" t="s">
        <v>148</v>
      </c>
      <c r="C130" s="79" t="s">
        <v>284</v>
      </c>
      <c r="D130" s="71" t="s">
        <v>424</v>
      </c>
      <c r="E130" s="80">
        <v>2024</v>
      </c>
      <c r="F130" s="75" t="s">
        <v>15</v>
      </c>
      <c r="G130" s="229" t="s">
        <v>368</v>
      </c>
      <c r="H130" s="81" t="s">
        <v>136</v>
      </c>
      <c r="I130" s="235" t="s">
        <v>132</v>
      </c>
      <c r="J130" s="82" t="s">
        <v>149</v>
      </c>
      <c r="K130" s="233">
        <v>5083</v>
      </c>
    </row>
    <row r="131" spans="1:11" x14ac:dyDescent="0.25">
      <c r="A131" s="77">
        <v>73611</v>
      </c>
      <c r="B131" s="78" t="s">
        <v>148</v>
      </c>
      <c r="C131" s="79" t="s">
        <v>284</v>
      </c>
      <c r="D131" s="71" t="s">
        <v>424</v>
      </c>
      <c r="E131" s="80">
        <v>2024</v>
      </c>
      <c r="F131" s="75" t="s">
        <v>15</v>
      </c>
      <c r="G131" s="229" t="s">
        <v>369</v>
      </c>
      <c r="H131" s="81" t="s">
        <v>136</v>
      </c>
      <c r="I131" s="235" t="s">
        <v>132</v>
      </c>
      <c r="J131" s="82" t="s">
        <v>149</v>
      </c>
      <c r="K131" s="233">
        <v>448</v>
      </c>
    </row>
    <row r="132" spans="1:11" x14ac:dyDescent="0.25">
      <c r="A132" s="77">
        <v>73611</v>
      </c>
      <c r="B132" s="78" t="s">
        <v>148</v>
      </c>
      <c r="C132" s="79" t="s">
        <v>284</v>
      </c>
      <c r="D132" s="71" t="s">
        <v>424</v>
      </c>
      <c r="E132" s="80">
        <v>2024</v>
      </c>
      <c r="F132" s="75" t="s">
        <v>15</v>
      </c>
      <c r="G132" s="229" t="s">
        <v>370</v>
      </c>
      <c r="H132" s="81" t="s">
        <v>136</v>
      </c>
      <c r="I132" s="235" t="s">
        <v>132</v>
      </c>
      <c r="J132" s="82" t="s">
        <v>149</v>
      </c>
      <c r="K132" s="233">
        <v>235</v>
      </c>
    </row>
    <row r="133" spans="1:11" x14ac:dyDescent="0.25">
      <c r="A133" s="77">
        <v>73611</v>
      </c>
      <c r="B133" s="78" t="s">
        <v>148</v>
      </c>
      <c r="C133" s="79" t="s">
        <v>284</v>
      </c>
      <c r="D133" s="71" t="s">
        <v>424</v>
      </c>
      <c r="E133" s="80">
        <v>2024</v>
      </c>
      <c r="F133" s="75" t="s">
        <v>15</v>
      </c>
      <c r="G133" s="229" t="s">
        <v>43</v>
      </c>
      <c r="H133" s="81" t="s">
        <v>136</v>
      </c>
      <c r="I133" s="235" t="s">
        <v>132</v>
      </c>
      <c r="J133" s="82" t="s">
        <v>149</v>
      </c>
      <c r="K133" s="233">
        <v>11249</v>
      </c>
    </row>
    <row r="134" spans="1:11" x14ac:dyDescent="0.25">
      <c r="A134" s="77">
        <v>73611</v>
      </c>
      <c r="B134" s="78" t="s">
        <v>148</v>
      </c>
      <c r="C134" s="79" t="s">
        <v>284</v>
      </c>
      <c r="D134" s="71" t="s">
        <v>424</v>
      </c>
      <c r="E134" s="80">
        <v>2024</v>
      </c>
      <c r="F134" s="75" t="s">
        <v>15</v>
      </c>
      <c r="G134" s="232" t="s">
        <v>361</v>
      </c>
      <c r="H134" s="81">
        <v>2022</v>
      </c>
      <c r="I134" s="235" t="s">
        <v>132</v>
      </c>
      <c r="J134" s="82" t="s">
        <v>149</v>
      </c>
      <c r="K134" s="233">
        <v>246</v>
      </c>
    </row>
    <row r="135" spans="1:11" x14ac:dyDescent="0.25">
      <c r="A135" s="77">
        <v>73611</v>
      </c>
      <c r="B135" s="78" t="s">
        <v>148</v>
      </c>
      <c r="C135" s="79" t="s">
        <v>284</v>
      </c>
      <c r="D135" s="71" t="s">
        <v>424</v>
      </c>
      <c r="E135" s="80">
        <v>2024</v>
      </c>
      <c r="F135" s="75" t="s">
        <v>15</v>
      </c>
      <c r="G135" s="241" t="s">
        <v>362</v>
      </c>
      <c r="H135" s="81">
        <v>2022</v>
      </c>
      <c r="I135" s="235" t="s">
        <v>132</v>
      </c>
      <c r="J135" s="82" t="s">
        <v>149</v>
      </c>
      <c r="K135" s="233">
        <v>38</v>
      </c>
    </row>
    <row r="136" spans="1:11" x14ac:dyDescent="0.25">
      <c r="A136" s="77">
        <v>73611</v>
      </c>
      <c r="B136" s="78" t="s">
        <v>148</v>
      </c>
      <c r="C136" s="79" t="s">
        <v>284</v>
      </c>
      <c r="D136" s="71" t="s">
        <v>424</v>
      </c>
      <c r="E136" s="80">
        <v>2024</v>
      </c>
      <c r="F136" s="75" t="s">
        <v>15</v>
      </c>
      <c r="G136" s="229" t="s">
        <v>363</v>
      </c>
      <c r="H136" s="81">
        <v>2022</v>
      </c>
      <c r="I136" s="235" t="s">
        <v>132</v>
      </c>
      <c r="J136" s="82" t="s">
        <v>149</v>
      </c>
      <c r="K136" s="233">
        <v>495</v>
      </c>
    </row>
    <row r="137" spans="1:11" x14ac:dyDescent="0.25">
      <c r="A137" s="77">
        <v>73611</v>
      </c>
      <c r="B137" s="78" t="s">
        <v>148</v>
      </c>
      <c r="C137" s="79" t="s">
        <v>284</v>
      </c>
      <c r="D137" s="71" t="s">
        <v>424</v>
      </c>
      <c r="E137" s="80">
        <v>2024</v>
      </c>
      <c r="F137" s="75" t="s">
        <v>15</v>
      </c>
      <c r="G137" s="229" t="s">
        <v>364</v>
      </c>
      <c r="H137" s="81">
        <v>2022</v>
      </c>
      <c r="I137" s="235" t="s">
        <v>132</v>
      </c>
      <c r="J137" s="82" t="s">
        <v>149</v>
      </c>
      <c r="K137" s="233">
        <v>1073</v>
      </c>
    </row>
    <row r="138" spans="1:11" x14ac:dyDescent="0.25">
      <c r="A138" s="77">
        <v>73611</v>
      </c>
      <c r="B138" s="78" t="s">
        <v>148</v>
      </c>
      <c r="C138" s="79" t="s">
        <v>284</v>
      </c>
      <c r="D138" s="71" t="s">
        <v>424</v>
      </c>
      <c r="E138" s="80">
        <v>2024</v>
      </c>
      <c r="F138" s="75" t="s">
        <v>15</v>
      </c>
      <c r="G138" s="229" t="s">
        <v>365</v>
      </c>
      <c r="H138" s="81">
        <v>2022</v>
      </c>
      <c r="I138" s="235" t="s">
        <v>132</v>
      </c>
      <c r="J138" s="82" t="s">
        <v>149</v>
      </c>
      <c r="K138" s="233">
        <v>2340</v>
      </c>
    </row>
    <row r="139" spans="1:11" x14ac:dyDescent="0.25">
      <c r="A139" s="77">
        <v>73611</v>
      </c>
      <c r="B139" s="78" t="s">
        <v>148</v>
      </c>
      <c r="C139" s="79" t="s">
        <v>284</v>
      </c>
      <c r="D139" s="71" t="s">
        <v>424</v>
      </c>
      <c r="E139" s="80">
        <v>2024</v>
      </c>
      <c r="F139" s="75" t="s">
        <v>15</v>
      </c>
      <c r="G139" s="229" t="s">
        <v>366</v>
      </c>
      <c r="H139" s="81">
        <v>2022</v>
      </c>
      <c r="I139" s="235" t="s">
        <v>132</v>
      </c>
      <c r="J139" s="82" t="s">
        <v>149</v>
      </c>
      <c r="K139" s="233">
        <v>2116</v>
      </c>
    </row>
    <row r="140" spans="1:11" x14ac:dyDescent="0.25">
      <c r="A140" s="77">
        <v>73611</v>
      </c>
      <c r="B140" s="78" t="s">
        <v>148</v>
      </c>
      <c r="C140" s="79" t="s">
        <v>284</v>
      </c>
      <c r="D140" s="71" t="s">
        <v>424</v>
      </c>
      <c r="E140" s="80">
        <v>2024</v>
      </c>
      <c r="F140" s="75" t="s">
        <v>15</v>
      </c>
      <c r="G140" s="229" t="s">
        <v>367</v>
      </c>
      <c r="H140" s="81">
        <v>2022</v>
      </c>
      <c r="I140" s="235" t="s">
        <v>132</v>
      </c>
      <c r="J140" s="82" t="s">
        <v>149</v>
      </c>
      <c r="K140" s="233">
        <v>3632</v>
      </c>
    </row>
    <row r="141" spans="1:11" x14ac:dyDescent="0.25">
      <c r="A141" s="77">
        <v>73611</v>
      </c>
      <c r="B141" s="78" t="s">
        <v>148</v>
      </c>
      <c r="C141" s="79" t="s">
        <v>284</v>
      </c>
      <c r="D141" s="71" t="s">
        <v>424</v>
      </c>
      <c r="E141" s="80">
        <v>2024</v>
      </c>
      <c r="F141" s="75" t="s">
        <v>15</v>
      </c>
      <c r="G141" s="229" t="s">
        <v>368</v>
      </c>
      <c r="H141" s="81">
        <v>2022</v>
      </c>
      <c r="I141" s="235" t="s">
        <v>132</v>
      </c>
      <c r="J141" s="82" t="s">
        <v>149</v>
      </c>
      <c r="K141" s="233">
        <v>8426</v>
      </c>
    </row>
    <row r="142" spans="1:11" x14ac:dyDescent="0.25">
      <c r="A142" s="77">
        <v>73611</v>
      </c>
      <c r="B142" s="78" t="s">
        <v>148</v>
      </c>
      <c r="C142" s="79" t="s">
        <v>284</v>
      </c>
      <c r="D142" s="71" t="s">
        <v>424</v>
      </c>
      <c r="E142" s="80">
        <v>2024</v>
      </c>
      <c r="F142" s="75" t="s">
        <v>15</v>
      </c>
      <c r="G142" s="229" t="s">
        <v>369</v>
      </c>
      <c r="H142" s="81">
        <v>2022</v>
      </c>
      <c r="I142" s="235" t="s">
        <v>132</v>
      </c>
      <c r="J142" s="82" t="s">
        <v>149</v>
      </c>
      <c r="K142" s="233">
        <v>600</v>
      </c>
    </row>
    <row r="143" spans="1:11" x14ac:dyDescent="0.25">
      <c r="A143" s="77">
        <v>73611</v>
      </c>
      <c r="B143" s="78" t="s">
        <v>148</v>
      </c>
      <c r="C143" s="79" t="s">
        <v>284</v>
      </c>
      <c r="D143" s="71" t="s">
        <v>424</v>
      </c>
      <c r="E143" s="80">
        <v>2024</v>
      </c>
      <c r="F143" s="75" t="s">
        <v>15</v>
      </c>
      <c r="G143" s="229" t="s">
        <v>370</v>
      </c>
      <c r="H143" s="81">
        <v>2022</v>
      </c>
      <c r="I143" s="235" t="s">
        <v>132</v>
      </c>
      <c r="J143" s="82" t="s">
        <v>149</v>
      </c>
      <c r="K143" s="233">
        <v>269</v>
      </c>
    </row>
    <row r="144" spans="1:11" x14ac:dyDescent="0.25">
      <c r="A144" s="77">
        <v>73611</v>
      </c>
      <c r="B144" s="78" t="s">
        <v>148</v>
      </c>
      <c r="C144" s="79" t="s">
        <v>284</v>
      </c>
      <c r="D144" s="71" t="s">
        <v>424</v>
      </c>
      <c r="E144" s="80">
        <v>2024</v>
      </c>
      <c r="F144" s="75" t="s">
        <v>15</v>
      </c>
      <c r="G144" s="229" t="s">
        <v>43</v>
      </c>
      <c r="H144" s="81">
        <v>2022</v>
      </c>
      <c r="I144" s="235" t="s">
        <v>132</v>
      </c>
      <c r="J144" s="82" t="s">
        <v>149</v>
      </c>
      <c r="K144" s="233">
        <v>19235</v>
      </c>
    </row>
    <row r="145" spans="1:11" x14ac:dyDescent="0.25">
      <c r="A145" s="77">
        <v>73611</v>
      </c>
      <c r="B145" s="78" t="s">
        <v>148</v>
      </c>
      <c r="C145" s="79" t="s">
        <v>284</v>
      </c>
      <c r="D145" s="71" t="s">
        <v>424</v>
      </c>
      <c r="E145" s="80">
        <v>2024</v>
      </c>
      <c r="F145" s="75" t="s">
        <v>15</v>
      </c>
      <c r="G145" s="232" t="s">
        <v>361</v>
      </c>
      <c r="H145" s="81">
        <v>2023</v>
      </c>
      <c r="I145" s="235" t="s">
        <v>132</v>
      </c>
      <c r="J145" s="82" t="s">
        <v>149</v>
      </c>
      <c r="K145" s="233">
        <v>200</v>
      </c>
    </row>
    <row r="146" spans="1:11" x14ac:dyDescent="0.25">
      <c r="A146" s="77">
        <v>73611</v>
      </c>
      <c r="B146" s="78" t="s">
        <v>148</v>
      </c>
      <c r="C146" s="79" t="s">
        <v>284</v>
      </c>
      <c r="D146" s="71" t="s">
        <v>424</v>
      </c>
      <c r="E146" s="80">
        <v>2024</v>
      </c>
      <c r="F146" s="75" t="s">
        <v>15</v>
      </c>
      <c r="G146" s="241" t="s">
        <v>362</v>
      </c>
      <c r="H146" s="81">
        <v>2023</v>
      </c>
      <c r="I146" s="235" t="s">
        <v>132</v>
      </c>
      <c r="J146" s="82" t="s">
        <v>149</v>
      </c>
      <c r="K146" s="233">
        <v>28</v>
      </c>
    </row>
    <row r="147" spans="1:11" x14ac:dyDescent="0.25">
      <c r="A147" s="77">
        <v>73611</v>
      </c>
      <c r="B147" s="78" t="s">
        <v>148</v>
      </c>
      <c r="C147" s="79" t="s">
        <v>284</v>
      </c>
      <c r="D147" s="71" t="s">
        <v>424</v>
      </c>
      <c r="E147" s="80">
        <v>2024</v>
      </c>
      <c r="F147" s="75" t="s">
        <v>15</v>
      </c>
      <c r="G147" s="229" t="s">
        <v>363</v>
      </c>
      <c r="H147" s="81">
        <v>2023</v>
      </c>
      <c r="I147" s="235" t="s">
        <v>132</v>
      </c>
      <c r="J147" s="82" t="s">
        <v>149</v>
      </c>
      <c r="K147" s="233">
        <v>368</v>
      </c>
    </row>
    <row r="148" spans="1:11" x14ac:dyDescent="0.25">
      <c r="A148" s="77">
        <v>73611</v>
      </c>
      <c r="B148" s="78" t="s">
        <v>148</v>
      </c>
      <c r="C148" s="79" t="s">
        <v>284</v>
      </c>
      <c r="D148" s="71" t="s">
        <v>424</v>
      </c>
      <c r="E148" s="80">
        <v>2024</v>
      </c>
      <c r="F148" s="75" t="s">
        <v>15</v>
      </c>
      <c r="G148" s="229" t="s">
        <v>364</v>
      </c>
      <c r="H148" s="81">
        <v>2023</v>
      </c>
      <c r="I148" s="235" t="s">
        <v>132</v>
      </c>
      <c r="J148" s="82" t="s">
        <v>149</v>
      </c>
      <c r="K148" s="233">
        <v>887</v>
      </c>
    </row>
    <row r="149" spans="1:11" x14ac:dyDescent="0.25">
      <c r="A149" s="77">
        <v>73611</v>
      </c>
      <c r="B149" s="78" t="s">
        <v>148</v>
      </c>
      <c r="C149" s="79" t="s">
        <v>284</v>
      </c>
      <c r="D149" s="71" t="s">
        <v>424</v>
      </c>
      <c r="E149" s="80">
        <v>2024</v>
      </c>
      <c r="F149" s="75" t="s">
        <v>15</v>
      </c>
      <c r="G149" s="229" t="s">
        <v>365</v>
      </c>
      <c r="H149" s="81">
        <v>2023</v>
      </c>
      <c r="I149" s="235" t="s">
        <v>132</v>
      </c>
      <c r="J149" s="82" t="s">
        <v>149</v>
      </c>
      <c r="K149" s="233">
        <v>2417</v>
      </c>
    </row>
    <row r="150" spans="1:11" x14ac:dyDescent="0.25">
      <c r="A150" s="77">
        <v>73611</v>
      </c>
      <c r="B150" s="78" t="s">
        <v>148</v>
      </c>
      <c r="C150" s="79" t="s">
        <v>284</v>
      </c>
      <c r="D150" s="71" t="s">
        <v>424</v>
      </c>
      <c r="E150" s="80">
        <v>2024</v>
      </c>
      <c r="F150" s="75" t="s">
        <v>15</v>
      </c>
      <c r="G150" s="229" t="s">
        <v>366</v>
      </c>
      <c r="H150" s="81">
        <v>2023</v>
      </c>
      <c r="I150" s="235" t="s">
        <v>132</v>
      </c>
      <c r="J150" s="82" t="s">
        <v>149</v>
      </c>
      <c r="K150" s="233">
        <v>2253</v>
      </c>
    </row>
    <row r="151" spans="1:11" x14ac:dyDescent="0.25">
      <c r="A151" s="77">
        <v>73611</v>
      </c>
      <c r="B151" s="78" t="s">
        <v>148</v>
      </c>
      <c r="C151" s="79" t="s">
        <v>284</v>
      </c>
      <c r="D151" s="71" t="s">
        <v>424</v>
      </c>
      <c r="E151" s="80">
        <v>2024</v>
      </c>
      <c r="F151" s="75" t="s">
        <v>15</v>
      </c>
      <c r="G151" s="229" t="s">
        <v>367</v>
      </c>
      <c r="H151" s="81">
        <v>2023</v>
      </c>
      <c r="I151" s="235" t="s">
        <v>132</v>
      </c>
      <c r="J151" s="82" t="s">
        <v>149</v>
      </c>
      <c r="K151" s="233">
        <v>3612</v>
      </c>
    </row>
    <row r="152" spans="1:11" x14ac:dyDescent="0.25">
      <c r="A152" s="77">
        <v>73611</v>
      </c>
      <c r="B152" s="78" t="s">
        <v>148</v>
      </c>
      <c r="C152" s="79" t="s">
        <v>284</v>
      </c>
      <c r="D152" s="71" t="s">
        <v>424</v>
      </c>
      <c r="E152" s="80">
        <v>2024</v>
      </c>
      <c r="F152" s="75" t="s">
        <v>15</v>
      </c>
      <c r="G152" s="229" t="s">
        <v>368</v>
      </c>
      <c r="H152" s="81">
        <v>2023</v>
      </c>
      <c r="I152" s="235" t="s">
        <v>132</v>
      </c>
      <c r="J152" s="82" t="s">
        <v>149</v>
      </c>
      <c r="K152" s="233">
        <v>7212</v>
      </c>
    </row>
    <row r="153" spans="1:11" x14ac:dyDescent="0.25">
      <c r="A153" s="77">
        <v>73611</v>
      </c>
      <c r="B153" s="78" t="s">
        <v>148</v>
      </c>
      <c r="C153" s="79" t="s">
        <v>284</v>
      </c>
      <c r="D153" s="71" t="s">
        <v>424</v>
      </c>
      <c r="E153" s="80">
        <v>2024</v>
      </c>
      <c r="F153" s="75" t="s">
        <v>15</v>
      </c>
      <c r="G153" s="229" t="s">
        <v>369</v>
      </c>
      <c r="H153" s="81">
        <v>2023</v>
      </c>
      <c r="I153" s="235" t="s">
        <v>132</v>
      </c>
      <c r="J153" s="82" t="s">
        <v>149</v>
      </c>
      <c r="K153" s="233">
        <v>479</v>
      </c>
    </row>
    <row r="154" spans="1:11" x14ac:dyDescent="0.25">
      <c r="A154" s="77">
        <v>73611</v>
      </c>
      <c r="B154" s="78" t="s">
        <v>148</v>
      </c>
      <c r="C154" s="79" t="s">
        <v>284</v>
      </c>
      <c r="D154" s="71" t="s">
        <v>424</v>
      </c>
      <c r="E154" s="80">
        <v>2024</v>
      </c>
      <c r="F154" s="75" t="s">
        <v>15</v>
      </c>
      <c r="G154" s="229" t="s">
        <v>370</v>
      </c>
      <c r="H154" s="81">
        <v>2023</v>
      </c>
      <c r="I154" s="235" t="s">
        <v>132</v>
      </c>
      <c r="J154" s="82" t="s">
        <v>149</v>
      </c>
      <c r="K154" s="233">
        <v>244</v>
      </c>
    </row>
    <row r="155" spans="1:11" x14ac:dyDescent="0.25">
      <c r="A155" s="77">
        <v>73611</v>
      </c>
      <c r="B155" s="78" t="s">
        <v>148</v>
      </c>
      <c r="C155" s="79" t="s">
        <v>284</v>
      </c>
      <c r="D155" s="71" t="s">
        <v>424</v>
      </c>
      <c r="E155" s="80">
        <v>2024</v>
      </c>
      <c r="F155" s="75" t="s">
        <v>15</v>
      </c>
      <c r="G155" s="229" t="s">
        <v>43</v>
      </c>
      <c r="H155" s="81">
        <v>2023</v>
      </c>
      <c r="I155" s="235" t="s">
        <v>132</v>
      </c>
      <c r="J155" s="82" t="s">
        <v>149</v>
      </c>
      <c r="K155" s="233">
        <v>17700</v>
      </c>
    </row>
    <row r="156" spans="1:11" x14ac:dyDescent="0.25">
      <c r="A156" s="77">
        <v>73611</v>
      </c>
      <c r="B156" s="78" t="s">
        <v>148</v>
      </c>
      <c r="C156" s="79" t="s">
        <v>284</v>
      </c>
      <c r="D156" s="71" t="s">
        <v>424</v>
      </c>
      <c r="E156" s="80">
        <v>2024</v>
      </c>
      <c r="F156" s="75" t="s">
        <v>15</v>
      </c>
      <c r="G156" s="232" t="s">
        <v>361</v>
      </c>
      <c r="H156" s="81">
        <v>2024</v>
      </c>
      <c r="I156" s="235" t="s">
        <v>132</v>
      </c>
      <c r="J156" s="82" t="s">
        <v>149</v>
      </c>
      <c r="K156" s="233" t="s">
        <v>497</v>
      </c>
    </row>
    <row r="157" spans="1:11" x14ac:dyDescent="0.25">
      <c r="A157" s="77">
        <v>73611</v>
      </c>
      <c r="B157" s="78" t="s">
        <v>148</v>
      </c>
      <c r="C157" s="79" t="s">
        <v>284</v>
      </c>
      <c r="D157" s="71" t="s">
        <v>424</v>
      </c>
      <c r="E157" s="80">
        <v>2024</v>
      </c>
      <c r="F157" s="75" t="s">
        <v>15</v>
      </c>
      <c r="G157" s="241" t="s">
        <v>362</v>
      </c>
      <c r="H157" s="81">
        <v>2024</v>
      </c>
      <c r="I157" s="235" t="s">
        <v>132</v>
      </c>
      <c r="J157" s="82" t="s">
        <v>149</v>
      </c>
      <c r="K157" s="233">
        <v>7</v>
      </c>
    </row>
    <row r="158" spans="1:11" x14ac:dyDescent="0.25">
      <c r="A158" s="77">
        <v>73611</v>
      </c>
      <c r="B158" s="78" t="s">
        <v>148</v>
      </c>
      <c r="C158" s="79" t="s">
        <v>284</v>
      </c>
      <c r="D158" s="71" t="s">
        <v>424</v>
      </c>
      <c r="E158" s="80">
        <v>2024</v>
      </c>
      <c r="F158" s="75" t="s">
        <v>15</v>
      </c>
      <c r="G158" s="229" t="s">
        <v>363</v>
      </c>
      <c r="H158" s="81">
        <v>2024</v>
      </c>
      <c r="I158" s="235" t="s">
        <v>132</v>
      </c>
      <c r="J158" s="82" t="s">
        <v>149</v>
      </c>
      <c r="K158" s="233" t="s">
        <v>497</v>
      </c>
    </row>
    <row r="159" spans="1:11" x14ac:dyDescent="0.25">
      <c r="A159" s="77">
        <v>73611</v>
      </c>
      <c r="B159" s="78" t="s">
        <v>148</v>
      </c>
      <c r="C159" s="79" t="s">
        <v>284</v>
      </c>
      <c r="D159" s="71" t="s">
        <v>424</v>
      </c>
      <c r="E159" s="80">
        <v>2024</v>
      </c>
      <c r="F159" s="75" t="s">
        <v>15</v>
      </c>
      <c r="G159" s="229" t="s">
        <v>364</v>
      </c>
      <c r="H159" s="81">
        <v>2024</v>
      </c>
      <c r="I159" s="235" t="s">
        <v>132</v>
      </c>
      <c r="J159" s="82" t="s">
        <v>149</v>
      </c>
      <c r="K159" s="233">
        <v>139</v>
      </c>
    </row>
    <row r="160" spans="1:11" x14ac:dyDescent="0.25">
      <c r="A160" s="77">
        <v>73611</v>
      </c>
      <c r="B160" s="78" t="s">
        <v>148</v>
      </c>
      <c r="C160" s="79" t="s">
        <v>284</v>
      </c>
      <c r="D160" s="71" t="s">
        <v>424</v>
      </c>
      <c r="E160" s="80">
        <v>2024</v>
      </c>
      <c r="F160" s="75" t="s">
        <v>15</v>
      </c>
      <c r="G160" s="229" t="s">
        <v>365</v>
      </c>
      <c r="H160" s="81">
        <v>2024</v>
      </c>
      <c r="I160" s="235" t="s">
        <v>132</v>
      </c>
      <c r="J160" s="82" t="s">
        <v>149</v>
      </c>
      <c r="K160" s="233">
        <v>368</v>
      </c>
    </row>
    <row r="161" spans="1:11" x14ac:dyDescent="0.25">
      <c r="A161" s="77">
        <v>73611</v>
      </c>
      <c r="B161" s="78" t="s">
        <v>148</v>
      </c>
      <c r="C161" s="79" t="s">
        <v>284</v>
      </c>
      <c r="D161" s="71" t="s">
        <v>424</v>
      </c>
      <c r="E161" s="80">
        <v>2024</v>
      </c>
      <c r="F161" s="75" t="s">
        <v>15</v>
      </c>
      <c r="G161" s="229" t="s">
        <v>366</v>
      </c>
      <c r="H161" s="81">
        <v>2024</v>
      </c>
      <c r="I161" s="235" t="s">
        <v>132</v>
      </c>
      <c r="J161" s="82" t="s">
        <v>149</v>
      </c>
      <c r="K161" s="233">
        <v>300</v>
      </c>
    </row>
    <row r="162" spans="1:11" x14ac:dyDescent="0.25">
      <c r="A162" s="77">
        <v>73611</v>
      </c>
      <c r="B162" s="78" t="s">
        <v>148</v>
      </c>
      <c r="C162" s="79" t="s">
        <v>284</v>
      </c>
      <c r="D162" s="71" t="s">
        <v>424</v>
      </c>
      <c r="E162" s="80">
        <v>2024</v>
      </c>
      <c r="F162" s="75" t="s">
        <v>15</v>
      </c>
      <c r="G162" s="229" t="s">
        <v>367</v>
      </c>
      <c r="H162" s="81">
        <v>2024</v>
      </c>
      <c r="I162" s="235" t="s">
        <v>132</v>
      </c>
      <c r="J162" s="82" t="s">
        <v>149</v>
      </c>
      <c r="K162" s="233">
        <v>489</v>
      </c>
    </row>
    <row r="163" spans="1:11" x14ac:dyDescent="0.25">
      <c r="A163" s="77">
        <v>73611</v>
      </c>
      <c r="B163" s="78" t="s">
        <v>148</v>
      </c>
      <c r="C163" s="79" t="s">
        <v>284</v>
      </c>
      <c r="D163" s="71" t="s">
        <v>424</v>
      </c>
      <c r="E163" s="80">
        <v>2024</v>
      </c>
      <c r="F163" s="75" t="s">
        <v>15</v>
      </c>
      <c r="G163" s="229" t="s">
        <v>368</v>
      </c>
      <c r="H163" s="81">
        <v>2024</v>
      </c>
      <c r="I163" s="235" t="s">
        <v>132</v>
      </c>
      <c r="J163" s="82" t="s">
        <v>149</v>
      </c>
      <c r="K163" s="233">
        <v>864</v>
      </c>
    </row>
    <row r="164" spans="1:11" x14ac:dyDescent="0.25">
      <c r="A164" s="77">
        <v>73611</v>
      </c>
      <c r="B164" s="78" t="s">
        <v>148</v>
      </c>
      <c r="C164" s="79" t="s">
        <v>284</v>
      </c>
      <c r="D164" s="71" t="s">
        <v>424</v>
      </c>
      <c r="E164" s="80">
        <v>2024</v>
      </c>
      <c r="F164" s="75" t="s">
        <v>15</v>
      </c>
      <c r="G164" s="229" t="s">
        <v>369</v>
      </c>
      <c r="H164" s="81">
        <v>2024</v>
      </c>
      <c r="I164" s="235" t="s">
        <v>132</v>
      </c>
      <c r="J164" s="82" t="s">
        <v>149</v>
      </c>
      <c r="K164" s="233">
        <v>47</v>
      </c>
    </row>
    <row r="165" spans="1:11" x14ac:dyDescent="0.25">
      <c r="A165" s="77">
        <v>73611</v>
      </c>
      <c r="B165" s="78" t="s">
        <v>148</v>
      </c>
      <c r="C165" s="79" t="s">
        <v>284</v>
      </c>
      <c r="D165" s="71" t="s">
        <v>424</v>
      </c>
      <c r="E165" s="80">
        <v>2024</v>
      </c>
      <c r="F165" s="75" t="s">
        <v>15</v>
      </c>
      <c r="G165" s="229" t="s">
        <v>370</v>
      </c>
      <c r="H165" s="81">
        <v>2024</v>
      </c>
      <c r="I165" s="235" t="s">
        <v>132</v>
      </c>
      <c r="J165" s="82" t="s">
        <v>149</v>
      </c>
      <c r="K165" s="233">
        <v>17</v>
      </c>
    </row>
    <row r="166" spans="1:11" x14ac:dyDescent="0.25">
      <c r="A166" s="77">
        <v>73611</v>
      </c>
      <c r="B166" s="78" t="s">
        <v>148</v>
      </c>
      <c r="C166" s="79" t="s">
        <v>284</v>
      </c>
      <c r="D166" s="71" t="s">
        <v>424</v>
      </c>
      <c r="E166" s="80">
        <v>2024</v>
      </c>
      <c r="F166" s="75" t="s">
        <v>15</v>
      </c>
      <c r="G166" s="229" t="s">
        <v>43</v>
      </c>
      <c r="H166" s="81">
        <v>2024</v>
      </c>
      <c r="I166" s="235" t="s">
        <v>132</v>
      </c>
      <c r="J166" s="82" t="s">
        <v>149</v>
      </c>
      <c r="K166" s="233">
        <v>2306</v>
      </c>
    </row>
    <row r="167" spans="1:11" x14ac:dyDescent="0.25">
      <c r="A167" s="77">
        <v>73611</v>
      </c>
      <c r="B167" s="78" t="s">
        <v>148</v>
      </c>
      <c r="C167" s="79" t="s">
        <v>284</v>
      </c>
      <c r="D167" s="71" t="s">
        <v>424</v>
      </c>
      <c r="E167" s="80">
        <v>2024</v>
      </c>
      <c r="F167" s="75" t="s">
        <v>15</v>
      </c>
      <c r="G167" s="232" t="s">
        <v>361</v>
      </c>
      <c r="H167" s="81" t="s">
        <v>135</v>
      </c>
      <c r="I167" s="235" t="s">
        <v>133</v>
      </c>
      <c r="J167" s="82" t="s">
        <v>149</v>
      </c>
      <c r="K167" s="233">
        <v>11</v>
      </c>
    </row>
    <row r="168" spans="1:11" x14ac:dyDescent="0.25">
      <c r="A168" s="77">
        <v>73611</v>
      </c>
      <c r="B168" s="78" t="s">
        <v>148</v>
      </c>
      <c r="C168" s="79" t="s">
        <v>284</v>
      </c>
      <c r="D168" s="71" t="s">
        <v>424</v>
      </c>
      <c r="E168" s="80">
        <v>2024</v>
      </c>
      <c r="F168" s="75" t="s">
        <v>15</v>
      </c>
      <c r="G168" s="241" t="s">
        <v>362</v>
      </c>
      <c r="H168" s="81" t="s">
        <v>135</v>
      </c>
      <c r="I168" s="235" t="s">
        <v>133</v>
      </c>
      <c r="J168" s="82" t="s">
        <v>149</v>
      </c>
      <c r="K168" s="233">
        <v>0</v>
      </c>
    </row>
    <row r="169" spans="1:11" x14ac:dyDescent="0.25">
      <c r="A169" s="77">
        <v>73611</v>
      </c>
      <c r="B169" s="78" t="s">
        <v>148</v>
      </c>
      <c r="C169" s="79" t="s">
        <v>284</v>
      </c>
      <c r="D169" s="71" t="s">
        <v>424</v>
      </c>
      <c r="E169" s="80">
        <v>2024</v>
      </c>
      <c r="F169" s="75" t="s">
        <v>15</v>
      </c>
      <c r="G169" s="229" t="s">
        <v>363</v>
      </c>
      <c r="H169" s="81" t="s">
        <v>135</v>
      </c>
      <c r="I169" s="235" t="s">
        <v>133</v>
      </c>
      <c r="J169" s="82" t="s">
        <v>149</v>
      </c>
      <c r="K169" s="233">
        <v>4</v>
      </c>
    </row>
    <row r="170" spans="1:11" x14ac:dyDescent="0.25">
      <c r="A170" s="77">
        <v>73611</v>
      </c>
      <c r="B170" s="78" t="s">
        <v>148</v>
      </c>
      <c r="C170" s="79" t="s">
        <v>284</v>
      </c>
      <c r="D170" s="71" t="s">
        <v>424</v>
      </c>
      <c r="E170" s="80">
        <v>2024</v>
      </c>
      <c r="F170" s="75" t="s">
        <v>15</v>
      </c>
      <c r="G170" s="229" t="s">
        <v>364</v>
      </c>
      <c r="H170" s="81" t="s">
        <v>135</v>
      </c>
      <c r="I170" s="235" t="s">
        <v>133</v>
      </c>
      <c r="J170" s="82" t="s">
        <v>149</v>
      </c>
      <c r="K170" s="233">
        <v>4</v>
      </c>
    </row>
    <row r="171" spans="1:11" x14ac:dyDescent="0.25">
      <c r="A171" s="77">
        <v>73611</v>
      </c>
      <c r="B171" s="78" t="s">
        <v>148</v>
      </c>
      <c r="C171" s="79" t="s">
        <v>284</v>
      </c>
      <c r="D171" s="71" t="s">
        <v>424</v>
      </c>
      <c r="E171" s="80">
        <v>2024</v>
      </c>
      <c r="F171" s="75" t="s">
        <v>15</v>
      </c>
      <c r="G171" s="229" t="s">
        <v>365</v>
      </c>
      <c r="H171" s="81" t="s">
        <v>135</v>
      </c>
      <c r="I171" s="235" t="s">
        <v>133</v>
      </c>
      <c r="J171" s="82" t="s">
        <v>149</v>
      </c>
      <c r="K171" s="233">
        <v>21</v>
      </c>
    </row>
    <row r="172" spans="1:11" x14ac:dyDescent="0.25">
      <c r="A172" s="77">
        <v>73611</v>
      </c>
      <c r="B172" s="78" t="s">
        <v>148</v>
      </c>
      <c r="C172" s="79" t="s">
        <v>284</v>
      </c>
      <c r="D172" s="71" t="s">
        <v>424</v>
      </c>
      <c r="E172" s="80">
        <v>2024</v>
      </c>
      <c r="F172" s="75" t="s">
        <v>15</v>
      </c>
      <c r="G172" s="229" t="s">
        <v>366</v>
      </c>
      <c r="H172" s="81" t="s">
        <v>135</v>
      </c>
      <c r="I172" s="235" t="s">
        <v>133</v>
      </c>
      <c r="J172" s="82" t="s">
        <v>149</v>
      </c>
      <c r="K172" s="233">
        <v>18</v>
      </c>
    </row>
    <row r="173" spans="1:11" x14ac:dyDescent="0.25">
      <c r="A173" s="77">
        <v>73611</v>
      </c>
      <c r="B173" s="78" t="s">
        <v>148</v>
      </c>
      <c r="C173" s="79" t="s">
        <v>284</v>
      </c>
      <c r="D173" s="71" t="s">
        <v>424</v>
      </c>
      <c r="E173" s="80">
        <v>2024</v>
      </c>
      <c r="F173" s="75" t="s">
        <v>15</v>
      </c>
      <c r="G173" s="229" t="s">
        <v>367</v>
      </c>
      <c r="H173" s="81" t="s">
        <v>135</v>
      </c>
      <c r="I173" s="235" t="s">
        <v>133</v>
      </c>
      <c r="J173" s="82" t="s">
        <v>149</v>
      </c>
      <c r="K173" s="233">
        <v>30</v>
      </c>
    </row>
    <row r="174" spans="1:11" x14ac:dyDescent="0.25">
      <c r="A174" s="77">
        <v>73611</v>
      </c>
      <c r="B174" s="78" t="s">
        <v>148</v>
      </c>
      <c r="C174" s="79" t="s">
        <v>284</v>
      </c>
      <c r="D174" s="71" t="s">
        <v>424</v>
      </c>
      <c r="E174" s="80">
        <v>2024</v>
      </c>
      <c r="F174" s="75" t="s">
        <v>15</v>
      </c>
      <c r="G174" s="229" t="s">
        <v>368</v>
      </c>
      <c r="H174" s="81" t="s">
        <v>135</v>
      </c>
      <c r="I174" s="235" t="s">
        <v>133</v>
      </c>
      <c r="J174" s="82" t="s">
        <v>149</v>
      </c>
      <c r="K174" s="233">
        <v>145</v>
      </c>
    </row>
    <row r="175" spans="1:11" x14ac:dyDescent="0.25">
      <c r="A175" s="77">
        <v>73611</v>
      </c>
      <c r="B175" s="78" t="s">
        <v>148</v>
      </c>
      <c r="C175" s="79" t="s">
        <v>284</v>
      </c>
      <c r="D175" s="71" t="s">
        <v>424</v>
      </c>
      <c r="E175" s="80">
        <v>2024</v>
      </c>
      <c r="F175" s="75" t="s">
        <v>15</v>
      </c>
      <c r="G175" s="229" t="s">
        <v>369</v>
      </c>
      <c r="H175" s="81" t="s">
        <v>135</v>
      </c>
      <c r="I175" s="235" t="s">
        <v>133</v>
      </c>
      <c r="J175" s="82" t="s">
        <v>149</v>
      </c>
      <c r="K175" s="233">
        <v>33</v>
      </c>
    </row>
    <row r="176" spans="1:11" x14ac:dyDescent="0.25">
      <c r="A176" s="77">
        <v>73611</v>
      </c>
      <c r="B176" s="78" t="s">
        <v>148</v>
      </c>
      <c r="C176" s="79" t="s">
        <v>284</v>
      </c>
      <c r="D176" s="71" t="s">
        <v>424</v>
      </c>
      <c r="E176" s="80">
        <v>2024</v>
      </c>
      <c r="F176" s="75" t="s">
        <v>15</v>
      </c>
      <c r="G176" s="229" t="s">
        <v>370</v>
      </c>
      <c r="H176" s="81" t="s">
        <v>135</v>
      </c>
      <c r="I176" s="235" t="s">
        <v>133</v>
      </c>
      <c r="J176" s="82" t="s">
        <v>149</v>
      </c>
      <c r="K176" s="233">
        <v>30</v>
      </c>
    </row>
    <row r="177" spans="1:11" x14ac:dyDescent="0.25">
      <c r="A177" s="77">
        <v>73611</v>
      </c>
      <c r="B177" s="78" t="s">
        <v>148</v>
      </c>
      <c r="C177" s="79" t="s">
        <v>284</v>
      </c>
      <c r="D177" s="71" t="s">
        <v>424</v>
      </c>
      <c r="E177" s="80">
        <v>2024</v>
      </c>
      <c r="F177" s="75" t="s">
        <v>15</v>
      </c>
      <c r="G177" s="229" t="s">
        <v>43</v>
      </c>
      <c r="H177" s="81" t="s">
        <v>135</v>
      </c>
      <c r="I177" s="235" t="s">
        <v>133</v>
      </c>
      <c r="J177" s="82" t="s">
        <v>149</v>
      </c>
      <c r="K177" s="233">
        <v>296</v>
      </c>
    </row>
    <row r="178" spans="1:11" x14ac:dyDescent="0.25">
      <c r="A178" s="77">
        <v>73611</v>
      </c>
      <c r="B178" s="78" t="s">
        <v>148</v>
      </c>
      <c r="C178" s="79" t="s">
        <v>284</v>
      </c>
      <c r="D178" s="71" t="s">
        <v>424</v>
      </c>
      <c r="E178" s="80">
        <v>2024</v>
      </c>
      <c r="F178" s="75" t="s">
        <v>15</v>
      </c>
      <c r="G178" s="232" t="s">
        <v>361</v>
      </c>
      <c r="H178" s="81" t="s">
        <v>136</v>
      </c>
      <c r="I178" s="235" t="s">
        <v>133</v>
      </c>
      <c r="J178" s="82" t="s">
        <v>149</v>
      </c>
      <c r="K178" s="233">
        <v>39</v>
      </c>
    </row>
    <row r="179" spans="1:11" x14ac:dyDescent="0.25">
      <c r="A179" s="77">
        <v>73611</v>
      </c>
      <c r="B179" s="78" t="s">
        <v>148</v>
      </c>
      <c r="C179" s="79" t="s">
        <v>284</v>
      </c>
      <c r="D179" s="71" t="s">
        <v>424</v>
      </c>
      <c r="E179" s="80">
        <v>2024</v>
      </c>
      <c r="F179" s="75" t="s">
        <v>15</v>
      </c>
      <c r="G179" s="241" t="s">
        <v>362</v>
      </c>
      <c r="H179" s="81" t="s">
        <v>136</v>
      </c>
      <c r="I179" s="235" t="s">
        <v>133</v>
      </c>
      <c r="J179" s="82" t="s">
        <v>149</v>
      </c>
      <c r="K179" s="233">
        <v>3</v>
      </c>
    </row>
    <row r="180" spans="1:11" x14ac:dyDescent="0.25">
      <c r="A180" s="77">
        <v>73611</v>
      </c>
      <c r="B180" s="78" t="s">
        <v>148</v>
      </c>
      <c r="C180" s="79" t="s">
        <v>284</v>
      </c>
      <c r="D180" s="71" t="s">
        <v>424</v>
      </c>
      <c r="E180" s="80">
        <v>2024</v>
      </c>
      <c r="F180" s="75" t="s">
        <v>15</v>
      </c>
      <c r="G180" s="229" t="s">
        <v>363</v>
      </c>
      <c r="H180" s="81" t="s">
        <v>136</v>
      </c>
      <c r="I180" s="235" t="s">
        <v>133</v>
      </c>
      <c r="J180" s="82" t="s">
        <v>149</v>
      </c>
      <c r="K180" s="233">
        <v>30</v>
      </c>
    </row>
    <row r="181" spans="1:11" x14ac:dyDescent="0.25">
      <c r="A181" s="77">
        <v>73611</v>
      </c>
      <c r="B181" s="78" t="s">
        <v>148</v>
      </c>
      <c r="C181" s="79" t="s">
        <v>284</v>
      </c>
      <c r="D181" s="71" t="s">
        <v>424</v>
      </c>
      <c r="E181" s="80">
        <v>2024</v>
      </c>
      <c r="F181" s="75" t="s">
        <v>15</v>
      </c>
      <c r="G181" s="229" t="s">
        <v>364</v>
      </c>
      <c r="H181" s="81" t="s">
        <v>136</v>
      </c>
      <c r="I181" s="235" t="s">
        <v>133</v>
      </c>
      <c r="J181" s="82" t="s">
        <v>149</v>
      </c>
      <c r="K181" s="233">
        <v>35</v>
      </c>
    </row>
    <row r="182" spans="1:11" x14ac:dyDescent="0.25">
      <c r="A182" s="77">
        <v>73611</v>
      </c>
      <c r="B182" s="78" t="s">
        <v>148</v>
      </c>
      <c r="C182" s="79" t="s">
        <v>284</v>
      </c>
      <c r="D182" s="71" t="s">
        <v>424</v>
      </c>
      <c r="E182" s="80">
        <v>2024</v>
      </c>
      <c r="F182" s="75" t="s">
        <v>15</v>
      </c>
      <c r="G182" s="229" t="s">
        <v>365</v>
      </c>
      <c r="H182" s="81" t="s">
        <v>136</v>
      </c>
      <c r="I182" s="235" t="s">
        <v>133</v>
      </c>
      <c r="J182" s="82" t="s">
        <v>149</v>
      </c>
      <c r="K182" s="233">
        <v>77</v>
      </c>
    </row>
    <row r="183" spans="1:11" x14ac:dyDescent="0.25">
      <c r="A183" s="77">
        <v>73611</v>
      </c>
      <c r="B183" s="78" t="s">
        <v>148</v>
      </c>
      <c r="C183" s="79" t="s">
        <v>284</v>
      </c>
      <c r="D183" s="71" t="s">
        <v>424</v>
      </c>
      <c r="E183" s="80">
        <v>2024</v>
      </c>
      <c r="F183" s="75" t="s">
        <v>15</v>
      </c>
      <c r="G183" s="229" t="s">
        <v>366</v>
      </c>
      <c r="H183" s="81" t="s">
        <v>136</v>
      </c>
      <c r="I183" s="235" t="s">
        <v>133</v>
      </c>
      <c r="J183" s="82" t="s">
        <v>149</v>
      </c>
      <c r="K183" s="233">
        <v>73</v>
      </c>
    </row>
    <row r="184" spans="1:11" x14ac:dyDescent="0.25">
      <c r="A184" s="77">
        <v>73611</v>
      </c>
      <c r="B184" s="78" t="s">
        <v>148</v>
      </c>
      <c r="C184" s="79" t="s">
        <v>284</v>
      </c>
      <c r="D184" s="71" t="s">
        <v>424</v>
      </c>
      <c r="E184" s="80">
        <v>2024</v>
      </c>
      <c r="F184" s="75" t="s">
        <v>15</v>
      </c>
      <c r="G184" s="229" t="s">
        <v>367</v>
      </c>
      <c r="H184" s="81" t="s">
        <v>136</v>
      </c>
      <c r="I184" s="235" t="s">
        <v>133</v>
      </c>
      <c r="J184" s="82" t="s">
        <v>149</v>
      </c>
      <c r="K184" s="233">
        <v>166</v>
      </c>
    </row>
    <row r="185" spans="1:11" x14ac:dyDescent="0.25">
      <c r="A185" s="77">
        <v>73611</v>
      </c>
      <c r="B185" s="78" t="s">
        <v>148</v>
      </c>
      <c r="C185" s="79" t="s">
        <v>284</v>
      </c>
      <c r="D185" s="71" t="s">
        <v>424</v>
      </c>
      <c r="E185" s="80">
        <v>2024</v>
      </c>
      <c r="F185" s="75" t="s">
        <v>15</v>
      </c>
      <c r="G185" s="229" t="s">
        <v>368</v>
      </c>
      <c r="H185" s="81" t="s">
        <v>136</v>
      </c>
      <c r="I185" s="235" t="s">
        <v>133</v>
      </c>
      <c r="J185" s="82" t="s">
        <v>149</v>
      </c>
      <c r="K185" s="233">
        <v>818</v>
      </c>
    </row>
    <row r="186" spans="1:11" x14ac:dyDescent="0.25">
      <c r="A186" s="77">
        <v>73611</v>
      </c>
      <c r="B186" s="78" t="s">
        <v>148</v>
      </c>
      <c r="C186" s="79" t="s">
        <v>284</v>
      </c>
      <c r="D186" s="71" t="s">
        <v>424</v>
      </c>
      <c r="E186" s="80">
        <v>2024</v>
      </c>
      <c r="F186" s="75" t="s">
        <v>15</v>
      </c>
      <c r="G186" s="229" t="s">
        <v>369</v>
      </c>
      <c r="H186" s="81" t="s">
        <v>136</v>
      </c>
      <c r="I186" s="235" t="s">
        <v>133</v>
      </c>
      <c r="J186" s="82" t="s">
        <v>149</v>
      </c>
      <c r="K186" s="233">
        <v>147</v>
      </c>
    </row>
    <row r="187" spans="1:11" x14ac:dyDescent="0.25">
      <c r="A187" s="77">
        <v>73611</v>
      </c>
      <c r="B187" s="78" t="s">
        <v>148</v>
      </c>
      <c r="C187" s="79" t="s">
        <v>284</v>
      </c>
      <c r="D187" s="71" t="s">
        <v>424</v>
      </c>
      <c r="E187" s="80">
        <v>2024</v>
      </c>
      <c r="F187" s="75" t="s">
        <v>15</v>
      </c>
      <c r="G187" s="229" t="s">
        <v>370</v>
      </c>
      <c r="H187" s="81" t="s">
        <v>136</v>
      </c>
      <c r="I187" s="235" t="s">
        <v>133</v>
      </c>
      <c r="J187" s="82" t="s">
        <v>149</v>
      </c>
      <c r="K187" s="233">
        <v>136</v>
      </c>
    </row>
    <row r="188" spans="1:11" x14ac:dyDescent="0.25">
      <c r="A188" s="77">
        <v>73611</v>
      </c>
      <c r="B188" s="78" t="s">
        <v>148</v>
      </c>
      <c r="C188" s="79" t="s">
        <v>284</v>
      </c>
      <c r="D188" s="71" t="s">
        <v>424</v>
      </c>
      <c r="E188" s="80">
        <v>2024</v>
      </c>
      <c r="F188" s="75" t="s">
        <v>15</v>
      </c>
      <c r="G188" s="229" t="s">
        <v>43</v>
      </c>
      <c r="H188" s="81" t="s">
        <v>136</v>
      </c>
      <c r="I188" s="235" t="s">
        <v>133</v>
      </c>
      <c r="J188" s="82" t="s">
        <v>149</v>
      </c>
      <c r="K188" s="233">
        <v>1524</v>
      </c>
    </row>
    <row r="189" spans="1:11" x14ac:dyDescent="0.25">
      <c r="A189" s="77">
        <v>73611</v>
      </c>
      <c r="B189" s="78" t="s">
        <v>148</v>
      </c>
      <c r="C189" s="79" t="s">
        <v>284</v>
      </c>
      <c r="D189" s="71" t="s">
        <v>424</v>
      </c>
      <c r="E189" s="80">
        <v>2024</v>
      </c>
      <c r="F189" s="75" t="s">
        <v>15</v>
      </c>
      <c r="G189" s="232" t="s">
        <v>361</v>
      </c>
      <c r="H189" s="81">
        <v>2022</v>
      </c>
      <c r="I189" s="235" t="s">
        <v>133</v>
      </c>
      <c r="J189" s="82" t="s">
        <v>149</v>
      </c>
      <c r="K189" s="233">
        <v>33</v>
      </c>
    </row>
    <row r="190" spans="1:11" x14ac:dyDescent="0.25">
      <c r="A190" s="77">
        <v>73611</v>
      </c>
      <c r="B190" s="78" t="s">
        <v>148</v>
      </c>
      <c r="C190" s="79" t="s">
        <v>284</v>
      </c>
      <c r="D190" s="71" t="s">
        <v>424</v>
      </c>
      <c r="E190" s="80">
        <v>2024</v>
      </c>
      <c r="F190" s="75" t="s">
        <v>15</v>
      </c>
      <c r="G190" s="241" t="s">
        <v>362</v>
      </c>
      <c r="H190" s="81">
        <v>2022</v>
      </c>
      <c r="I190" s="235" t="s">
        <v>133</v>
      </c>
      <c r="J190" s="82" t="s">
        <v>149</v>
      </c>
      <c r="K190" s="233" t="s">
        <v>453</v>
      </c>
    </row>
    <row r="191" spans="1:11" x14ac:dyDescent="0.25">
      <c r="A191" s="77">
        <v>73611</v>
      </c>
      <c r="B191" s="78" t="s">
        <v>148</v>
      </c>
      <c r="C191" s="79" t="s">
        <v>284</v>
      </c>
      <c r="D191" s="71" t="s">
        <v>424</v>
      </c>
      <c r="E191" s="80">
        <v>2024</v>
      </c>
      <c r="F191" s="75" t="s">
        <v>15</v>
      </c>
      <c r="G191" s="229" t="s">
        <v>363</v>
      </c>
      <c r="H191" s="81">
        <v>2022</v>
      </c>
      <c r="I191" s="235" t="s">
        <v>133</v>
      </c>
      <c r="J191" s="82" t="s">
        <v>149</v>
      </c>
      <c r="K191" s="233">
        <v>20</v>
      </c>
    </row>
    <row r="192" spans="1:11" x14ac:dyDescent="0.25">
      <c r="A192" s="77">
        <v>73611</v>
      </c>
      <c r="B192" s="78" t="s">
        <v>148</v>
      </c>
      <c r="C192" s="79" t="s">
        <v>284</v>
      </c>
      <c r="D192" s="71" t="s">
        <v>424</v>
      </c>
      <c r="E192" s="80">
        <v>2024</v>
      </c>
      <c r="F192" s="75" t="s">
        <v>15</v>
      </c>
      <c r="G192" s="229" t="s">
        <v>364</v>
      </c>
      <c r="H192" s="81">
        <v>2022</v>
      </c>
      <c r="I192" s="235" t="s">
        <v>133</v>
      </c>
      <c r="J192" s="82" t="s">
        <v>149</v>
      </c>
      <c r="K192" s="233">
        <v>37</v>
      </c>
    </row>
    <row r="193" spans="1:11" x14ac:dyDescent="0.25">
      <c r="A193" s="77">
        <v>73611</v>
      </c>
      <c r="B193" s="78" t="s">
        <v>148</v>
      </c>
      <c r="C193" s="79" t="s">
        <v>284</v>
      </c>
      <c r="D193" s="71" t="s">
        <v>424</v>
      </c>
      <c r="E193" s="80">
        <v>2024</v>
      </c>
      <c r="F193" s="75" t="s">
        <v>15</v>
      </c>
      <c r="G193" s="229" t="s">
        <v>365</v>
      </c>
      <c r="H193" s="81">
        <v>2022</v>
      </c>
      <c r="I193" s="235" t="s">
        <v>133</v>
      </c>
      <c r="J193" s="82" t="s">
        <v>149</v>
      </c>
      <c r="K193" s="233">
        <v>75</v>
      </c>
    </row>
    <row r="194" spans="1:11" x14ac:dyDescent="0.25">
      <c r="A194" s="77">
        <v>73611</v>
      </c>
      <c r="B194" s="78" t="s">
        <v>148</v>
      </c>
      <c r="C194" s="79" t="s">
        <v>284</v>
      </c>
      <c r="D194" s="71" t="s">
        <v>424</v>
      </c>
      <c r="E194" s="80">
        <v>2024</v>
      </c>
      <c r="F194" s="75" t="s">
        <v>15</v>
      </c>
      <c r="G194" s="229" t="s">
        <v>366</v>
      </c>
      <c r="H194" s="81">
        <v>2022</v>
      </c>
      <c r="I194" s="235" t="s">
        <v>133</v>
      </c>
      <c r="J194" s="82" t="s">
        <v>149</v>
      </c>
      <c r="K194" s="233">
        <v>94</v>
      </c>
    </row>
    <row r="195" spans="1:11" x14ac:dyDescent="0.25">
      <c r="A195" s="77">
        <v>73611</v>
      </c>
      <c r="B195" s="78" t="s">
        <v>148</v>
      </c>
      <c r="C195" s="79" t="s">
        <v>284</v>
      </c>
      <c r="D195" s="71" t="s">
        <v>424</v>
      </c>
      <c r="E195" s="80">
        <v>2024</v>
      </c>
      <c r="F195" s="75" t="s">
        <v>15</v>
      </c>
      <c r="G195" s="229" t="s">
        <v>367</v>
      </c>
      <c r="H195" s="81">
        <v>2022</v>
      </c>
      <c r="I195" s="235" t="s">
        <v>133</v>
      </c>
      <c r="J195" s="82" t="s">
        <v>149</v>
      </c>
      <c r="K195" s="233">
        <v>187</v>
      </c>
    </row>
    <row r="196" spans="1:11" x14ac:dyDescent="0.25">
      <c r="A196" s="77">
        <v>73611</v>
      </c>
      <c r="B196" s="78" t="s">
        <v>148</v>
      </c>
      <c r="C196" s="79" t="s">
        <v>284</v>
      </c>
      <c r="D196" s="71" t="s">
        <v>424</v>
      </c>
      <c r="E196" s="80">
        <v>2024</v>
      </c>
      <c r="F196" s="75" t="s">
        <v>15</v>
      </c>
      <c r="G196" s="229" t="s">
        <v>368</v>
      </c>
      <c r="H196" s="81">
        <v>2022</v>
      </c>
      <c r="I196" s="235" t="s">
        <v>133</v>
      </c>
      <c r="J196" s="82" t="s">
        <v>149</v>
      </c>
      <c r="K196" s="233">
        <v>894</v>
      </c>
    </row>
    <row r="197" spans="1:11" x14ac:dyDescent="0.25">
      <c r="A197" s="77">
        <v>73611</v>
      </c>
      <c r="B197" s="78" t="s">
        <v>148</v>
      </c>
      <c r="C197" s="79" t="s">
        <v>284</v>
      </c>
      <c r="D197" s="71" t="s">
        <v>424</v>
      </c>
      <c r="E197" s="80">
        <v>2024</v>
      </c>
      <c r="F197" s="75" t="s">
        <v>15</v>
      </c>
      <c r="G197" s="229" t="s">
        <v>369</v>
      </c>
      <c r="H197" s="81">
        <v>2022</v>
      </c>
      <c r="I197" s="235" t="s">
        <v>133</v>
      </c>
      <c r="J197" s="82" t="s">
        <v>149</v>
      </c>
      <c r="K197" s="233">
        <v>157</v>
      </c>
    </row>
    <row r="198" spans="1:11" x14ac:dyDescent="0.25">
      <c r="A198" s="77">
        <v>73611</v>
      </c>
      <c r="B198" s="78" t="s">
        <v>148</v>
      </c>
      <c r="C198" s="79" t="s">
        <v>284</v>
      </c>
      <c r="D198" s="71" t="s">
        <v>424</v>
      </c>
      <c r="E198" s="80">
        <v>2024</v>
      </c>
      <c r="F198" s="75" t="s">
        <v>15</v>
      </c>
      <c r="G198" s="229" t="s">
        <v>370</v>
      </c>
      <c r="H198" s="81">
        <v>2022</v>
      </c>
      <c r="I198" s="235" t="s">
        <v>133</v>
      </c>
      <c r="J198" s="82" t="s">
        <v>149</v>
      </c>
      <c r="K198" s="233">
        <v>134</v>
      </c>
    </row>
    <row r="199" spans="1:11" x14ac:dyDescent="0.25">
      <c r="A199" s="77">
        <v>73611</v>
      </c>
      <c r="B199" s="78" t="s">
        <v>148</v>
      </c>
      <c r="C199" s="79" t="s">
        <v>284</v>
      </c>
      <c r="D199" s="71" t="s">
        <v>424</v>
      </c>
      <c r="E199" s="80">
        <v>2024</v>
      </c>
      <c r="F199" s="75" t="s">
        <v>15</v>
      </c>
      <c r="G199" s="229" t="s">
        <v>43</v>
      </c>
      <c r="H199" s="81">
        <v>2022</v>
      </c>
      <c r="I199" s="235" t="s">
        <v>133</v>
      </c>
      <c r="J199" s="82" t="s">
        <v>149</v>
      </c>
      <c r="K199" s="233">
        <v>1631</v>
      </c>
    </row>
    <row r="200" spans="1:11" x14ac:dyDescent="0.25">
      <c r="A200" s="77">
        <v>73611</v>
      </c>
      <c r="B200" s="78" t="s">
        <v>148</v>
      </c>
      <c r="C200" s="79" t="s">
        <v>284</v>
      </c>
      <c r="D200" s="71" t="s">
        <v>424</v>
      </c>
      <c r="E200" s="80">
        <v>2024</v>
      </c>
      <c r="F200" s="75" t="s">
        <v>15</v>
      </c>
      <c r="G200" s="232" t="s">
        <v>361</v>
      </c>
      <c r="H200" s="81">
        <v>2023</v>
      </c>
      <c r="I200" s="235" t="s">
        <v>133</v>
      </c>
      <c r="J200" s="82" t="s">
        <v>149</v>
      </c>
      <c r="K200" s="233">
        <v>18</v>
      </c>
    </row>
    <row r="201" spans="1:11" x14ac:dyDescent="0.25">
      <c r="A201" s="77">
        <v>73611</v>
      </c>
      <c r="B201" s="78" t="s">
        <v>148</v>
      </c>
      <c r="C201" s="79" t="s">
        <v>284</v>
      </c>
      <c r="D201" s="71" t="s">
        <v>424</v>
      </c>
      <c r="E201" s="80">
        <v>2024</v>
      </c>
      <c r="F201" s="75" t="s">
        <v>15</v>
      </c>
      <c r="G201" s="241" t="s">
        <v>362</v>
      </c>
      <c r="H201" s="81">
        <v>2023</v>
      </c>
      <c r="I201" s="235" t="s">
        <v>133</v>
      </c>
      <c r="J201" s="82" t="s">
        <v>149</v>
      </c>
      <c r="K201" s="233">
        <v>5</v>
      </c>
    </row>
    <row r="202" spans="1:11" x14ac:dyDescent="0.25">
      <c r="A202" s="77">
        <v>73611</v>
      </c>
      <c r="B202" s="78" t="s">
        <v>148</v>
      </c>
      <c r="C202" s="79" t="s">
        <v>284</v>
      </c>
      <c r="D202" s="71" t="s">
        <v>424</v>
      </c>
      <c r="E202" s="80">
        <v>2024</v>
      </c>
      <c r="F202" s="75" t="s">
        <v>15</v>
      </c>
      <c r="G202" s="229" t="s">
        <v>363</v>
      </c>
      <c r="H202" s="81">
        <v>2023</v>
      </c>
      <c r="I202" s="235" t="s">
        <v>133</v>
      </c>
      <c r="J202" s="82" t="s">
        <v>149</v>
      </c>
      <c r="K202" s="233">
        <v>22</v>
      </c>
    </row>
    <row r="203" spans="1:11" x14ac:dyDescent="0.25">
      <c r="A203" s="77">
        <v>73611</v>
      </c>
      <c r="B203" s="78" t="s">
        <v>148</v>
      </c>
      <c r="C203" s="79" t="s">
        <v>284</v>
      </c>
      <c r="D203" s="71" t="s">
        <v>424</v>
      </c>
      <c r="E203" s="80">
        <v>2024</v>
      </c>
      <c r="F203" s="75" t="s">
        <v>15</v>
      </c>
      <c r="G203" s="229" t="s">
        <v>364</v>
      </c>
      <c r="H203" s="81">
        <v>2023</v>
      </c>
      <c r="I203" s="235" t="s">
        <v>133</v>
      </c>
      <c r="J203" s="82" t="s">
        <v>149</v>
      </c>
      <c r="K203" s="233">
        <v>30</v>
      </c>
    </row>
    <row r="204" spans="1:11" x14ac:dyDescent="0.25">
      <c r="A204" s="77">
        <v>73611</v>
      </c>
      <c r="B204" s="78" t="s">
        <v>148</v>
      </c>
      <c r="C204" s="79" t="s">
        <v>284</v>
      </c>
      <c r="D204" s="71" t="s">
        <v>424</v>
      </c>
      <c r="E204" s="80">
        <v>2024</v>
      </c>
      <c r="F204" s="75" t="s">
        <v>15</v>
      </c>
      <c r="G204" s="229" t="s">
        <v>365</v>
      </c>
      <c r="H204" s="81">
        <v>2023</v>
      </c>
      <c r="I204" s="235" t="s">
        <v>133</v>
      </c>
      <c r="J204" s="82" t="s">
        <v>149</v>
      </c>
      <c r="K204" s="233">
        <v>63</v>
      </c>
    </row>
    <row r="205" spans="1:11" x14ac:dyDescent="0.25">
      <c r="A205" s="77">
        <v>73611</v>
      </c>
      <c r="B205" s="78" t="s">
        <v>148</v>
      </c>
      <c r="C205" s="79" t="s">
        <v>284</v>
      </c>
      <c r="D205" s="71" t="s">
        <v>424</v>
      </c>
      <c r="E205" s="80">
        <v>2024</v>
      </c>
      <c r="F205" s="75" t="s">
        <v>15</v>
      </c>
      <c r="G205" s="229" t="s">
        <v>366</v>
      </c>
      <c r="H205" s="81">
        <v>2023</v>
      </c>
      <c r="I205" s="235" t="s">
        <v>133</v>
      </c>
      <c r="J205" s="82" t="s">
        <v>149</v>
      </c>
      <c r="K205" s="233">
        <v>85</v>
      </c>
    </row>
    <row r="206" spans="1:11" x14ac:dyDescent="0.25">
      <c r="A206" s="77">
        <v>73611</v>
      </c>
      <c r="B206" s="78" t="s">
        <v>148</v>
      </c>
      <c r="C206" s="79" t="s">
        <v>284</v>
      </c>
      <c r="D206" s="71" t="s">
        <v>424</v>
      </c>
      <c r="E206" s="80">
        <v>2024</v>
      </c>
      <c r="F206" s="75" t="s">
        <v>15</v>
      </c>
      <c r="G206" s="229" t="s">
        <v>367</v>
      </c>
      <c r="H206" s="81">
        <v>2023</v>
      </c>
      <c r="I206" s="235" t="s">
        <v>133</v>
      </c>
      <c r="J206" s="82" t="s">
        <v>149</v>
      </c>
      <c r="K206" s="233">
        <v>141</v>
      </c>
    </row>
    <row r="207" spans="1:11" x14ac:dyDescent="0.25">
      <c r="A207" s="77">
        <v>73611</v>
      </c>
      <c r="B207" s="78" t="s">
        <v>148</v>
      </c>
      <c r="C207" s="79" t="s">
        <v>284</v>
      </c>
      <c r="D207" s="71" t="s">
        <v>424</v>
      </c>
      <c r="E207" s="80">
        <v>2024</v>
      </c>
      <c r="F207" s="75" t="s">
        <v>15</v>
      </c>
      <c r="G207" s="229" t="s">
        <v>368</v>
      </c>
      <c r="H207" s="81">
        <v>2023</v>
      </c>
      <c r="I207" s="235" t="s">
        <v>133</v>
      </c>
      <c r="J207" s="82" t="s">
        <v>149</v>
      </c>
      <c r="K207" s="233">
        <v>651</v>
      </c>
    </row>
    <row r="208" spans="1:11" x14ac:dyDescent="0.25">
      <c r="A208" s="77">
        <v>73611</v>
      </c>
      <c r="B208" s="78" t="s">
        <v>148</v>
      </c>
      <c r="C208" s="79" t="s">
        <v>284</v>
      </c>
      <c r="D208" s="71" t="s">
        <v>424</v>
      </c>
      <c r="E208" s="80">
        <v>2024</v>
      </c>
      <c r="F208" s="75" t="s">
        <v>15</v>
      </c>
      <c r="G208" s="229" t="s">
        <v>369</v>
      </c>
      <c r="H208" s="81">
        <v>2023</v>
      </c>
      <c r="I208" s="235" t="s">
        <v>133</v>
      </c>
      <c r="J208" s="82" t="s">
        <v>149</v>
      </c>
      <c r="K208" s="233">
        <v>107</v>
      </c>
    </row>
    <row r="209" spans="1:11" x14ac:dyDescent="0.25">
      <c r="A209" s="77">
        <v>73611</v>
      </c>
      <c r="B209" s="78" t="s">
        <v>148</v>
      </c>
      <c r="C209" s="79" t="s">
        <v>284</v>
      </c>
      <c r="D209" s="71" t="s">
        <v>424</v>
      </c>
      <c r="E209" s="80">
        <v>2024</v>
      </c>
      <c r="F209" s="75" t="s">
        <v>15</v>
      </c>
      <c r="G209" s="229" t="s">
        <v>370</v>
      </c>
      <c r="H209" s="81">
        <v>2023</v>
      </c>
      <c r="I209" s="235" t="s">
        <v>133</v>
      </c>
      <c r="J209" s="82" t="s">
        <v>149</v>
      </c>
      <c r="K209" s="233">
        <v>102</v>
      </c>
    </row>
    <row r="210" spans="1:11" x14ac:dyDescent="0.25">
      <c r="A210" s="77">
        <v>73611</v>
      </c>
      <c r="B210" s="78" t="s">
        <v>148</v>
      </c>
      <c r="C210" s="79" t="s">
        <v>284</v>
      </c>
      <c r="D210" s="71" t="s">
        <v>424</v>
      </c>
      <c r="E210" s="80">
        <v>2024</v>
      </c>
      <c r="F210" s="75" t="s">
        <v>15</v>
      </c>
      <c r="G210" s="229" t="s">
        <v>43</v>
      </c>
      <c r="H210" s="81">
        <v>2023</v>
      </c>
      <c r="I210" s="235" t="s">
        <v>133</v>
      </c>
      <c r="J210" s="82" t="s">
        <v>149</v>
      </c>
      <c r="K210" s="233">
        <v>1224</v>
      </c>
    </row>
    <row r="211" spans="1:11" x14ac:dyDescent="0.25">
      <c r="A211" s="77">
        <v>73611</v>
      </c>
      <c r="B211" s="78" t="s">
        <v>148</v>
      </c>
      <c r="C211" s="79" t="s">
        <v>284</v>
      </c>
      <c r="D211" s="71" t="s">
        <v>424</v>
      </c>
      <c r="E211" s="80">
        <v>2024</v>
      </c>
      <c r="F211" s="75" t="s">
        <v>15</v>
      </c>
      <c r="G211" s="232" t="s">
        <v>361</v>
      </c>
      <c r="H211" s="81">
        <v>2024</v>
      </c>
      <c r="I211" s="235" t="s">
        <v>133</v>
      </c>
      <c r="J211" s="82" t="s">
        <v>149</v>
      </c>
      <c r="K211" s="233" t="s">
        <v>453</v>
      </c>
    </row>
    <row r="212" spans="1:11" x14ac:dyDescent="0.25">
      <c r="A212" s="77">
        <v>73611</v>
      </c>
      <c r="B212" s="78" t="s">
        <v>148</v>
      </c>
      <c r="C212" s="79" t="s">
        <v>284</v>
      </c>
      <c r="D212" s="71" t="s">
        <v>424</v>
      </c>
      <c r="E212" s="80">
        <v>2024</v>
      </c>
      <c r="F212" s="75" t="s">
        <v>15</v>
      </c>
      <c r="G212" s="241" t="s">
        <v>362</v>
      </c>
      <c r="H212" s="81">
        <v>2024</v>
      </c>
      <c r="I212" s="235" t="s">
        <v>133</v>
      </c>
      <c r="J212" s="82" t="s">
        <v>149</v>
      </c>
      <c r="K212" s="233" t="s">
        <v>453</v>
      </c>
    </row>
    <row r="213" spans="1:11" x14ac:dyDescent="0.25">
      <c r="A213" s="77">
        <v>73611</v>
      </c>
      <c r="B213" s="78" t="s">
        <v>148</v>
      </c>
      <c r="C213" s="79" t="s">
        <v>284</v>
      </c>
      <c r="D213" s="71" t="s">
        <v>424</v>
      </c>
      <c r="E213" s="80">
        <v>2024</v>
      </c>
      <c r="F213" s="75" t="s">
        <v>15</v>
      </c>
      <c r="G213" s="229" t="s">
        <v>363</v>
      </c>
      <c r="H213" s="81">
        <v>2024</v>
      </c>
      <c r="I213" s="235" t="s">
        <v>133</v>
      </c>
      <c r="J213" s="82" t="s">
        <v>149</v>
      </c>
      <c r="K213" s="233" t="s">
        <v>497</v>
      </c>
    </row>
    <row r="214" spans="1:11" x14ac:dyDescent="0.25">
      <c r="A214" s="77">
        <v>73611</v>
      </c>
      <c r="B214" s="78" t="s">
        <v>148</v>
      </c>
      <c r="C214" s="79" t="s">
        <v>284</v>
      </c>
      <c r="D214" s="71" t="s">
        <v>424</v>
      </c>
      <c r="E214" s="80">
        <v>2024</v>
      </c>
      <c r="F214" s="75" t="s">
        <v>15</v>
      </c>
      <c r="G214" s="229" t="s">
        <v>364</v>
      </c>
      <c r="H214" s="81">
        <v>2024</v>
      </c>
      <c r="I214" s="235" t="s">
        <v>133</v>
      </c>
      <c r="J214" s="82" t="s">
        <v>149</v>
      </c>
      <c r="K214" s="233">
        <v>5</v>
      </c>
    </row>
    <row r="215" spans="1:11" x14ac:dyDescent="0.25">
      <c r="A215" s="77">
        <v>73611</v>
      </c>
      <c r="B215" s="78" t="s">
        <v>148</v>
      </c>
      <c r="C215" s="79" t="s">
        <v>284</v>
      </c>
      <c r="D215" s="71" t="s">
        <v>424</v>
      </c>
      <c r="E215" s="80">
        <v>2024</v>
      </c>
      <c r="F215" s="75" t="s">
        <v>15</v>
      </c>
      <c r="G215" s="229" t="s">
        <v>365</v>
      </c>
      <c r="H215" s="81">
        <v>2024</v>
      </c>
      <c r="I215" s="235" t="s">
        <v>133</v>
      </c>
      <c r="J215" s="82" t="s">
        <v>149</v>
      </c>
      <c r="K215" s="233" t="s">
        <v>497</v>
      </c>
    </row>
    <row r="216" spans="1:11" x14ac:dyDescent="0.25">
      <c r="A216" s="77">
        <v>73611</v>
      </c>
      <c r="B216" s="78" t="s">
        <v>148</v>
      </c>
      <c r="C216" s="79" t="s">
        <v>284</v>
      </c>
      <c r="D216" s="71" t="s">
        <v>424</v>
      </c>
      <c r="E216" s="80">
        <v>2024</v>
      </c>
      <c r="F216" s="75" t="s">
        <v>15</v>
      </c>
      <c r="G216" s="229" t="s">
        <v>366</v>
      </c>
      <c r="H216" s="81">
        <v>2024</v>
      </c>
      <c r="I216" s="235" t="s">
        <v>133</v>
      </c>
      <c r="J216" s="82" t="s">
        <v>149</v>
      </c>
      <c r="K216" s="233">
        <v>5</v>
      </c>
    </row>
    <row r="217" spans="1:11" x14ac:dyDescent="0.25">
      <c r="A217" s="77">
        <v>73611</v>
      </c>
      <c r="B217" s="78" t="s">
        <v>148</v>
      </c>
      <c r="C217" s="79" t="s">
        <v>284</v>
      </c>
      <c r="D217" s="71" t="s">
        <v>424</v>
      </c>
      <c r="E217" s="80">
        <v>2024</v>
      </c>
      <c r="F217" s="75" t="s">
        <v>15</v>
      </c>
      <c r="G217" s="229" t="s">
        <v>367</v>
      </c>
      <c r="H217" s="81">
        <v>2024</v>
      </c>
      <c r="I217" s="235" t="s">
        <v>133</v>
      </c>
      <c r="J217" s="82" t="s">
        <v>149</v>
      </c>
      <c r="K217" s="233">
        <v>12</v>
      </c>
    </row>
    <row r="218" spans="1:11" x14ac:dyDescent="0.25">
      <c r="A218" s="77">
        <v>73611</v>
      </c>
      <c r="B218" s="78" t="s">
        <v>148</v>
      </c>
      <c r="C218" s="79" t="s">
        <v>284</v>
      </c>
      <c r="D218" s="71" t="s">
        <v>424</v>
      </c>
      <c r="E218" s="80">
        <v>2024</v>
      </c>
      <c r="F218" s="75" t="s">
        <v>15</v>
      </c>
      <c r="G218" s="229" t="s">
        <v>368</v>
      </c>
      <c r="H218" s="81">
        <v>2024</v>
      </c>
      <c r="I218" s="235" t="s">
        <v>133</v>
      </c>
      <c r="J218" s="82" t="s">
        <v>149</v>
      </c>
      <c r="K218" s="233">
        <v>38</v>
      </c>
    </row>
    <row r="219" spans="1:11" x14ac:dyDescent="0.25">
      <c r="A219" s="77">
        <v>73611</v>
      </c>
      <c r="B219" s="78" t="s">
        <v>148</v>
      </c>
      <c r="C219" s="79" t="s">
        <v>284</v>
      </c>
      <c r="D219" s="71" t="s">
        <v>424</v>
      </c>
      <c r="E219" s="80">
        <v>2024</v>
      </c>
      <c r="F219" s="75" t="s">
        <v>15</v>
      </c>
      <c r="G219" s="229" t="s">
        <v>369</v>
      </c>
      <c r="H219" s="81">
        <v>2024</v>
      </c>
      <c r="I219" s="235" t="s">
        <v>133</v>
      </c>
      <c r="J219" s="82" t="s">
        <v>149</v>
      </c>
      <c r="K219" s="233">
        <v>5</v>
      </c>
    </row>
    <row r="220" spans="1:11" x14ac:dyDescent="0.25">
      <c r="A220" s="77">
        <v>73611</v>
      </c>
      <c r="B220" s="78" t="s">
        <v>148</v>
      </c>
      <c r="C220" s="79" t="s">
        <v>284</v>
      </c>
      <c r="D220" s="71" t="s">
        <v>424</v>
      </c>
      <c r="E220" s="80">
        <v>2024</v>
      </c>
      <c r="F220" s="75" t="s">
        <v>15</v>
      </c>
      <c r="G220" s="229" t="s">
        <v>370</v>
      </c>
      <c r="H220" s="81">
        <v>2024</v>
      </c>
      <c r="I220" s="235" t="s">
        <v>133</v>
      </c>
      <c r="J220" s="82" t="s">
        <v>149</v>
      </c>
      <c r="K220" s="233" t="s">
        <v>497</v>
      </c>
    </row>
    <row r="221" spans="1:11" x14ac:dyDescent="0.25">
      <c r="A221" s="77">
        <v>73611</v>
      </c>
      <c r="B221" s="78" t="s">
        <v>148</v>
      </c>
      <c r="C221" s="79" t="s">
        <v>284</v>
      </c>
      <c r="D221" s="71" t="s">
        <v>424</v>
      </c>
      <c r="E221" s="80">
        <v>2024</v>
      </c>
      <c r="F221" s="75" t="s">
        <v>15</v>
      </c>
      <c r="G221" s="229" t="s">
        <v>43</v>
      </c>
      <c r="H221" s="81">
        <v>2024</v>
      </c>
      <c r="I221" s="235" t="s">
        <v>133</v>
      </c>
      <c r="J221" s="82" t="s">
        <v>149</v>
      </c>
      <c r="K221" s="233">
        <v>72</v>
      </c>
    </row>
    <row r="222" spans="1:11" x14ac:dyDescent="0.25">
      <c r="A222" s="77">
        <v>73611</v>
      </c>
      <c r="B222" s="78" t="s">
        <v>148</v>
      </c>
      <c r="C222" s="79" t="s">
        <v>284</v>
      </c>
      <c r="D222" s="71" t="s">
        <v>424</v>
      </c>
      <c r="E222" s="80">
        <v>2024</v>
      </c>
      <c r="F222" s="75" t="s">
        <v>15</v>
      </c>
      <c r="G222" s="232" t="s">
        <v>361</v>
      </c>
      <c r="H222" s="81" t="s">
        <v>135</v>
      </c>
      <c r="I222" s="235" t="s">
        <v>151</v>
      </c>
      <c r="J222" s="82" t="s">
        <v>149</v>
      </c>
      <c r="K222" s="233" t="s">
        <v>497</v>
      </c>
    </row>
    <row r="223" spans="1:11" x14ac:dyDescent="0.25">
      <c r="A223" s="77">
        <v>73611</v>
      </c>
      <c r="B223" s="78" t="s">
        <v>148</v>
      </c>
      <c r="C223" s="79" t="s">
        <v>284</v>
      </c>
      <c r="D223" s="71" t="s">
        <v>424</v>
      </c>
      <c r="E223" s="80">
        <v>2024</v>
      </c>
      <c r="F223" s="75" t="s">
        <v>15</v>
      </c>
      <c r="G223" s="241" t="s">
        <v>362</v>
      </c>
      <c r="H223" s="81" t="s">
        <v>135</v>
      </c>
      <c r="I223" s="235" t="s">
        <v>151</v>
      </c>
      <c r="J223" s="82" t="s">
        <v>149</v>
      </c>
      <c r="K223" s="233" t="s">
        <v>497</v>
      </c>
    </row>
    <row r="224" spans="1:11" x14ac:dyDescent="0.25">
      <c r="A224" s="77">
        <v>73611</v>
      </c>
      <c r="B224" s="78" t="s">
        <v>148</v>
      </c>
      <c r="C224" s="79" t="s">
        <v>284</v>
      </c>
      <c r="D224" s="71" t="s">
        <v>424</v>
      </c>
      <c r="E224" s="80">
        <v>2024</v>
      </c>
      <c r="F224" s="75" t="s">
        <v>15</v>
      </c>
      <c r="G224" s="229" t="s">
        <v>363</v>
      </c>
      <c r="H224" s="81" t="s">
        <v>135</v>
      </c>
      <c r="I224" s="235" t="s">
        <v>151</v>
      </c>
      <c r="J224" s="82" t="s">
        <v>149</v>
      </c>
      <c r="K224" s="233">
        <v>109</v>
      </c>
    </row>
    <row r="225" spans="1:11" x14ac:dyDescent="0.25">
      <c r="A225" s="77">
        <v>73611</v>
      </c>
      <c r="B225" s="78" t="s">
        <v>148</v>
      </c>
      <c r="C225" s="79" t="s">
        <v>284</v>
      </c>
      <c r="D225" s="71" t="s">
        <v>424</v>
      </c>
      <c r="E225" s="80">
        <v>2024</v>
      </c>
      <c r="F225" s="75" t="s">
        <v>15</v>
      </c>
      <c r="G225" s="229" t="s">
        <v>364</v>
      </c>
      <c r="H225" s="81" t="s">
        <v>135</v>
      </c>
      <c r="I225" s="235" t="s">
        <v>151</v>
      </c>
      <c r="J225" s="82" t="s">
        <v>149</v>
      </c>
      <c r="K225" s="233">
        <v>158</v>
      </c>
    </row>
    <row r="226" spans="1:11" x14ac:dyDescent="0.25">
      <c r="A226" s="77">
        <v>73611</v>
      </c>
      <c r="B226" s="78" t="s">
        <v>148</v>
      </c>
      <c r="C226" s="79" t="s">
        <v>284</v>
      </c>
      <c r="D226" s="71" t="s">
        <v>424</v>
      </c>
      <c r="E226" s="80">
        <v>2024</v>
      </c>
      <c r="F226" s="75" t="s">
        <v>15</v>
      </c>
      <c r="G226" s="229" t="s">
        <v>365</v>
      </c>
      <c r="H226" s="81" t="s">
        <v>135</v>
      </c>
      <c r="I226" s="235" t="s">
        <v>151</v>
      </c>
      <c r="J226" s="82" t="s">
        <v>149</v>
      </c>
      <c r="K226" s="233">
        <v>333</v>
      </c>
    </row>
    <row r="227" spans="1:11" x14ac:dyDescent="0.25">
      <c r="A227" s="77">
        <v>73611</v>
      </c>
      <c r="B227" s="78" t="s">
        <v>148</v>
      </c>
      <c r="C227" s="79" t="s">
        <v>284</v>
      </c>
      <c r="D227" s="71" t="s">
        <v>424</v>
      </c>
      <c r="E227" s="80">
        <v>2024</v>
      </c>
      <c r="F227" s="75" t="s">
        <v>15</v>
      </c>
      <c r="G227" s="229" t="s">
        <v>366</v>
      </c>
      <c r="H227" s="81" t="s">
        <v>135</v>
      </c>
      <c r="I227" s="235" t="s">
        <v>151</v>
      </c>
      <c r="J227" s="82" t="s">
        <v>149</v>
      </c>
      <c r="K227" s="233">
        <v>198</v>
      </c>
    </row>
    <row r="228" spans="1:11" x14ac:dyDescent="0.25">
      <c r="A228" s="77">
        <v>73611</v>
      </c>
      <c r="B228" s="78" t="s">
        <v>148</v>
      </c>
      <c r="C228" s="79" t="s">
        <v>284</v>
      </c>
      <c r="D228" s="71" t="s">
        <v>424</v>
      </c>
      <c r="E228" s="80">
        <v>2024</v>
      </c>
      <c r="F228" s="75" t="s">
        <v>15</v>
      </c>
      <c r="G228" s="229" t="s">
        <v>367</v>
      </c>
      <c r="H228" s="81" t="s">
        <v>135</v>
      </c>
      <c r="I228" s="235" t="s">
        <v>151</v>
      </c>
      <c r="J228" s="82" t="s">
        <v>149</v>
      </c>
      <c r="K228" s="233">
        <v>247</v>
      </c>
    </row>
    <row r="229" spans="1:11" x14ac:dyDescent="0.25">
      <c r="A229" s="77">
        <v>73611</v>
      </c>
      <c r="B229" s="78" t="s">
        <v>148</v>
      </c>
      <c r="C229" s="79" t="s">
        <v>284</v>
      </c>
      <c r="D229" s="71" t="s">
        <v>424</v>
      </c>
      <c r="E229" s="80">
        <v>2024</v>
      </c>
      <c r="F229" s="75" t="s">
        <v>15</v>
      </c>
      <c r="G229" s="229" t="s">
        <v>368</v>
      </c>
      <c r="H229" s="81" t="s">
        <v>135</v>
      </c>
      <c r="I229" s="235" t="s">
        <v>151</v>
      </c>
      <c r="J229" s="82" t="s">
        <v>149</v>
      </c>
      <c r="K229" s="233">
        <v>663</v>
      </c>
    </row>
    <row r="230" spans="1:11" x14ac:dyDescent="0.25">
      <c r="A230" s="77">
        <v>73611</v>
      </c>
      <c r="B230" s="78" t="s">
        <v>148</v>
      </c>
      <c r="C230" s="79" t="s">
        <v>284</v>
      </c>
      <c r="D230" s="71" t="s">
        <v>424</v>
      </c>
      <c r="E230" s="80">
        <v>2024</v>
      </c>
      <c r="F230" s="75" t="s">
        <v>15</v>
      </c>
      <c r="G230" s="229" t="s">
        <v>369</v>
      </c>
      <c r="H230" s="81" t="s">
        <v>135</v>
      </c>
      <c r="I230" s="235" t="s">
        <v>151</v>
      </c>
      <c r="J230" s="82" t="s">
        <v>149</v>
      </c>
      <c r="K230" s="233">
        <v>85</v>
      </c>
    </row>
    <row r="231" spans="1:11" x14ac:dyDescent="0.25">
      <c r="A231" s="77">
        <v>73611</v>
      </c>
      <c r="B231" s="78" t="s">
        <v>148</v>
      </c>
      <c r="C231" s="79" t="s">
        <v>284</v>
      </c>
      <c r="D231" s="71" t="s">
        <v>424</v>
      </c>
      <c r="E231" s="80">
        <v>2024</v>
      </c>
      <c r="F231" s="75" t="s">
        <v>15</v>
      </c>
      <c r="G231" s="229" t="s">
        <v>370</v>
      </c>
      <c r="H231" s="81" t="s">
        <v>135</v>
      </c>
      <c r="I231" s="235" t="s">
        <v>151</v>
      </c>
      <c r="J231" s="82" t="s">
        <v>149</v>
      </c>
      <c r="K231" s="233">
        <v>51</v>
      </c>
    </row>
    <row r="232" spans="1:11" x14ac:dyDescent="0.25">
      <c r="A232" s="77">
        <v>73611</v>
      </c>
      <c r="B232" s="78" t="s">
        <v>148</v>
      </c>
      <c r="C232" s="79" t="s">
        <v>284</v>
      </c>
      <c r="D232" s="71" t="s">
        <v>424</v>
      </c>
      <c r="E232" s="80">
        <v>2024</v>
      </c>
      <c r="F232" s="75" t="s">
        <v>15</v>
      </c>
      <c r="G232" s="229" t="s">
        <v>43</v>
      </c>
      <c r="H232" s="81" t="s">
        <v>135</v>
      </c>
      <c r="I232" s="235" t="s">
        <v>151</v>
      </c>
      <c r="J232" s="82" t="s">
        <v>149</v>
      </c>
      <c r="K232" s="233">
        <v>1904</v>
      </c>
    </row>
    <row r="233" spans="1:11" x14ac:dyDescent="0.25">
      <c r="A233" s="77">
        <v>73611</v>
      </c>
      <c r="B233" s="78" t="s">
        <v>148</v>
      </c>
      <c r="C233" s="79" t="s">
        <v>284</v>
      </c>
      <c r="D233" s="71" t="s">
        <v>424</v>
      </c>
      <c r="E233" s="80">
        <v>2024</v>
      </c>
      <c r="F233" s="75" t="s">
        <v>15</v>
      </c>
      <c r="G233" s="232" t="s">
        <v>361</v>
      </c>
      <c r="H233" s="81" t="s">
        <v>136</v>
      </c>
      <c r="I233" s="235" t="s">
        <v>151</v>
      </c>
      <c r="J233" s="82" t="s">
        <v>149</v>
      </c>
      <c r="K233" s="233">
        <v>314</v>
      </c>
    </row>
    <row r="234" spans="1:11" x14ac:dyDescent="0.25">
      <c r="A234" s="77">
        <v>73611</v>
      </c>
      <c r="B234" s="78" t="s">
        <v>148</v>
      </c>
      <c r="C234" s="79" t="s">
        <v>284</v>
      </c>
      <c r="D234" s="71" t="s">
        <v>424</v>
      </c>
      <c r="E234" s="80">
        <v>2024</v>
      </c>
      <c r="F234" s="75" t="s">
        <v>15</v>
      </c>
      <c r="G234" s="241" t="s">
        <v>362</v>
      </c>
      <c r="H234" s="81" t="s">
        <v>136</v>
      </c>
      <c r="I234" s="235" t="s">
        <v>151</v>
      </c>
      <c r="J234" s="82" t="s">
        <v>149</v>
      </c>
      <c r="K234" s="233">
        <v>69</v>
      </c>
    </row>
    <row r="235" spans="1:11" x14ac:dyDescent="0.25">
      <c r="A235" s="77">
        <v>73611</v>
      </c>
      <c r="B235" s="78" t="s">
        <v>148</v>
      </c>
      <c r="C235" s="79" t="s">
        <v>284</v>
      </c>
      <c r="D235" s="71" t="s">
        <v>424</v>
      </c>
      <c r="E235" s="80">
        <v>2024</v>
      </c>
      <c r="F235" s="75" t="s">
        <v>15</v>
      </c>
      <c r="G235" s="229" t="s">
        <v>363</v>
      </c>
      <c r="H235" s="81" t="s">
        <v>136</v>
      </c>
      <c r="I235" s="235" t="s">
        <v>151</v>
      </c>
      <c r="J235" s="82" t="s">
        <v>149</v>
      </c>
      <c r="K235" s="233">
        <v>753</v>
      </c>
    </row>
    <row r="236" spans="1:11" x14ac:dyDescent="0.25">
      <c r="A236" s="77">
        <v>73611</v>
      </c>
      <c r="B236" s="78" t="s">
        <v>148</v>
      </c>
      <c r="C236" s="79" t="s">
        <v>284</v>
      </c>
      <c r="D236" s="71" t="s">
        <v>424</v>
      </c>
      <c r="E236" s="80">
        <v>2024</v>
      </c>
      <c r="F236" s="75" t="s">
        <v>15</v>
      </c>
      <c r="G236" s="229" t="s">
        <v>364</v>
      </c>
      <c r="H236" s="81" t="s">
        <v>136</v>
      </c>
      <c r="I236" s="235" t="s">
        <v>151</v>
      </c>
      <c r="J236" s="82" t="s">
        <v>149</v>
      </c>
      <c r="K236" s="233">
        <v>1106</v>
      </c>
    </row>
    <row r="237" spans="1:11" x14ac:dyDescent="0.25">
      <c r="A237" s="77">
        <v>73611</v>
      </c>
      <c r="B237" s="78" t="s">
        <v>148</v>
      </c>
      <c r="C237" s="79" t="s">
        <v>284</v>
      </c>
      <c r="D237" s="71" t="s">
        <v>424</v>
      </c>
      <c r="E237" s="80">
        <v>2024</v>
      </c>
      <c r="F237" s="75" t="s">
        <v>15</v>
      </c>
      <c r="G237" s="229" t="s">
        <v>365</v>
      </c>
      <c r="H237" s="81" t="s">
        <v>136</v>
      </c>
      <c r="I237" s="235" t="s">
        <v>151</v>
      </c>
      <c r="J237" s="82" t="s">
        <v>149</v>
      </c>
      <c r="K237" s="233">
        <v>1882</v>
      </c>
    </row>
    <row r="238" spans="1:11" x14ac:dyDescent="0.25">
      <c r="A238" s="77">
        <v>73611</v>
      </c>
      <c r="B238" s="78" t="s">
        <v>148</v>
      </c>
      <c r="C238" s="79" t="s">
        <v>284</v>
      </c>
      <c r="D238" s="71" t="s">
        <v>424</v>
      </c>
      <c r="E238" s="80">
        <v>2024</v>
      </c>
      <c r="F238" s="75" t="s">
        <v>15</v>
      </c>
      <c r="G238" s="229" t="s">
        <v>366</v>
      </c>
      <c r="H238" s="81" t="s">
        <v>136</v>
      </c>
      <c r="I238" s="235" t="s">
        <v>151</v>
      </c>
      <c r="J238" s="82" t="s">
        <v>149</v>
      </c>
      <c r="K238" s="233">
        <v>1416</v>
      </c>
    </row>
    <row r="239" spans="1:11" x14ac:dyDescent="0.25">
      <c r="A239" s="77">
        <v>73611</v>
      </c>
      <c r="B239" s="78" t="s">
        <v>148</v>
      </c>
      <c r="C239" s="79" t="s">
        <v>284</v>
      </c>
      <c r="D239" s="71" t="s">
        <v>424</v>
      </c>
      <c r="E239" s="80">
        <v>2024</v>
      </c>
      <c r="F239" s="75" t="s">
        <v>15</v>
      </c>
      <c r="G239" s="229" t="s">
        <v>367</v>
      </c>
      <c r="H239" s="81" t="s">
        <v>136</v>
      </c>
      <c r="I239" s="235" t="s">
        <v>151</v>
      </c>
      <c r="J239" s="82" t="s">
        <v>149</v>
      </c>
      <c r="K239" s="233">
        <v>2196</v>
      </c>
    </row>
    <row r="240" spans="1:11" x14ac:dyDescent="0.25">
      <c r="A240" s="77">
        <v>73611</v>
      </c>
      <c r="B240" s="78" t="s">
        <v>148</v>
      </c>
      <c r="C240" s="79" t="s">
        <v>284</v>
      </c>
      <c r="D240" s="71" t="s">
        <v>424</v>
      </c>
      <c r="E240" s="80">
        <v>2024</v>
      </c>
      <c r="F240" s="75" t="s">
        <v>15</v>
      </c>
      <c r="G240" s="229" t="s">
        <v>368</v>
      </c>
      <c r="H240" s="81" t="s">
        <v>136</v>
      </c>
      <c r="I240" s="235" t="s">
        <v>151</v>
      </c>
      <c r="J240" s="82" t="s">
        <v>149</v>
      </c>
      <c r="K240" s="233">
        <v>5540</v>
      </c>
    </row>
    <row r="241" spans="1:11" x14ac:dyDescent="0.25">
      <c r="A241" s="77">
        <v>73611</v>
      </c>
      <c r="B241" s="78" t="s">
        <v>148</v>
      </c>
      <c r="C241" s="79" t="s">
        <v>284</v>
      </c>
      <c r="D241" s="71" t="s">
        <v>424</v>
      </c>
      <c r="E241" s="80">
        <v>2024</v>
      </c>
      <c r="F241" s="75" t="s">
        <v>15</v>
      </c>
      <c r="G241" s="229" t="s">
        <v>369</v>
      </c>
      <c r="H241" s="81" t="s">
        <v>136</v>
      </c>
      <c r="I241" s="235" t="s">
        <v>151</v>
      </c>
      <c r="J241" s="82" t="s">
        <v>149</v>
      </c>
      <c r="K241" s="233">
        <v>476</v>
      </c>
    </row>
    <row r="242" spans="1:11" x14ac:dyDescent="0.25">
      <c r="A242" s="77">
        <v>73611</v>
      </c>
      <c r="B242" s="78" t="s">
        <v>148</v>
      </c>
      <c r="C242" s="79" t="s">
        <v>284</v>
      </c>
      <c r="D242" s="71" t="s">
        <v>424</v>
      </c>
      <c r="E242" s="80">
        <v>2024</v>
      </c>
      <c r="F242" s="75" t="s">
        <v>15</v>
      </c>
      <c r="G242" s="229" t="s">
        <v>370</v>
      </c>
      <c r="H242" s="81" t="s">
        <v>136</v>
      </c>
      <c r="I242" s="235" t="s">
        <v>151</v>
      </c>
      <c r="J242" s="82" t="s">
        <v>149</v>
      </c>
      <c r="K242" s="233">
        <v>253</v>
      </c>
    </row>
    <row r="243" spans="1:11" x14ac:dyDescent="0.25">
      <c r="A243" s="77">
        <v>73611</v>
      </c>
      <c r="B243" s="78" t="s">
        <v>148</v>
      </c>
      <c r="C243" s="79" t="s">
        <v>284</v>
      </c>
      <c r="D243" s="71" t="s">
        <v>424</v>
      </c>
      <c r="E243" s="80">
        <v>2024</v>
      </c>
      <c r="F243" s="75" t="s">
        <v>15</v>
      </c>
      <c r="G243" s="229" t="s">
        <v>43</v>
      </c>
      <c r="H243" s="81" t="s">
        <v>136</v>
      </c>
      <c r="I243" s="235" t="s">
        <v>151</v>
      </c>
      <c r="J243" s="82" t="s">
        <v>149</v>
      </c>
      <c r="K243" s="233">
        <v>14005</v>
      </c>
    </row>
    <row r="244" spans="1:11" x14ac:dyDescent="0.25">
      <c r="A244" s="77">
        <v>73611</v>
      </c>
      <c r="B244" s="78" t="s">
        <v>148</v>
      </c>
      <c r="C244" s="79" t="s">
        <v>284</v>
      </c>
      <c r="D244" s="71" t="s">
        <v>424</v>
      </c>
      <c r="E244" s="80">
        <v>2024</v>
      </c>
      <c r="F244" s="75" t="s">
        <v>15</v>
      </c>
      <c r="G244" s="232" t="s">
        <v>361</v>
      </c>
      <c r="H244" s="81">
        <v>2022</v>
      </c>
      <c r="I244" s="235" t="s">
        <v>151</v>
      </c>
      <c r="J244" s="82" t="s">
        <v>149</v>
      </c>
      <c r="K244" s="233">
        <v>401</v>
      </c>
    </row>
    <row r="245" spans="1:11" x14ac:dyDescent="0.25">
      <c r="A245" s="77">
        <v>73611</v>
      </c>
      <c r="B245" s="78" t="s">
        <v>148</v>
      </c>
      <c r="C245" s="79" t="s">
        <v>284</v>
      </c>
      <c r="D245" s="71" t="s">
        <v>424</v>
      </c>
      <c r="E245" s="80">
        <v>2024</v>
      </c>
      <c r="F245" s="75" t="s">
        <v>15</v>
      </c>
      <c r="G245" s="241" t="s">
        <v>362</v>
      </c>
      <c r="H245" s="81">
        <v>2022</v>
      </c>
      <c r="I245" s="235" t="s">
        <v>151</v>
      </c>
      <c r="J245" s="82" t="s">
        <v>149</v>
      </c>
      <c r="K245" s="233">
        <v>100</v>
      </c>
    </row>
    <row r="246" spans="1:11" x14ac:dyDescent="0.25">
      <c r="A246" s="77">
        <v>73611</v>
      </c>
      <c r="B246" s="78" t="s">
        <v>148</v>
      </c>
      <c r="C246" s="79" t="s">
        <v>284</v>
      </c>
      <c r="D246" s="71" t="s">
        <v>424</v>
      </c>
      <c r="E246" s="80">
        <v>2024</v>
      </c>
      <c r="F246" s="75" t="s">
        <v>15</v>
      </c>
      <c r="G246" s="229" t="s">
        <v>363</v>
      </c>
      <c r="H246" s="81">
        <v>2022</v>
      </c>
      <c r="I246" s="235" t="s">
        <v>151</v>
      </c>
      <c r="J246" s="82" t="s">
        <v>149</v>
      </c>
      <c r="K246" s="233">
        <v>1668</v>
      </c>
    </row>
    <row r="247" spans="1:11" x14ac:dyDescent="0.25">
      <c r="A247" s="77">
        <v>73611</v>
      </c>
      <c r="B247" s="78" t="s">
        <v>148</v>
      </c>
      <c r="C247" s="79" t="s">
        <v>284</v>
      </c>
      <c r="D247" s="71" t="s">
        <v>424</v>
      </c>
      <c r="E247" s="80">
        <v>2024</v>
      </c>
      <c r="F247" s="75" t="s">
        <v>15</v>
      </c>
      <c r="G247" s="229" t="s">
        <v>364</v>
      </c>
      <c r="H247" s="81">
        <v>2022</v>
      </c>
      <c r="I247" s="235" t="s">
        <v>151</v>
      </c>
      <c r="J247" s="82" t="s">
        <v>149</v>
      </c>
      <c r="K247" s="233">
        <v>2441</v>
      </c>
    </row>
    <row r="248" spans="1:11" x14ac:dyDescent="0.25">
      <c r="A248" s="77">
        <v>73611</v>
      </c>
      <c r="B248" s="78" t="s">
        <v>148</v>
      </c>
      <c r="C248" s="79" t="s">
        <v>284</v>
      </c>
      <c r="D248" s="71" t="s">
        <v>424</v>
      </c>
      <c r="E248" s="80">
        <v>2024</v>
      </c>
      <c r="F248" s="75" t="s">
        <v>15</v>
      </c>
      <c r="G248" s="229" t="s">
        <v>365</v>
      </c>
      <c r="H248" s="81">
        <v>2022</v>
      </c>
      <c r="I248" s="235" t="s">
        <v>151</v>
      </c>
      <c r="J248" s="82" t="s">
        <v>149</v>
      </c>
      <c r="K248" s="233">
        <v>3849</v>
      </c>
    </row>
    <row r="249" spans="1:11" x14ac:dyDescent="0.25">
      <c r="A249" s="77">
        <v>73611</v>
      </c>
      <c r="B249" s="78" t="s">
        <v>148</v>
      </c>
      <c r="C249" s="79" t="s">
        <v>284</v>
      </c>
      <c r="D249" s="71" t="s">
        <v>424</v>
      </c>
      <c r="E249" s="80">
        <v>2024</v>
      </c>
      <c r="F249" s="75" t="s">
        <v>15</v>
      </c>
      <c r="G249" s="229" t="s">
        <v>366</v>
      </c>
      <c r="H249" s="81">
        <v>2022</v>
      </c>
      <c r="I249" s="235" t="s">
        <v>151</v>
      </c>
      <c r="J249" s="82" t="s">
        <v>149</v>
      </c>
      <c r="K249" s="233">
        <v>2911</v>
      </c>
    </row>
    <row r="250" spans="1:11" x14ac:dyDescent="0.25">
      <c r="A250" s="77">
        <v>73611</v>
      </c>
      <c r="B250" s="78" t="s">
        <v>148</v>
      </c>
      <c r="C250" s="79" t="s">
        <v>284</v>
      </c>
      <c r="D250" s="71" t="s">
        <v>424</v>
      </c>
      <c r="E250" s="80">
        <v>2024</v>
      </c>
      <c r="F250" s="75" t="s">
        <v>15</v>
      </c>
      <c r="G250" s="229" t="s">
        <v>367</v>
      </c>
      <c r="H250" s="81">
        <v>2022</v>
      </c>
      <c r="I250" s="235" t="s">
        <v>151</v>
      </c>
      <c r="J250" s="82" t="s">
        <v>149</v>
      </c>
      <c r="K250" s="233">
        <v>4455</v>
      </c>
    </row>
    <row r="251" spans="1:11" x14ac:dyDescent="0.25">
      <c r="A251" s="77">
        <v>73611</v>
      </c>
      <c r="B251" s="78" t="s">
        <v>148</v>
      </c>
      <c r="C251" s="79" t="s">
        <v>284</v>
      </c>
      <c r="D251" s="71" t="s">
        <v>424</v>
      </c>
      <c r="E251" s="80">
        <v>2024</v>
      </c>
      <c r="F251" s="75" t="s">
        <v>15</v>
      </c>
      <c r="G251" s="229" t="s">
        <v>368</v>
      </c>
      <c r="H251" s="81">
        <v>2022</v>
      </c>
      <c r="I251" s="235" t="s">
        <v>151</v>
      </c>
      <c r="J251" s="82" t="s">
        <v>149</v>
      </c>
      <c r="K251" s="233">
        <v>9328</v>
      </c>
    </row>
    <row r="252" spans="1:11" x14ac:dyDescent="0.25">
      <c r="A252" s="77">
        <v>73611</v>
      </c>
      <c r="B252" s="78" t="s">
        <v>148</v>
      </c>
      <c r="C252" s="79" t="s">
        <v>284</v>
      </c>
      <c r="D252" s="71" t="s">
        <v>424</v>
      </c>
      <c r="E252" s="80">
        <v>2024</v>
      </c>
      <c r="F252" s="75" t="s">
        <v>15</v>
      </c>
      <c r="G252" s="229" t="s">
        <v>369</v>
      </c>
      <c r="H252" s="81">
        <v>2022</v>
      </c>
      <c r="I252" s="235" t="s">
        <v>151</v>
      </c>
      <c r="J252" s="82" t="s">
        <v>149</v>
      </c>
      <c r="K252" s="233">
        <v>656</v>
      </c>
    </row>
    <row r="253" spans="1:11" x14ac:dyDescent="0.25">
      <c r="A253" s="77">
        <v>73611</v>
      </c>
      <c r="B253" s="78" t="s">
        <v>148</v>
      </c>
      <c r="C253" s="79" t="s">
        <v>284</v>
      </c>
      <c r="D253" s="71" t="s">
        <v>424</v>
      </c>
      <c r="E253" s="80">
        <v>2024</v>
      </c>
      <c r="F253" s="75" t="s">
        <v>15</v>
      </c>
      <c r="G253" s="229" t="s">
        <v>370</v>
      </c>
      <c r="H253" s="81">
        <v>2022</v>
      </c>
      <c r="I253" s="235" t="s">
        <v>151</v>
      </c>
      <c r="J253" s="82" t="s">
        <v>149</v>
      </c>
      <c r="K253" s="233">
        <v>310</v>
      </c>
    </row>
    <row r="254" spans="1:11" x14ac:dyDescent="0.25">
      <c r="A254" s="77">
        <v>73611</v>
      </c>
      <c r="B254" s="78" t="s">
        <v>148</v>
      </c>
      <c r="C254" s="79" t="s">
        <v>284</v>
      </c>
      <c r="D254" s="71" t="s">
        <v>424</v>
      </c>
      <c r="E254" s="80">
        <v>2024</v>
      </c>
      <c r="F254" s="75" t="s">
        <v>15</v>
      </c>
      <c r="G254" s="229" t="s">
        <v>43</v>
      </c>
      <c r="H254" s="81">
        <v>2022</v>
      </c>
      <c r="I254" s="235" t="s">
        <v>151</v>
      </c>
      <c r="J254" s="82" t="s">
        <v>149</v>
      </c>
      <c r="K254" s="233">
        <v>26119</v>
      </c>
    </row>
    <row r="255" spans="1:11" x14ac:dyDescent="0.25">
      <c r="A255" s="77">
        <v>73611</v>
      </c>
      <c r="B255" s="78" t="s">
        <v>148</v>
      </c>
      <c r="C255" s="79" t="s">
        <v>284</v>
      </c>
      <c r="D255" s="71" t="s">
        <v>424</v>
      </c>
      <c r="E255" s="80">
        <v>2024</v>
      </c>
      <c r="F255" s="75" t="s">
        <v>15</v>
      </c>
      <c r="G255" s="232" t="s">
        <v>361</v>
      </c>
      <c r="H255" s="81">
        <v>2023</v>
      </c>
      <c r="I255" s="235" t="s">
        <v>151</v>
      </c>
      <c r="J255" s="82" t="s">
        <v>149</v>
      </c>
      <c r="K255" s="233">
        <v>429</v>
      </c>
    </row>
    <row r="256" spans="1:11" x14ac:dyDescent="0.25">
      <c r="A256" s="77">
        <v>73611</v>
      </c>
      <c r="B256" s="78" t="s">
        <v>148</v>
      </c>
      <c r="C256" s="79" t="s">
        <v>284</v>
      </c>
      <c r="D256" s="71" t="s">
        <v>424</v>
      </c>
      <c r="E256" s="80">
        <v>2024</v>
      </c>
      <c r="F256" s="75" t="s">
        <v>15</v>
      </c>
      <c r="G256" s="241" t="s">
        <v>362</v>
      </c>
      <c r="H256" s="81">
        <v>2023</v>
      </c>
      <c r="I256" s="235" t="s">
        <v>151</v>
      </c>
      <c r="J256" s="82" t="s">
        <v>149</v>
      </c>
      <c r="K256" s="233">
        <v>143</v>
      </c>
    </row>
    <row r="257" spans="1:11" x14ac:dyDescent="0.25">
      <c r="A257" s="77">
        <v>73611</v>
      </c>
      <c r="B257" s="78" t="s">
        <v>148</v>
      </c>
      <c r="C257" s="79" t="s">
        <v>284</v>
      </c>
      <c r="D257" s="71" t="s">
        <v>424</v>
      </c>
      <c r="E257" s="80">
        <v>2024</v>
      </c>
      <c r="F257" s="75" t="s">
        <v>15</v>
      </c>
      <c r="G257" s="229" t="s">
        <v>363</v>
      </c>
      <c r="H257" s="81">
        <v>2023</v>
      </c>
      <c r="I257" s="235" t="s">
        <v>151</v>
      </c>
      <c r="J257" s="82" t="s">
        <v>149</v>
      </c>
      <c r="K257" s="233">
        <v>2776</v>
      </c>
    </row>
    <row r="258" spans="1:11" x14ac:dyDescent="0.25">
      <c r="A258" s="77">
        <v>73611</v>
      </c>
      <c r="B258" s="78" t="s">
        <v>148</v>
      </c>
      <c r="C258" s="79" t="s">
        <v>284</v>
      </c>
      <c r="D258" s="71" t="s">
        <v>424</v>
      </c>
      <c r="E258" s="80">
        <v>2024</v>
      </c>
      <c r="F258" s="75" t="s">
        <v>15</v>
      </c>
      <c r="G258" s="229" t="s">
        <v>364</v>
      </c>
      <c r="H258" s="81">
        <v>2023</v>
      </c>
      <c r="I258" s="235" t="s">
        <v>151</v>
      </c>
      <c r="J258" s="82" t="s">
        <v>149</v>
      </c>
      <c r="K258" s="233">
        <v>3846</v>
      </c>
    </row>
    <row r="259" spans="1:11" x14ac:dyDescent="0.25">
      <c r="A259" s="77">
        <v>73611</v>
      </c>
      <c r="B259" s="78" t="s">
        <v>148</v>
      </c>
      <c r="C259" s="79" t="s">
        <v>284</v>
      </c>
      <c r="D259" s="71" t="s">
        <v>424</v>
      </c>
      <c r="E259" s="80">
        <v>2024</v>
      </c>
      <c r="F259" s="75" t="s">
        <v>15</v>
      </c>
      <c r="G259" s="229" t="s">
        <v>365</v>
      </c>
      <c r="H259" s="81">
        <v>2023</v>
      </c>
      <c r="I259" s="235" t="s">
        <v>151</v>
      </c>
      <c r="J259" s="82" t="s">
        <v>149</v>
      </c>
      <c r="K259" s="233">
        <v>5462</v>
      </c>
    </row>
    <row r="260" spans="1:11" x14ac:dyDescent="0.25">
      <c r="A260" s="77">
        <v>73611</v>
      </c>
      <c r="B260" s="78" t="s">
        <v>148</v>
      </c>
      <c r="C260" s="79" t="s">
        <v>284</v>
      </c>
      <c r="D260" s="71" t="s">
        <v>424</v>
      </c>
      <c r="E260" s="80">
        <v>2024</v>
      </c>
      <c r="F260" s="75" t="s">
        <v>15</v>
      </c>
      <c r="G260" s="229" t="s">
        <v>366</v>
      </c>
      <c r="H260" s="81">
        <v>2023</v>
      </c>
      <c r="I260" s="235" t="s">
        <v>151</v>
      </c>
      <c r="J260" s="82" t="s">
        <v>149</v>
      </c>
      <c r="K260" s="233">
        <v>3682</v>
      </c>
    </row>
    <row r="261" spans="1:11" x14ac:dyDescent="0.25">
      <c r="A261" s="77">
        <v>73611</v>
      </c>
      <c r="B261" s="78" t="s">
        <v>148</v>
      </c>
      <c r="C261" s="79" t="s">
        <v>284</v>
      </c>
      <c r="D261" s="71" t="s">
        <v>424</v>
      </c>
      <c r="E261" s="80">
        <v>2024</v>
      </c>
      <c r="F261" s="75" t="s">
        <v>15</v>
      </c>
      <c r="G261" s="229" t="s">
        <v>367</v>
      </c>
      <c r="H261" s="81">
        <v>2023</v>
      </c>
      <c r="I261" s="235" t="s">
        <v>151</v>
      </c>
      <c r="J261" s="82" t="s">
        <v>149</v>
      </c>
      <c r="K261" s="233">
        <v>5065</v>
      </c>
    </row>
    <row r="262" spans="1:11" x14ac:dyDescent="0.25">
      <c r="A262" s="77">
        <v>73611</v>
      </c>
      <c r="B262" s="78" t="s">
        <v>148</v>
      </c>
      <c r="C262" s="79" t="s">
        <v>284</v>
      </c>
      <c r="D262" s="71" t="s">
        <v>424</v>
      </c>
      <c r="E262" s="80">
        <v>2024</v>
      </c>
      <c r="F262" s="75" t="s">
        <v>15</v>
      </c>
      <c r="G262" s="229" t="s">
        <v>368</v>
      </c>
      <c r="H262" s="81">
        <v>2023</v>
      </c>
      <c r="I262" s="235" t="s">
        <v>151</v>
      </c>
      <c r="J262" s="82" t="s">
        <v>149</v>
      </c>
      <c r="K262" s="233">
        <v>8736</v>
      </c>
    </row>
    <row r="263" spans="1:11" x14ac:dyDescent="0.25">
      <c r="A263" s="77">
        <v>73611</v>
      </c>
      <c r="B263" s="78" t="s">
        <v>148</v>
      </c>
      <c r="C263" s="79" t="s">
        <v>284</v>
      </c>
      <c r="D263" s="71" t="s">
        <v>424</v>
      </c>
      <c r="E263" s="80">
        <v>2024</v>
      </c>
      <c r="F263" s="75" t="s">
        <v>15</v>
      </c>
      <c r="G263" s="229" t="s">
        <v>369</v>
      </c>
      <c r="H263" s="81">
        <v>2023</v>
      </c>
      <c r="I263" s="235" t="s">
        <v>151</v>
      </c>
      <c r="J263" s="82" t="s">
        <v>149</v>
      </c>
      <c r="K263" s="233">
        <v>545</v>
      </c>
    </row>
    <row r="264" spans="1:11" x14ac:dyDescent="0.25">
      <c r="A264" s="77">
        <v>73611</v>
      </c>
      <c r="B264" s="78" t="s">
        <v>148</v>
      </c>
      <c r="C264" s="79" t="s">
        <v>284</v>
      </c>
      <c r="D264" s="71" t="s">
        <v>424</v>
      </c>
      <c r="E264" s="80">
        <v>2024</v>
      </c>
      <c r="F264" s="75" t="s">
        <v>15</v>
      </c>
      <c r="G264" s="229" t="s">
        <v>370</v>
      </c>
      <c r="H264" s="81">
        <v>2023</v>
      </c>
      <c r="I264" s="235" t="s">
        <v>151</v>
      </c>
      <c r="J264" s="82" t="s">
        <v>149</v>
      </c>
      <c r="K264" s="233">
        <v>277</v>
      </c>
    </row>
    <row r="265" spans="1:11" x14ac:dyDescent="0.25">
      <c r="A265" s="77">
        <v>73611</v>
      </c>
      <c r="B265" s="78" t="s">
        <v>148</v>
      </c>
      <c r="C265" s="79" t="s">
        <v>284</v>
      </c>
      <c r="D265" s="71" t="s">
        <v>424</v>
      </c>
      <c r="E265" s="80">
        <v>2024</v>
      </c>
      <c r="F265" s="75" t="s">
        <v>15</v>
      </c>
      <c r="G265" s="229" t="s">
        <v>43</v>
      </c>
      <c r="H265" s="81">
        <v>2023</v>
      </c>
      <c r="I265" s="235" t="s">
        <v>151</v>
      </c>
      <c r="J265" s="82" t="s">
        <v>149</v>
      </c>
      <c r="K265" s="233">
        <v>30961</v>
      </c>
    </row>
    <row r="266" spans="1:11" x14ac:dyDescent="0.25">
      <c r="A266" s="77">
        <v>73611</v>
      </c>
      <c r="B266" s="78" t="s">
        <v>148</v>
      </c>
      <c r="C266" s="79" t="s">
        <v>284</v>
      </c>
      <c r="D266" s="71" t="s">
        <v>424</v>
      </c>
      <c r="E266" s="80">
        <v>2024</v>
      </c>
      <c r="F266" s="75" t="s">
        <v>15</v>
      </c>
      <c r="G266" s="232" t="s">
        <v>361</v>
      </c>
      <c r="H266" s="81">
        <v>2024</v>
      </c>
      <c r="I266" s="235" t="s">
        <v>151</v>
      </c>
      <c r="J266" s="82" t="s">
        <v>149</v>
      </c>
      <c r="K266" s="233">
        <v>68</v>
      </c>
    </row>
    <row r="267" spans="1:11" x14ac:dyDescent="0.25">
      <c r="A267" s="77">
        <v>73611</v>
      </c>
      <c r="B267" s="78" t="s">
        <v>148</v>
      </c>
      <c r="C267" s="79" t="s">
        <v>284</v>
      </c>
      <c r="D267" s="71" t="s">
        <v>424</v>
      </c>
      <c r="E267" s="80">
        <v>2024</v>
      </c>
      <c r="F267" s="75" t="s">
        <v>15</v>
      </c>
      <c r="G267" s="241" t="s">
        <v>362</v>
      </c>
      <c r="H267" s="81">
        <v>2024</v>
      </c>
      <c r="I267" s="235" t="s">
        <v>151</v>
      </c>
      <c r="J267" s="82" t="s">
        <v>149</v>
      </c>
      <c r="K267" s="233">
        <v>34</v>
      </c>
    </row>
    <row r="268" spans="1:11" x14ac:dyDescent="0.25">
      <c r="A268" s="77">
        <v>73611</v>
      </c>
      <c r="B268" s="78" t="s">
        <v>148</v>
      </c>
      <c r="C268" s="79" t="s">
        <v>284</v>
      </c>
      <c r="D268" s="71" t="s">
        <v>424</v>
      </c>
      <c r="E268" s="80">
        <v>2024</v>
      </c>
      <c r="F268" s="75" t="s">
        <v>15</v>
      </c>
      <c r="G268" s="229" t="s">
        <v>363</v>
      </c>
      <c r="H268" s="81">
        <v>2024</v>
      </c>
      <c r="I268" s="235" t="s">
        <v>151</v>
      </c>
      <c r="J268" s="82" t="s">
        <v>149</v>
      </c>
      <c r="K268" s="233">
        <v>481</v>
      </c>
    </row>
    <row r="269" spans="1:11" x14ac:dyDescent="0.25">
      <c r="A269" s="77">
        <v>73611</v>
      </c>
      <c r="B269" s="78" t="s">
        <v>148</v>
      </c>
      <c r="C269" s="79" t="s">
        <v>284</v>
      </c>
      <c r="D269" s="71" t="s">
        <v>424</v>
      </c>
      <c r="E269" s="80">
        <v>2024</v>
      </c>
      <c r="F269" s="75" t="s">
        <v>15</v>
      </c>
      <c r="G269" s="229" t="s">
        <v>364</v>
      </c>
      <c r="H269" s="81">
        <v>2024</v>
      </c>
      <c r="I269" s="235" t="s">
        <v>151</v>
      </c>
      <c r="J269" s="82" t="s">
        <v>149</v>
      </c>
      <c r="K269" s="233">
        <v>722</v>
      </c>
    </row>
    <row r="270" spans="1:11" x14ac:dyDescent="0.25">
      <c r="A270" s="77">
        <v>73611</v>
      </c>
      <c r="B270" s="78" t="s">
        <v>148</v>
      </c>
      <c r="C270" s="79" t="s">
        <v>284</v>
      </c>
      <c r="D270" s="71" t="s">
        <v>424</v>
      </c>
      <c r="E270" s="80">
        <v>2024</v>
      </c>
      <c r="F270" s="75" t="s">
        <v>15</v>
      </c>
      <c r="G270" s="229" t="s">
        <v>365</v>
      </c>
      <c r="H270" s="81">
        <v>2024</v>
      </c>
      <c r="I270" s="235" t="s">
        <v>151</v>
      </c>
      <c r="J270" s="82" t="s">
        <v>149</v>
      </c>
      <c r="K270" s="233">
        <v>950</v>
      </c>
    </row>
    <row r="271" spans="1:11" x14ac:dyDescent="0.25">
      <c r="A271" s="77">
        <v>73611</v>
      </c>
      <c r="B271" s="78" t="s">
        <v>148</v>
      </c>
      <c r="C271" s="79" t="s">
        <v>284</v>
      </c>
      <c r="D271" s="71" t="s">
        <v>424</v>
      </c>
      <c r="E271" s="80">
        <v>2024</v>
      </c>
      <c r="F271" s="75" t="s">
        <v>15</v>
      </c>
      <c r="G271" s="229" t="s">
        <v>366</v>
      </c>
      <c r="H271" s="81">
        <v>2024</v>
      </c>
      <c r="I271" s="235" t="s">
        <v>151</v>
      </c>
      <c r="J271" s="82" t="s">
        <v>149</v>
      </c>
      <c r="K271" s="233">
        <v>568</v>
      </c>
    </row>
    <row r="272" spans="1:11" x14ac:dyDescent="0.25">
      <c r="A272" s="77">
        <v>73611</v>
      </c>
      <c r="B272" s="78" t="s">
        <v>148</v>
      </c>
      <c r="C272" s="79" t="s">
        <v>284</v>
      </c>
      <c r="D272" s="71" t="s">
        <v>424</v>
      </c>
      <c r="E272" s="80">
        <v>2024</v>
      </c>
      <c r="F272" s="75" t="s">
        <v>15</v>
      </c>
      <c r="G272" s="229" t="s">
        <v>367</v>
      </c>
      <c r="H272" s="81">
        <v>2024</v>
      </c>
      <c r="I272" s="235" t="s">
        <v>151</v>
      </c>
      <c r="J272" s="82" t="s">
        <v>149</v>
      </c>
      <c r="K272" s="233">
        <v>762</v>
      </c>
    </row>
    <row r="273" spans="1:11" x14ac:dyDescent="0.25">
      <c r="A273" s="77">
        <v>73611</v>
      </c>
      <c r="B273" s="78" t="s">
        <v>148</v>
      </c>
      <c r="C273" s="79" t="s">
        <v>284</v>
      </c>
      <c r="D273" s="71" t="s">
        <v>424</v>
      </c>
      <c r="E273" s="80">
        <v>2024</v>
      </c>
      <c r="F273" s="75" t="s">
        <v>15</v>
      </c>
      <c r="G273" s="229" t="s">
        <v>368</v>
      </c>
      <c r="H273" s="81">
        <v>2024</v>
      </c>
      <c r="I273" s="235" t="s">
        <v>151</v>
      </c>
      <c r="J273" s="82" t="s">
        <v>149</v>
      </c>
      <c r="K273" s="233">
        <v>1151</v>
      </c>
    </row>
    <row r="274" spans="1:11" x14ac:dyDescent="0.25">
      <c r="A274" s="77">
        <v>73611</v>
      </c>
      <c r="B274" s="78" t="s">
        <v>148</v>
      </c>
      <c r="C274" s="79" t="s">
        <v>284</v>
      </c>
      <c r="D274" s="71" t="s">
        <v>424</v>
      </c>
      <c r="E274" s="80">
        <v>2024</v>
      </c>
      <c r="F274" s="75" t="s">
        <v>15</v>
      </c>
      <c r="G274" s="229" t="s">
        <v>369</v>
      </c>
      <c r="H274" s="81">
        <v>2024</v>
      </c>
      <c r="I274" s="235" t="s">
        <v>151</v>
      </c>
      <c r="J274" s="82" t="s">
        <v>149</v>
      </c>
      <c r="K274" s="233">
        <v>56</v>
      </c>
    </row>
    <row r="275" spans="1:11" x14ac:dyDescent="0.25">
      <c r="A275" s="77">
        <v>73611</v>
      </c>
      <c r="B275" s="78" t="s">
        <v>148</v>
      </c>
      <c r="C275" s="79" t="s">
        <v>284</v>
      </c>
      <c r="D275" s="71" t="s">
        <v>424</v>
      </c>
      <c r="E275" s="80">
        <v>2024</v>
      </c>
      <c r="F275" s="75" t="s">
        <v>15</v>
      </c>
      <c r="G275" s="229" t="s">
        <v>370</v>
      </c>
      <c r="H275" s="81">
        <v>2024</v>
      </c>
      <c r="I275" s="235" t="s">
        <v>151</v>
      </c>
      <c r="J275" s="82" t="s">
        <v>149</v>
      </c>
      <c r="K275" s="233">
        <v>24</v>
      </c>
    </row>
    <row r="276" spans="1:11" x14ac:dyDescent="0.25">
      <c r="A276" s="77">
        <v>73611</v>
      </c>
      <c r="B276" s="78" t="s">
        <v>148</v>
      </c>
      <c r="C276" s="79" t="s">
        <v>284</v>
      </c>
      <c r="D276" s="71" t="s">
        <v>424</v>
      </c>
      <c r="E276" s="80">
        <v>2024</v>
      </c>
      <c r="F276" s="75" t="s">
        <v>15</v>
      </c>
      <c r="G276" s="229" t="s">
        <v>43</v>
      </c>
      <c r="H276" s="81">
        <v>2024</v>
      </c>
      <c r="I276" s="235" t="s">
        <v>151</v>
      </c>
      <c r="J276" s="82" t="s">
        <v>149</v>
      </c>
      <c r="K276" s="233">
        <v>4816</v>
      </c>
    </row>
    <row r="277" spans="1:11" x14ac:dyDescent="0.25">
      <c r="A277" s="77">
        <v>73611</v>
      </c>
      <c r="B277" s="78" t="s">
        <v>148</v>
      </c>
      <c r="C277" s="79" t="s">
        <v>284</v>
      </c>
      <c r="D277" s="71" t="s">
        <v>424</v>
      </c>
      <c r="E277" s="80">
        <v>2024</v>
      </c>
      <c r="F277" s="75" t="s">
        <v>15</v>
      </c>
      <c r="G277" s="232" t="s">
        <v>361</v>
      </c>
      <c r="H277" s="81" t="s">
        <v>135</v>
      </c>
      <c r="I277" s="235" t="s">
        <v>96</v>
      </c>
      <c r="J277" s="82" t="s">
        <v>149</v>
      </c>
      <c r="K277" s="233">
        <v>72</v>
      </c>
    </row>
    <row r="278" spans="1:11" x14ac:dyDescent="0.25">
      <c r="A278" s="77">
        <v>73611</v>
      </c>
      <c r="B278" s="78" t="s">
        <v>148</v>
      </c>
      <c r="C278" s="79" t="s">
        <v>284</v>
      </c>
      <c r="D278" s="71" t="s">
        <v>424</v>
      </c>
      <c r="E278" s="80">
        <v>2024</v>
      </c>
      <c r="F278" s="75" t="s">
        <v>15</v>
      </c>
      <c r="G278" s="241" t="s">
        <v>362</v>
      </c>
      <c r="H278" s="81" t="s">
        <v>135</v>
      </c>
      <c r="I278" s="235" t="s">
        <v>96</v>
      </c>
      <c r="J278" s="82" t="s">
        <v>149</v>
      </c>
      <c r="K278" s="233">
        <v>3</v>
      </c>
    </row>
    <row r="279" spans="1:11" x14ac:dyDescent="0.25">
      <c r="A279" s="77">
        <v>73611</v>
      </c>
      <c r="B279" s="78" t="s">
        <v>148</v>
      </c>
      <c r="C279" s="79" t="s">
        <v>284</v>
      </c>
      <c r="D279" s="71" t="s">
        <v>424</v>
      </c>
      <c r="E279" s="80">
        <v>2024</v>
      </c>
      <c r="F279" s="75" t="s">
        <v>15</v>
      </c>
      <c r="G279" s="229" t="s">
        <v>363</v>
      </c>
      <c r="H279" s="81" t="s">
        <v>135</v>
      </c>
      <c r="I279" s="235" t="s">
        <v>96</v>
      </c>
      <c r="J279" s="82" t="s">
        <v>149</v>
      </c>
      <c r="K279" s="233">
        <v>115</v>
      </c>
    </row>
    <row r="280" spans="1:11" x14ac:dyDescent="0.25">
      <c r="A280" s="77">
        <v>73611</v>
      </c>
      <c r="B280" s="78" t="s">
        <v>148</v>
      </c>
      <c r="C280" s="79" t="s">
        <v>284</v>
      </c>
      <c r="D280" s="71" t="s">
        <v>424</v>
      </c>
      <c r="E280" s="80">
        <v>2024</v>
      </c>
      <c r="F280" s="75" t="s">
        <v>15</v>
      </c>
      <c r="G280" s="229" t="s">
        <v>364</v>
      </c>
      <c r="H280" s="81" t="s">
        <v>135</v>
      </c>
      <c r="I280" s="235" t="s">
        <v>96</v>
      </c>
      <c r="J280" s="82" t="s">
        <v>149</v>
      </c>
      <c r="K280" s="233">
        <v>164</v>
      </c>
    </row>
    <row r="281" spans="1:11" x14ac:dyDescent="0.25">
      <c r="A281" s="77">
        <v>73611</v>
      </c>
      <c r="B281" s="78" t="s">
        <v>148</v>
      </c>
      <c r="C281" s="79" t="s">
        <v>284</v>
      </c>
      <c r="D281" s="71" t="s">
        <v>424</v>
      </c>
      <c r="E281" s="80">
        <v>2024</v>
      </c>
      <c r="F281" s="75" t="s">
        <v>15</v>
      </c>
      <c r="G281" s="229" t="s">
        <v>365</v>
      </c>
      <c r="H281" s="81" t="s">
        <v>135</v>
      </c>
      <c r="I281" s="235" t="s">
        <v>96</v>
      </c>
      <c r="J281" s="82" t="s">
        <v>149</v>
      </c>
      <c r="K281" s="233">
        <v>322</v>
      </c>
    </row>
    <row r="282" spans="1:11" x14ac:dyDescent="0.25">
      <c r="A282" s="77">
        <v>73611</v>
      </c>
      <c r="B282" s="78" t="s">
        <v>148</v>
      </c>
      <c r="C282" s="79" t="s">
        <v>284</v>
      </c>
      <c r="D282" s="71" t="s">
        <v>424</v>
      </c>
      <c r="E282" s="80">
        <v>2024</v>
      </c>
      <c r="F282" s="75" t="s">
        <v>15</v>
      </c>
      <c r="G282" s="229" t="s">
        <v>366</v>
      </c>
      <c r="H282" s="81" t="s">
        <v>135</v>
      </c>
      <c r="I282" s="235" t="s">
        <v>96</v>
      </c>
      <c r="J282" s="82" t="s">
        <v>149</v>
      </c>
      <c r="K282" s="233">
        <v>195</v>
      </c>
    </row>
    <row r="283" spans="1:11" x14ac:dyDescent="0.25">
      <c r="A283" s="77">
        <v>73611</v>
      </c>
      <c r="B283" s="78" t="s">
        <v>148</v>
      </c>
      <c r="C283" s="79" t="s">
        <v>284</v>
      </c>
      <c r="D283" s="71" t="s">
        <v>424</v>
      </c>
      <c r="E283" s="80">
        <v>2024</v>
      </c>
      <c r="F283" s="75" t="s">
        <v>15</v>
      </c>
      <c r="G283" s="229" t="s">
        <v>367</v>
      </c>
      <c r="H283" s="81" t="s">
        <v>135</v>
      </c>
      <c r="I283" s="235" t="s">
        <v>96</v>
      </c>
      <c r="J283" s="82" t="s">
        <v>149</v>
      </c>
      <c r="K283" s="233">
        <v>243</v>
      </c>
    </row>
    <row r="284" spans="1:11" x14ac:dyDescent="0.25">
      <c r="A284" s="77">
        <v>73611</v>
      </c>
      <c r="B284" s="78" t="s">
        <v>148</v>
      </c>
      <c r="C284" s="79" t="s">
        <v>284</v>
      </c>
      <c r="D284" s="71" t="s">
        <v>424</v>
      </c>
      <c r="E284" s="80">
        <v>2024</v>
      </c>
      <c r="F284" s="75" t="s">
        <v>15</v>
      </c>
      <c r="G284" s="229" t="s">
        <v>368</v>
      </c>
      <c r="H284" s="81" t="s">
        <v>135</v>
      </c>
      <c r="I284" s="235" t="s">
        <v>96</v>
      </c>
      <c r="J284" s="82" t="s">
        <v>149</v>
      </c>
      <c r="K284" s="233">
        <v>647</v>
      </c>
    </row>
    <row r="285" spans="1:11" x14ac:dyDescent="0.25">
      <c r="A285" s="77">
        <v>73611</v>
      </c>
      <c r="B285" s="78" t="s">
        <v>148</v>
      </c>
      <c r="C285" s="79" t="s">
        <v>284</v>
      </c>
      <c r="D285" s="71" t="s">
        <v>424</v>
      </c>
      <c r="E285" s="80">
        <v>2024</v>
      </c>
      <c r="F285" s="75" t="s">
        <v>15</v>
      </c>
      <c r="G285" s="229" t="s">
        <v>369</v>
      </c>
      <c r="H285" s="81" t="s">
        <v>135</v>
      </c>
      <c r="I285" s="235" t="s">
        <v>96</v>
      </c>
      <c r="J285" s="82" t="s">
        <v>149</v>
      </c>
      <c r="K285" s="233">
        <v>84</v>
      </c>
    </row>
    <row r="286" spans="1:11" x14ac:dyDescent="0.25">
      <c r="A286" s="77">
        <v>73611</v>
      </c>
      <c r="B286" s="78" t="s">
        <v>148</v>
      </c>
      <c r="C286" s="79" t="s">
        <v>284</v>
      </c>
      <c r="D286" s="71" t="s">
        <v>424</v>
      </c>
      <c r="E286" s="80">
        <v>2024</v>
      </c>
      <c r="F286" s="75" t="s">
        <v>15</v>
      </c>
      <c r="G286" s="229" t="s">
        <v>370</v>
      </c>
      <c r="H286" s="81" t="s">
        <v>135</v>
      </c>
      <c r="I286" s="235" t="s">
        <v>96</v>
      </c>
      <c r="J286" s="82" t="s">
        <v>149</v>
      </c>
      <c r="K286" s="233">
        <v>50</v>
      </c>
    </row>
    <row r="287" spans="1:11" x14ac:dyDescent="0.25">
      <c r="A287" s="77">
        <v>73611</v>
      </c>
      <c r="B287" s="78" t="s">
        <v>148</v>
      </c>
      <c r="C287" s="79" t="s">
        <v>284</v>
      </c>
      <c r="D287" s="71" t="s">
        <v>424</v>
      </c>
      <c r="E287" s="80">
        <v>2024</v>
      </c>
      <c r="F287" s="75" t="s">
        <v>15</v>
      </c>
      <c r="G287" s="229" t="s">
        <v>43</v>
      </c>
      <c r="H287" s="81" t="s">
        <v>135</v>
      </c>
      <c r="I287" s="235" t="s">
        <v>96</v>
      </c>
      <c r="J287" s="82" t="s">
        <v>149</v>
      </c>
      <c r="K287" s="233">
        <v>1895</v>
      </c>
    </row>
    <row r="288" spans="1:11" x14ac:dyDescent="0.25">
      <c r="A288" s="77">
        <v>73611</v>
      </c>
      <c r="B288" s="78" t="s">
        <v>148</v>
      </c>
      <c r="C288" s="79" t="s">
        <v>284</v>
      </c>
      <c r="D288" s="71" t="s">
        <v>424</v>
      </c>
      <c r="E288" s="80">
        <v>2024</v>
      </c>
      <c r="F288" s="75" t="s">
        <v>15</v>
      </c>
      <c r="G288" s="232" t="s">
        <v>361</v>
      </c>
      <c r="H288" s="81" t="s">
        <v>136</v>
      </c>
      <c r="I288" s="235" t="s">
        <v>96</v>
      </c>
      <c r="J288" s="82" t="s">
        <v>149</v>
      </c>
      <c r="K288" s="233">
        <v>357</v>
      </c>
    </row>
    <row r="289" spans="1:11" x14ac:dyDescent="0.25">
      <c r="A289" s="77">
        <v>73611</v>
      </c>
      <c r="B289" s="78" t="s">
        <v>148</v>
      </c>
      <c r="C289" s="79" t="s">
        <v>284</v>
      </c>
      <c r="D289" s="71" t="s">
        <v>424</v>
      </c>
      <c r="E289" s="80">
        <v>2024</v>
      </c>
      <c r="F289" s="75" t="s">
        <v>15</v>
      </c>
      <c r="G289" s="241" t="s">
        <v>362</v>
      </c>
      <c r="H289" s="81" t="s">
        <v>136</v>
      </c>
      <c r="I289" s="235" t="s">
        <v>96</v>
      </c>
      <c r="J289" s="82" t="s">
        <v>149</v>
      </c>
      <c r="K289" s="233">
        <v>69</v>
      </c>
    </row>
    <row r="290" spans="1:11" x14ac:dyDescent="0.25">
      <c r="A290" s="77">
        <v>73611</v>
      </c>
      <c r="B290" s="78" t="s">
        <v>148</v>
      </c>
      <c r="C290" s="79" t="s">
        <v>284</v>
      </c>
      <c r="D290" s="71" t="s">
        <v>424</v>
      </c>
      <c r="E290" s="80">
        <v>2024</v>
      </c>
      <c r="F290" s="75" t="s">
        <v>15</v>
      </c>
      <c r="G290" s="229" t="s">
        <v>363</v>
      </c>
      <c r="H290" s="81" t="s">
        <v>136</v>
      </c>
      <c r="I290" s="235" t="s">
        <v>96</v>
      </c>
      <c r="J290" s="82" t="s">
        <v>149</v>
      </c>
      <c r="K290" s="233">
        <v>764</v>
      </c>
    </row>
    <row r="291" spans="1:11" x14ac:dyDescent="0.25">
      <c r="A291" s="77">
        <v>73611</v>
      </c>
      <c r="B291" s="78" t="s">
        <v>148</v>
      </c>
      <c r="C291" s="79" t="s">
        <v>284</v>
      </c>
      <c r="D291" s="71" t="s">
        <v>424</v>
      </c>
      <c r="E291" s="80">
        <v>2024</v>
      </c>
      <c r="F291" s="75" t="s">
        <v>15</v>
      </c>
      <c r="G291" s="229" t="s">
        <v>364</v>
      </c>
      <c r="H291" s="81" t="s">
        <v>136</v>
      </c>
      <c r="I291" s="235" t="s">
        <v>96</v>
      </c>
      <c r="J291" s="82" t="s">
        <v>149</v>
      </c>
      <c r="K291" s="233">
        <v>1113</v>
      </c>
    </row>
    <row r="292" spans="1:11" x14ac:dyDescent="0.25">
      <c r="A292" s="77">
        <v>73611</v>
      </c>
      <c r="B292" s="78" t="s">
        <v>148</v>
      </c>
      <c r="C292" s="79" t="s">
        <v>284</v>
      </c>
      <c r="D292" s="71" t="s">
        <v>424</v>
      </c>
      <c r="E292" s="80">
        <v>2024</v>
      </c>
      <c r="F292" s="75" t="s">
        <v>15</v>
      </c>
      <c r="G292" s="229" t="s">
        <v>365</v>
      </c>
      <c r="H292" s="81" t="s">
        <v>136</v>
      </c>
      <c r="I292" s="235" t="s">
        <v>96</v>
      </c>
      <c r="J292" s="82" t="s">
        <v>149</v>
      </c>
      <c r="K292" s="233">
        <v>1892</v>
      </c>
    </row>
    <row r="293" spans="1:11" x14ac:dyDescent="0.25">
      <c r="A293" s="77">
        <v>73611</v>
      </c>
      <c r="B293" s="78" t="s">
        <v>148</v>
      </c>
      <c r="C293" s="79" t="s">
        <v>284</v>
      </c>
      <c r="D293" s="71" t="s">
        <v>424</v>
      </c>
      <c r="E293" s="80">
        <v>2024</v>
      </c>
      <c r="F293" s="75" t="s">
        <v>15</v>
      </c>
      <c r="G293" s="229" t="s">
        <v>366</v>
      </c>
      <c r="H293" s="81" t="s">
        <v>136</v>
      </c>
      <c r="I293" s="235" t="s">
        <v>96</v>
      </c>
      <c r="J293" s="82" t="s">
        <v>149</v>
      </c>
      <c r="K293" s="233">
        <v>1423</v>
      </c>
    </row>
    <row r="294" spans="1:11" x14ac:dyDescent="0.25">
      <c r="A294" s="77">
        <v>73611</v>
      </c>
      <c r="B294" s="78" t="s">
        <v>148</v>
      </c>
      <c r="C294" s="79" t="s">
        <v>284</v>
      </c>
      <c r="D294" s="71" t="s">
        <v>424</v>
      </c>
      <c r="E294" s="80">
        <v>2024</v>
      </c>
      <c r="F294" s="75" t="s">
        <v>15</v>
      </c>
      <c r="G294" s="229" t="s">
        <v>367</v>
      </c>
      <c r="H294" s="81" t="s">
        <v>136</v>
      </c>
      <c r="I294" s="235" t="s">
        <v>96</v>
      </c>
      <c r="J294" s="82" t="s">
        <v>149</v>
      </c>
      <c r="K294" s="233">
        <v>2177</v>
      </c>
    </row>
    <row r="295" spans="1:11" x14ac:dyDescent="0.25">
      <c r="A295" s="77">
        <v>73611</v>
      </c>
      <c r="B295" s="78" t="s">
        <v>148</v>
      </c>
      <c r="C295" s="79" t="s">
        <v>284</v>
      </c>
      <c r="D295" s="71" t="s">
        <v>424</v>
      </c>
      <c r="E295" s="80">
        <v>2024</v>
      </c>
      <c r="F295" s="75" t="s">
        <v>15</v>
      </c>
      <c r="G295" s="229" t="s">
        <v>368</v>
      </c>
      <c r="H295" s="81" t="s">
        <v>136</v>
      </c>
      <c r="I295" s="235" t="s">
        <v>96</v>
      </c>
      <c r="J295" s="82" t="s">
        <v>149</v>
      </c>
      <c r="K295" s="233">
        <v>5420</v>
      </c>
    </row>
    <row r="296" spans="1:11" x14ac:dyDescent="0.25">
      <c r="A296" s="77">
        <v>73611</v>
      </c>
      <c r="B296" s="78" t="s">
        <v>148</v>
      </c>
      <c r="C296" s="79" t="s">
        <v>284</v>
      </c>
      <c r="D296" s="71" t="s">
        <v>424</v>
      </c>
      <c r="E296" s="80">
        <v>2024</v>
      </c>
      <c r="F296" s="75" t="s">
        <v>15</v>
      </c>
      <c r="G296" s="229" t="s">
        <v>369</v>
      </c>
      <c r="H296" s="81" t="s">
        <v>136</v>
      </c>
      <c r="I296" s="235" t="s">
        <v>96</v>
      </c>
      <c r="J296" s="82" t="s">
        <v>149</v>
      </c>
      <c r="K296" s="233">
        <v>466</v>
      </c>
    </row>
    <row r="297" spans="1:11" x14ac:dyDescent="0.25">
      <c r="A297" s="77">
        <v>73611</v>
      </c>
      <c r="B297" s="78" t="s">
        <v>148</v>
      </c>
      <c r="C297" s="79" t="s">
        <v>284</v>
      </c>
      <c r="D297" s="71" t="s">
        <v>424</v>
      </c>
      <c r="E297" s="80">
        <v>2024</v>
      </c>
      <c r="F297" s="75" t="s">
        <v>15</v>
      </c>
      <c r="G297" s="229" t="s">
        <v>370</v>
      </c>
      <c r="H297" s="81" t="s">
        <v>136</v>
      </c>
      <c r="I297" s="235" t="s">
        <v>96</v>
      </c>
      <c r="J297" s="82" t="s">
        <v>149</v>
      </c>
      <c r="K297" s="233">
        <v>254</v>
      </c>
    </row>
    <row r="298" spans="1:11" x14ac:dyDescent="0.25">
      <c r="A298" s="77">
        <v>73611</v>
      </c>
      <c r="B298" s="78" t="s">
        <v>148</v>
      </c>
      <c r="C298" s="79" t="s">
        <v>284</v>
      </c>
      <c r="D298" s="71" t="s">
        <v>424</v>
      </c>
      <c r="E298" s="80">
        <v>2024</v>
      </c>
      <c r="F298" s="75" t="s">
        <v>15</v>
      </c>
      <c r="G298" s="229" t="s">
        <v>43</v>
      </c>
      <c r="H298" s="81" t="s">
        <v>136</v>
      </c>
      <c r="I298" s="235" t="s">
        <v>96</v>
      </c>
      <c r="J298" s="82" t="s">
        <v>149</v>
      </c>
      <c r="K298" s="233">
        <v>13935</v>
      </c>
    </row>
    <row r="299" spans="1:11" x14ac:dyDescent="0.25">
      <c r="A299" s="77">
        <v>73611</v>
      </c>
      <c r="B299" s="78" t="s">
        <v>148</v>
      </c>
      <c r="C299" s="79" t="s">
        <v>284</v>
      </c>
      <c r="D299" s="71" t="s">
        <v>424</v>
      </c>
      <c r="E299" s="80">
        <v>2024</v>
      </c>
      <c r="F299" s="75" t="s">
        <v>15</v>
      </c>
      <c r="G299" s="232" t="s">
        <v>361</v>
      </c>
      <c r="H299" s="81">
        <v>2022</v>
      </c>
      <c r="I299" s="235" t="s">
        <v>96</v>
      </c>
      <c r="J299" s="82" t="s">
        <v>149</v>
      </c>
      <c r="K299" s="233">
        <v>445</v>
      </c>
    </row>
    <row r="300" spans="1:11" x14ac:dyDescent="0.25">
      <c r="A300" s="77">
        <v>73611</v>
      </c>
      <c r="B300" s="78" t="s">
        <v>148</v>
      </c>
      <c r="C300" s="79" t="s">
        <v>284</v>
      </c>
      <c r="D300" s="71" t="s">
        <v>424</v>
      </c>
      <c r="E300" s="80">
        <v>2024</v>
      </c>
      <c r="F300" s="75" t="s">
        <v>15</v>
      </c>
      <c r="G300" s="241" t="s">
        <v>362</v>
      </c>
      <c r="H300" s="81">
        <v>2022</v>
      </c>
      <c r="I300" s="235" t="s">
        <v>96</v>
      </c>
      <c r="J300" s="82" t="s">
        <v>149</v>
      </c>
      <c r="K300" s="233">
        <v>86</v>
      </c>
    </row>
    <row r="301" spans="1:11" x14ac:dyDescent="0.25">
      <c r="A301" s="77">
        <v>73611</v>
      </c>
      <c r="B301" s="78" t="s">
        <v>148</v>
      </c>
      <c r="C301" s="79" t="s">
        <v>284</v>
      </c>
      <c r="D301" s="71" t="s">
        <v>424</v>
      </c>
      <c r="E301" s="80">
        <v>2024</v>
      </c>
      <c r="F301" s="75" t="s">
        <v>15</v>
      </c>
      <c r="G301" s="229" t="s">
        <v>363</v>
      </c>
      <c r="H301" s="81">
        <v>2022</v>
      </c>
      <c r="I301" s="235" t="s">
        <v>96</v>
      </c>
      <c r="J301" s="82" t="s">
        <v>149</v>
      </c>
      <c r="K301" s="233">
        <v>1685</v>
      </c>
    </row>
    <row r="302" spans="1:11" x14ac:dyDescent="0.25">
      <c r="A302" s="77">
        <v>73611</v>
      </c>
      <c r="B302" s="78" t="s">
        <v>148</v>
      </c>
      <c r="C302" s="79" t="s">
        <v>284</v>
      </c>
      <c r="D302" s="71" t="s">
        <v>424</v>
      </c>
      <c r="E302" s="80">
        <v>2024</v>
      </c>
      <c r="F302" s="75" t="s">
        <v>15</v>
      </c>
      <c r="G302" s="229" t="s">
        <v>364</v>
      </c>
      <c r="H302" s="81">
        <v>2022</v>
      </c>
      <c r="I302" s="235" t="s">
        <v>96</v>
      </c>
      <c r="J302" s="82" t="s">
        <v>149</v>
      </c>
      <c r="K302" s="233">
        <v>2456</v>
      </c>
    </row>
    <row r="303" spans="1:11" x14ac:dyDescent="0.25">
      <c r="A303" s="77">
        <v>73611</v>
      </c>
      <c r="B303" s="78" t="s">
        <v>148</v>
      </c>
      <c r="C303" s="79" t="s">
        <v>284</v>
      </c>
      <c r="D303" s="71" t="s">
        <v>424</v>
      </c>
      <c r="E303" s="80">
        <v>2024</v>
      </c>
      <c r="F303" s="75" t="s">
        <v>15</v>
      </c>
      <c r="G303" s="229" t="s">
        <v>365</v>
      </c>
      <c r="H303" s="81">
        <v>2022</v>
      </c>
      <c r="I303" s="235" t="s">
        <v>96</v>
      </c>
      <c r="J303" s="82" t="s">
        <v>149</v>
      </c>
      <c r="K303" s="233">
        <v>3838</v>
      </c>
    </row>
    <row r="304" spans="1:11" x14ac:dyDescent="0.25">
      <c r="A304" s="77">
        <v>73611</v>
      </c>
      <c r="B304" s="78" t="s">
        <v>148</v>
      </c>
      <c r="C304" s="79" t="s">
        <v>284</v>
      </c>
      <c r="D304" s="71" t="s">
        <v>424</v>
      </c>
      <c r="E304" s="80">
        <v>2024</v>
      </c>
      <c r="F304" s="75" t="s">
        <v>15</v>
      </c>
      <c r="G304" s="229" t="s">
        <v>366</v>
      </c>
      <c r="H304" s="81">
        <v>2022</v>
      </c>
      <c r="I304" s="235" t="s">
        <v>96</v>
      </c>
      <c r="J304" s="82" t="s">
        <v>149</v>
      </c>
      <c r="K304" s="233">
        <v>2871</v>
      </c>
    </row>
    <row r="305" spans="1:11" x14ac:dyDescent="0.25">
      <c r="A305" s="77">
        <v>73611</v>
      </c>
      <c r="B305" s="78" t="s">
        <v>148</v>
      </c>
      <c r="C305" s="79" t="s">
        <v>284</v>
      </c>
      <c r="D305" s="71" t="s">
        <v>424</v>
      </c>
      <c r="E305" s="80">
        <v>2024</v>
      </c>
      <c r="F305" s="75" t="s">
        <v>15</v>
      </c>
      <c r="G305" s="229" t="s">
        <v>367</v>
      </c>
      <c r="H305" s="81">
        <v>2022</v>
      </c>
      <c r="I305" s="235" t="s">
        <v>96</v>
      </c>
      <c r="J305" s="82" t="s">
        <v>149</v>
      </c>
      <c r="K305" s="233">
        <v>4365</v>
      </c>
    </row>
    <row r="306" spans="1:11" x14ac:dyDescent="0.25">
      <c r="A306" s="77">
        <v>73611</v>
      </c>
      <c r="B306" s="78" t="s">
        <v>148</v>
      </c>
      <c r="C306" s="79" t="s">
        <v>284</v>
      </c>
      <c r="D306" s="71" t="s">
        <v>424</v>
      </c>
      <c r="E306" s="80">
        <v>2024</v>
      </c>
      <c r="F306" s="75" t="s">
        <v>15</v>
      </c>
      <c r="G306" s="229" t="s">
        <v>368</v>
      </c>
      <c r="H306" s="81">
        <v>2022</v>
      </c>
      <c r="I306" s="235" t="s">
        <v>96</v>
      </c>
      <c r="J306" s="82" t="s">
        <v>149</v>
      </c>
      <c r="K306" s="233">
        <v>9059</v>
      </c>
    </row>
    <row r="307" spans="1:11" x14ac:dyDescent="0.25">
      <c r="A307" s="77">
        <v>73611</v>
      </c>
      <c r="B307" s="78" t="s">
        <v>148</v>
      </c>
      <c r="C307" s="79" t="s">
        <v>284</v>
      </c>
      <c r="D307" s="71" t="s">
        <v>424</v>
      </c>
      <c r="E307" s="80">
        <v>2024</v>
      </c>
      <c r="F307" s="75" t="s">
        <v>15</v>
      </c>
      <c r="G307" s="229" t="s">
        <v>369</v>
      </c>
      <c r="H307" s="81">
        <v>2022</v>
      </c>
      <c r="I307" s="235" t="s">
        <v>96</v>
      </c>
      <c r="J307" s="82" t="s">
        <v>149</v>
      </c>
      <c r="K307" s="233">
        <v>635</v>
      </c>
    </row>
    <row r="308" spans="1:11" x14ac:dyDescent="0.25">
      <c r="A308" s="77">
        <v>73611</v>
      </c>
      <c r="B308" s="78" t="s">
        <v>148</v>
      </c>
      <c r="C308" s="79" t="s">
        <v>284</v>
      </c>
      <c r="D308" s="71" t="s">
        <v>424</v>
      </c>
      <c r="E308" s="80">
        <v>2024</v>
      </c>
      <c r="F308" s="75" t="s">
        <v>15</v>
      </c>
      <c r="G308" s="229" t="s">
        <v>370</v>
      </c>
      <c r="H308" s="81">
        <v>2022</v>
      </c>
      <c r="I308" s="235" t="s">
        <v>96</v>
      </c>
      <c r="J308" s="82" t="s">
        <v>149</v>
      </c>
      <c r="K308" s="233">
        <v>297</v>
      </c>
    </row>
    <row r="309" spans="1:11" x14ac:dyDescent="0.25">
      <c r="A309" s="77">
        <v>73611</v>
      </c>
      <c r="B309" s="78" t="s">
        <v>148</v>
      </c>
      <c r="C309" s="79" t="s">
        <v>284</v>
      </c>
      <c r="D309" s="71" t="s">
        <v>424</v>
      </c>
      <c r="E309" s="80">
        <v>2024</v>
      </c>
      <c r="F309" s="75" t="s">
        <v>15</v>
      </c>
      <c r="G309" s="229" t="s">
        <v>43</v>
      </c>
      <c r="H309" s="81">
        <v>2022</v>
      </c>
      <c r="I309" s="235" t="s">
        <v>96</v>
      </c>
      <c r="J309" s="82" t="s">
        <v>149</v>
      </c>
      <c r="K309" s="233">
        <v>25737</v>
      </c>
    </row>
    <row r="310" spans="1:11" x14ac:dyDescent="0.25">
      <c r="A310" s="77">
        <v>73611</v>
      </c>
      <c r="B310" s="78" t="s">
        <v>148</v>
      </c>
      <c r="C310" s="79" t="s">
        <v>284</v>
      </c>
      <c r="D310" s="71" t="s">
        <v>424</v>
      </c>
      <c r="E310" s="80">
        <v>2024</v>
      </c>
      <c r="F310" s="75" t="s">
        <v>15</v>
      </c>
      <c r="G310" s="232" t="s">
        <v>361</v>
      </c>
      <c r="H310" s="81">
        <v>2023</v>
      </c>
      <c r="I310" s="235" t="s">
        <v>96</v>
      </c>
      <c r="J310" s="82" t="s">
        <v>149</v>
      </c>
      <c r="K310" s="233">
        <v>523</v>
      </c>
    </row>
    <row r="311" spans="1:11" x14ac:dyDescent="0.25">
      <c r="A311" s="77">
        <v>73611</v>
      </c>
      <c r="B311" s="78" t="s">
        <v>148</v>
      </c>
      <c r="C311" s="79" t="s">
        <v>284</v>
      </c>
      <c r="D311" s="71" t="s">
        <v>424</v>
      </c>
      <c r="E311" s="80">
        <v>2024</v>
      </c>
      <c r="F311" s="75" t="s">
        <v>15</v>
      </c>
      <c r="G311" s="241" t="s">
        <v>362</v>
      </c>
      <c r="H311" s="81">
        <v>2023</v>
      </c>
      <c r="I311" s="235" t="s">
        <v>96</v>
      </c>
      <c r="J311" s="82" t="s">
        <v>149</v>
      </c>
      <c r="K311" s="233">
        <v>125</v>
      </c>
    </row>
    <row r="312" spans="1:11" x14ac:dyDescent="0.25">
      <c r="A312" s="77">
        <v>73611</v>
      </c>
      <c r="B312" s="78" t="s">
        <v>148</v>
      </c>
      <c r="C312" s="79" t="s">
        <v>284</v>
      </c>
      <c r="D312" s="71" t="s">
        <v>424</v>
      </c>
      <c r="E312" s="80">
        <v>2024</v>
      </c>
      <c r="F312" s="75" t="s">
        <v>15</v>
      </c>
      <c r="G312" s="229" t="s">
        <v>363</v>
      </c>
      <c r="H312" s="81">
        <v>2023</v>
      </c>
      <c r="I312" s="235" t="s">
        <v>96</v>
      </c>
      <c r="J312" s="82" t="s">
        <v>149</v>
      </c>
      <c r="K312" s="233">
        <v>2758</v>
      </c>
    </row>
    <row r="313" spans="1:11" x14ac:dyDescent="0.25">
      <c r="A313" s="77">
        <v>73611</v>
      </c>
      <c r="B313" s="78" t="s">
        <v>148</v>
      </c>
      <c r="C313" s="79" t="s">
        <v>284</v>
      </c>
      <c r="D313" s="71" t="s">
        <v>424</v>
      </c>
      <c r="E313" s="80">
        <v>2024</v>
      </c>
      <c r="F313" s="75" t="s">
        <v>15</v>
      </c>
      <c r="G313" s="229" t="s">
        <v>364</v>
      </c>
      <c r="H313" s="81">
        <v>2023</v>
      </c>
      <c r="I313" s="235" t="s">
        <v>96</v>
      </c>
      <c r="J313" s="82" t="s">
        <v>149</v>
      </c>
      <c r="K313" s="233">
        <v>3814</v>
      </c>
    </row>
    <row r="314" spans="1:11" x14ac:dyDescent="0.25">
      <c r="A314" s="77">
        <v>73611</v>
      </c>
      <c r="B314" s="78" t="s">
        <v>148</v>
      </c>
      <c r="C314" s="79" t="s">
        <v>284</v>
      </c>
      <c r="D314" s="71" t="s">
        <v>424</v>
      </c>
      <c r="E314" s="80">
        <v>2024</v>
      </c>
      <c r="F314" s="75" t="s">
        <v>15</v>
      </c>
      <c r="G314" s="229" t="s">
        <v>365</v>
      </c>
      <c r="H314" s="81">
        <v>2023</v>
      </c>
      <c r="I314" s="235" t="s">
        <v>96</v>
      </c>
      <c r="J314" s="82" t="s">
        <v>149</v>
      </c>
      <c r="K314" s="233">
        <v>5427</v>
      </c>
    </row>
    <row r="315" spans="1:11" x14ac:dyDescent="0.25">
      <c r="A315" s="77">
        <v>73611</v>
      </c>
      <c r="B315" s="78" t="s">
        <v>148</v>
      </c>
      <c r="C315" s="79" t="s">
        <v>284</v>
      </c>
      <c r="D315" s="71" t="s">
        <v>424</v>
      </c>
      <c r="E315" s="80">
        <v>2024</v>
      </c>
      <c r="F315" s="75" t="s">
        <v>15</v>
      </c>
      <c r="G315" s="229" t="s">
        <v>366</v>
      </c>
      <c r="H315" s="81">
        <v>2023</v>
      </c>
      <c r="I315" s="235" t="s">
        <v>96</v>
      </c>
      <c r="J315" s="82" t="s">
        <v>149</v>
      </c>
      <c r="K315" s="233">
        <v>3649</v>
      </c>
    </row>
    <row r="316" spans="1:11" x14ac:dyDescent="0.25">
      <c r="A316" s="77">
        <v>73611</v>
      </c>
      <c r="B316" s="78" t="s">
        <v>148</v>
      </c>
      <c r="C316" s="79" t="s">
        <v>284</v>
      </c>
      <c r="D316" s="71" t="s">
        <v>424</v>
      </c>
      <c r="E316" s="80">
        <v>2024</v>
      </c>
      <c r="F316" s="75" t="s">
        <v>15</v>
      </c>
      <c r="G316" s="229" t="s">
        <v>367</v>
      </c>
      <c r="H316" s="81">
        <v>2023</v>
      </c>
      <c r="I316" s="235" t="s">
        <v>96</v>
      </c>
      <c r="J316" s="82" t="s">
        <v>149</v>
      </c>
      <c r="K316" s="233">
        <v>4983</v>
      </c>
    </row>
    <row r="317" spans="1:11" x14ac:dyDescent="0.25">
      <c r="A317" s="77">
        <v>73611</v>
      </c>
      <c r="B317" s="78" t="s">
        <v>148</v>
      </c>
      <c r="C317" s="79" t="s">
        <v>284</v>
      </c>
      <c r="D317" s="71" t="s">
        <v>424</v>
      </c>
      <c r="E317" s="80">
        <v>2024</v>
      </c>
      <c r="F317" s="75" t="s">
        <v>15</v>
      </c>
      <c r="G317" s="229" t="s">
        <v>368</v>
      </c>
      <c r="H317" s="81">
        <v>2023</v>
      </c>
      <c r="I317" s="235" t="s">
        <v>96</v>
      </c>
      <c r="J317" s="82" t="s">
        <v>149</v>
      </c>
      <c r="K317" s="233">
        <v>8524</v>
      </c>
    </row>
    <row r="318" spans="1:11" x14ac:dyDescent="0.25">
      <c r="A318" s="77">
        <v>73611</v>
      </c>
      <c r="B318" s="78" t="s">
        <v>148</v>
      </c>
      <c r="C318" s="79" t="s">
        <v>284</v>
      </c>
      <c r="D318" s="71" t="s">
        <v>424</v>
      </c>
      <c r="E318" s="80">
        <v>2024</v>
      </c>
      <c r="F318" s="75" t="s">
        <v>15</v>
      </c>
      <c r="G318" s="229" t="s">
        <v>369</v>
      </c>
      <c r="H318" s="81">
        <v>2023</v>
      </c>
      <c r="I318" s="235" t="s">
        <v>96</v>
      </c>
      <c r="J318" s="82" t="s">
        <v>149</v>
      </c>
      <c r="K318" s="233">
        <v>528</v>
      </c>
    </row>
    <row r="319" spans="1:11" x14ac:dyDescent="0.25">
      <c r="A319" s="77">
        <v>73611</v>
      </c>
      <c r="B319" s="78" t="s">
        <v>148</v>
      </c>
      <c r="C319" s="79" t="s">
        <v>284</v>
      </c>
      <c r="D319" s="71" t="s">
        <v>424</v>
      </c>
      <c r="E319" s="80">
        <v>2024</v>
      </c>
      <c r="F319" s="75" t="s">
        <v>15</v>
      </c>
      <c r="G319" s="229" t="s">
        <v>370</v>
      </c>
      <c r="H319" s="81">
        <v>2023</v>
      </c>
      <c r="I319" s="235" t="s">
        <v>96</v>
      </c>
      <c r="J319" s="82" t="s">
        <v>149</v>
      </c>
      <c r="K319" s="233">
        <v>270</v>
      </c>
    </row>
    <row r="320" spans="1:11" x14ac:dyDescent="0.25">
      <c r="A320" s="77">
        <v>73611</v>
      </c>
      <c r="B320" s="78" t="s">
        <v>148</v>
      </c>
      <c r="C320" s="79" t="s">
        <v>284</v>
      </c>
      <c r="D320" s="71" t="s">
        <v>424</v>
      </c>
      <c r="E320" s="80">
        <v>2024</v>
      </c>
      <c r="F320" s="75" t="s">
        <v>15</v>
      </c>
      <c r="G320" s="229" t="s">
        <v>43</v>
      </c>
      <c r="H320" s="81">
        <v>2023</v>
      </c>
      <c r="I320" s="235" t="s">
        <v>96</v>
      </c>
      <c r="J320" s="82" t="s">
        <v>149</v>
      </c>
      <c r="K320" s="233">
        <v>30601</v>
      </c>
    </row>
    <row r="321" spans="1:11" x14ac:dyDescent="0.25">
      <c r="A321" s="77">
        <v>73611</v>
      </c>
      <c r="B321" s="78" t="s">
        <v>148</v>
      </c>
      <c r="C321" s="79" t="s">
        <v>284</v>
      </c>
      <c r="D321" s="71" t="s">
        <v>424</v>
      </c>
      <c r="E321" s="80">
        <v>2024</v>
      </c>
      <c r="F321" s="75" t="s">
        <v>15</v>
      </c>
      <c r="G321" s="232" t="s">
        <v>361</v>
      </c>
      <c r="H321" s="81">
        <v>2024</v>
      </c>
      <c r="I321" s="235" t="s">
        <v>96</v>
      </c>
      <c r="J321" s="82" t="s">
        <v>149</v>
      </c>
      <c r="K321" s="233">
        <v>97</v>
      </c>
    </row>
    <row r="322" spans="1:11" x14ac:dyDescent="0.25">
      <c r="A322" s="77">
        <v>73611</v>
      </c>
      <c r="B322" s="78" t="s">
        <v>148</v>
      </c>
      <c r="C322" s="79" t="s">
        <v>284</v>
      </c>
      <c r="D322" s="71" t="s">
        <v>424</v>
      </c>
      <c r="E322" s="80">
        <v>2024</v>
      </c>
      <c r="F322" s="75" t="s">
        <v>15</v>
      </c>
      <c r="G322" s="241" t="s">
        <v>362</v>
      </c>
      <c r="H322" s="81">
        <v>2024</v>
      </c>
      <c r="I322" s="235" t="s">
        <v>96</v>
      </c>
      <c r="J322" s="82" t="s">
        <v>149</v>
      </c>
      <c r="K322" s="233">
        <v>35</v>
      </c>
    </row>
    <row r="323" spans="1:11" x14ac:dyDescent="0.25">
      <c r="A323" s="77">
        <v>73611</v>
      </c>
      <c r="B323" s="78" t="s">
        <v>148</v>
      </c>
      <c r="C323" s="79" t="s">
        <v>284</v>
      </c>
      <c r="D323" s="71" t="s">
        <v>424</v>
      </c>
      <c r="E323" s="80">
        <v>2024</v>
      </c>
      <c r="F323" s="75" t="s">
        <v>15</v>
      </c>
      <c r="G323" s="229" t="s">
        <v>363</v>
      </c>
      <c r="H323" s="81">
        <v>2024</v>
      </c>
      <c r="I323" s="235" t="s">
        <v>96</v>
      </c>
      <c r="J323" s="82" t="s">
        <v>149</v>
      </c>
      <c r="K323" s="233">
        <v>477</v>
      </c>
    </row>
    <row r="324" spans="1:11" x14ac:dyDescent="0.25">
      <c r="A324" s="77">
        <v>73611</v>
      </c>
      <c r="B324" s="78" t="s">
        <v>148</v>
      </c>
      <c r="C324" s="79" t="s">
        <v>284</v>
      </c>
      <c r="D324" s="71" t="s">
        <v>424</v>
      </c>
      <c r="E324" s="80">
        <v>2024</v>
      </c>
      <c r="F324" s="75" t="s">
        <v>15</v>
      </c>
      <c r="G324" s="229" t="s">
        <v>364</v>
      </c>
      <c r="H324" s="81">
        <v>2024</v>
      </c>
      <c r="I324" s="235" t="s">
        <v>96</v>
      </c>
      <c r="J324" s="82" t="s">
        <v>149</v>
      </c>
      <c r="K324" s="233">
        <v>714</v>
      </c>
    </row>
    <row r="325" spans="1:11" x14ac:dyDescent="0.25">
      <c r="A325" s="77">
        <v>73611</v>
      </c>
      <c r="B325" s="78" t="s">
        <v>148</v>
      </c>
      <c r="C325" s="79" t="s">
        <v>284</v>
      </c>
      <c r="D325" s="71" t="s">
        <v>424</v>
      </c>
      <c r="E325" s="80">
        <v>2024</v>
      </c>
      <c r="F325" s="75" t="s">
        <v>15</v>
      </c>
      <c r="G325" s="229" t="s">
        <v>365</v>
      </c>
      <c r="H325" s="81">
        <v>2024</v>
      </c>
      <c r="I325" s="235" t="s">
        <v>96</v>
      </c>
      <c r="J325" s="82" t="s">
        <v>149</v>
      </c>
      <c r="K325" s="233">
        <v>942</v>
      </c>
    </row>
    <row r="326" spans="1:11" x14ac:dyDescent="0.25">
      <c r="A326" s="77">
        <v>73611</v>
      </c>
      <c r="B326" s="78" t="s">
        <v>148</v>
      </c>
      <c r="C326" s="79" t="s">
        <v>284</v>
      </c>
      <c r="D326" s="71" t="s">
        <v>424</v>
      </c>
      <c r="E326" s="80">
        <v>2024</v>
      </c>
      <c r="F326" s="75" t="s">
        <v>15</v>
      </c>
      <c r="G326" s="229" t="s">
        <v>366</v>
      </c>
      <c r="H326" s="81">
        <v>2024</v>
      </c>
      <c r="I326" s="235" t="s">
        <v>96</v>
      </c>
      <c r="J326" s="82" t="s">
        <v>149</v>
      </c>
      <c r="K326" s="233">
        <v>567</v>
      </c>
    </row>
    <row r="327" spans="1:11" x14ac:dyDescent="0.25">
      <c r="A327" s="77">
        <v>73611</v>
      </c>
      <c r="B327" s="78" t="s">
        <v>148</v>
      </c>
      <c r="C327" s="79" t="s">
        <v>284</v>
      </c>
      <c r="D327" s="71" t="s">
        <v>424</v>
      </c>
      <c r="E327" s="80">
        <v>2024</v>
      </c>
      <c r="F327" s="75" t="s">
        <v>15</v>
      </c>
      <c r="G327" s="229" t="s">
        <v>367</v>
      </c>
      <c r="H327" s="81">
        <v>2024</v>
      </c>
      <c r="I327" s="235" t="s">
        <v>96</v>
      </c>
      <c r="J327" s="82" t="s">
        <v>149</v>
      </c>
      <c r="K327" s="233">
        <v>760</v>
      </c>
    </row>
    <row r="328" spans="1:11" x14ac:dyDescent="0.25">
      <c r="A328" s="77">
        <v>73611</v>
      </c>
      <c r="B328" s="78" t="s">
        <v>148</v>
      </c>
      <c r="C328" s="79" t="s">
        <v>284</v>
      </c>
      <c r="D328" s="71" t="s">
        <v>424</v>
      </c>
      <c r="E328" s="80">
        <v>2024</v>
      </c>
      <c r="F328" s="75" t="s">
        <v>15</v>
      </c>
      <c r="G328" s="229" t="s">
        <v>368</v>
      </c>
      <c r="H328" s="81">
        <v>2024</v>
      </c>
      <c r="I328" s="235" t="s">
        <v>96</v>
      </c>
      <c r="J328" s="82" t="s">
        <v>149</v>
      </c>
      <c r="K328" s="233">
        <v>1136</v>
      </c>
    </row>
    <row r="329" spans="1:11" x14ac:dyDescent="0.25">
      <c r="A329" s="77">
        <v>73611</v>
      </c>
      <c r="B329" s="78" t="s">
        <v>148</v>
      </c>
      <c r="C329" s="79" t="s">
        <v>284</v>
      </c>
      <c r="D329" s="71" t="s">
        <v>424</v>
      </c>
      <c r="E329" s="80">
        <v>2024</v>
      </c>
      <c r="F329" s="75" t="s">
        <v>15</v>
      </c>
      <c r="G329" s="229" t="s">
        <v>369</v>
      </c>
      <c r="H329" s="81">
        <v>2024</v>
      </c>
      <c r="I329" s="235" t="s">
        <v>96</v>
      </c>
      <c r="J329" s="82" t="s">
        <v>149</v>
      </c>
      <c r="K329" s="233">
        <v>54</v>
      </c>
    </row>
    <row r="330" spans="1:11" x14ac:dyDescent="0.25">
      <c r="A330" s="77">
        <v>73611</v>
      </c>
      <c r="B330" s="78" t="s">
        <v>148</v>
      </c>
      <c r="C330" s="79" t="s">
        <v>284</v>
      </c>
      <c r="D330" s="71" t="s">
        <v>424</v>
      </c>
      <c r="E330" s="80">
        <v>2024</v>
      </c>
      <c r="F330" s="75" t="s">
        <v>15</v>
      </c>
      <c r="G330" s="229" t="s">
        <v>370</v>
      </c>
      <c r="H330" s="81">
        <v>2024</v>
      </c>
      <c r="I330" s="235" t="s">
        <v>96</v>
      </c>
      <c r="J330" s="82" t="s">
        <v>149</v>
      </c>
      <c r="K330" s="233">
        <v>22</v>
      </c>
    </row>
    <row r="331" spans="1:11" x14ac:dyDescent="0.25">
      <c r="A331" s="77">
        <v>73611</v>
      </c>
      <c r="B331" s="78" t="s">
        <v>148</v>
      </c>
      <c r="C331" s="79" t="s">
        <v>284</v>
      </c>
      <c r="D331" s="71" t="s">
        <v>424</v>
      </c>
      <c r="E331" s="80">
        <v>2024</v>
      </c>
      <c r="F331" s="75" t="s">
        <v>15</v>
      </c>
      <c r="G331" s="229" t="s">
        <v>43</v>
      </c>
      <c r="H331" s="81">
        <v>2024</v>
      </c>
      <c r="I331" s="235" t="s">
        <v>96</v>
      </c>
      <c r="J331" s="82" t="s">
        <v>149</v>
      </c>
      <c r="K331" s="233">
        <v>4804</v>
      </c>
    </row>
    <row r="332" spans="1:11" x14ac:dyDescent="0.25">
      <c r="A332" s="77">
        <v>73611</v>
      </c>
      <c r="B332" s="78" t="s">
        <v>148</v>
      </c>
      <c r="C332" s="79" t="s">
        <v>284</v>
      </c>
      <c r="D332" s="71" t="s">
        <v>424</v>
      </c>
      <c r="E332" s="80">
        <v>2024</v>
      </c>
      <c r="F332" s="75" t="s">
        <v>15</v>
      </c>
      <c r="G332" s="232" t="s">
        <v>361</v>
      </c>
      <c r="H332" s="81" t="s">
        <v>135</v>
      </c>
      <c r="I332" s="235" t="s">
        <v>98</v>
      </c>
      <c r="J332" s="82" t="s">
        <v>149</v>
      </c>
      <c r="K332" s="233">
        <v>97</v>
      </c>
    </row>
    <row r="333" spans="1:11" x14ac:dyDescent="0.25">
      <c r="A333" s="77">
        <v>73611</v>
      </c>
      <c r="B333" s="78" t="s">
        <v>148</v>
      </c>
      <c r="C333" s="79" t="s">
        <v>284</v>
      </c>
      <c r="D333" s="71" t="s">
        <v>424</v>
      </c>
      <c r="E333" s="80">
        <v>2024</v>
      </c>
      <c r="F333" s="75" t="s">
        <v>15</v>
      </c>
      <c r="G333" s="241" t="s">
        <v>362</v>
      </c>
      <c r="H333" s="81" t="s">
        <v>135</v>
      </c>
      <c r="I333" s="235" t="s">
        <v>98</v>
      </c>
      <c r="J333" s="82" t="s">
        <v>149</v>
      </c>
      <c r="K333" s="233">
        <v>4</v>
      </c>
    </row>
    <row r="334" spans="1:11" x14ac:dyDescent="0.25">
      <c r="A334" s="77">
        <v>73611</v>
      </c>
      <c r="B334" s="78" t="s">
        <v>148</v>
      </c>
      <c r="C334" s="79" t="s">
        <v>284</v>
      </c>
      <c r="D334" s="71" t="s">
        <v>424</v>
      </c>
      <c r="E334" s="80">
        <v>2024</v>
      </c>
      <c r="F334" s="75" t="s">
        <v>15</v>
      </c>
      <c r="G334" s="229" t="s">
        <v>363</v>
      </c>
      <c r="H334" s="81" t="s">
        <v>135</v>
      </c>
      <c r="I334" s="235" t="s">
        <v>98</v>
      </c>
      <c r="J334" s="82" t="s">
        <v>149</v>
      </c>
      <c r="K334" s="233">
        <v>119</v>
      </c>
    </row>
    <row r="335" spans="1:11" x14ac:dyDescent="0.25">
      <c r="A335" s="77">
        <v>73611</v>
      </c>
      <c r="B335" s="78" t="s">
        <v>148</v>
      </c>
      <c r="C335" s="79" t="s">
        <v>284</v>
      </c>
      <c r="D335" s="71" t="s">
        <v>424</v>
      </c>
      <c r="E335" s="80">
        <v>2024</v>
      </c>
      <c r="F335" s="75" t="s">
        <v>15</v>
      </c>
      <c r="G335" s="229" t="s">
        <v>364</v>
      </c>
      <c r="H335" s="81" t="s">
        <v>135</v>
      </c>
      <c r="I335" s="235" t="s">
        <v>98</v>
      </c>
      <c r="J335" s="82" t="s">
        <v>149</v>
      </c>
      <c r="K335" s="233">
        <v>173</v>
      </c>
    </row>
    <row r="336" spans="1:11" x14ac:dyDescent="0.25">
      <c r="A336" s="77">
        <v>73611</v>
      </c>
      <c r="B336" s="78" t="s">
        <v>148</v>
      </c>
      <c r="C336" s="79" t="s">
        <v>284</v>
      </c>
      <c r="D336" s="71" t="s">
        <v>424</v>
      </c>
      <c r="E336" s="80">
        <v>2024</v>
      </c>
      <c r="F336" s="75" t="s">
        <v>15</v>
      </c>
      <c r="G336" s="229" t="s">
        <v>365</v>
      </c>
      <c r="H336" s="81" t="s">
        <v>135</v>
      </c>
      <c r="I336" s="235" t="s">
        <v>98</v>
      </c>
      <c r="J336" s="82" t="s">
        <v>149</v>
      </c>
      <c r="K336" s="233">
        <v>345</v>
      </c>
    </row>
    <row r="337" spans="1:11" x14ac:dyDescent="0.25">
      <c r="A337" s="77">
        <v>73611</v>
      </c>
      <c r="B337" s="78" t="s">
        <v>148</v>
      </c>
      <c r="C337" s="79" t="s">
        <v>284</v>
      </c>
      <c r="D337" s="71" t="s">
        <v>424</v>
      </c>
      <c r="E337" s="80">
        <v>2024</v>
      </c>
      <c r="F337" s="75" t="s">
        <v>15</v>
      </c>
      <c r="G337" s="229" t="s">
        <v>366</v>
      </c>
      <c r="H337" s="81" t="s">
        <v>135</v>
      </c>
      <c r="I337" s="235" t="s">
        <v>98</v>
      </c>
      <c r="J337" s="82" t="s">
        <v>149</v>
      </c>
      <c r="K337" s="233">
        <v>204</v>
      </c>
    </row>
    <row r="338" spans="1:11" x14ac:dyDescent="0.25">
      <c r="A338" s="77">
        <v>73611</v>
      </c>
      <c r="B338" s="78" t="s">
        <v>148</v>
      </c>
      <c r="C338" s="79" t="s">
        <v>284</v>
      </c>
      <c r="D338" s="71" t="s">
        <v>424</v>
      </c>
      <c r="E338" s="80">
        <v>2024</v>
      </c>
      <c r="F338" s="75" t="s">
        <v>15</v>
      </c>
      <c r="G338" s="229" t="s">
        <v>367</v>
      </c>
      <c r="H338" s="81" t="s">
        <v>135</v>
      </c>
      <c r="I338" s="235" t="s">
        <v>98</v>
      </c>
      <c r="J338" s="82" t="s">
        <v>149</v>
      </c>
      <c r="K338" s="233">
        <v>252</v>
      </c>
    </row>
    <row r="339" spans="1:11" x14ac:dyDescent="0.25">
      <c r="A339" s="77">
        <v>73611</v>
      </c>
      <c r="B339" s="78" t="s">
        <v>148</v>
      </c>
      <c r="C339" s="79" t="s">
        <v>284</v>
      </c>
      <c r="D339" s="71" t="s">
        <v>424</v>
      </c>
      <c r="E339" s="80">
        <v>2024</v>
      </c>
      <c r="F339" s="75" t="s">
        <v>15</v>
      </c>
      <c r="G339" s="229" t="s">
        <v>368</v>
      </c>
      <c r="H339" s="81" t="s">
        <v>135</v>
      </c>
      <c r="I339" s="235" t="s">
        <v>98</v>
      </c>
      <c r="J339" s="82" t="s">
        <v>149</v>
      </c>
      <c r="K339" s="233">
        <v>673</v>
      </c>
    </row>
    <row r="340" spans="1:11" x14ac:dyDescent="0.25">
      <c r="A340" s="77">
        <v>73611</v>
      </c>
      <c r="B340" s="78" t="s">
        <v>148</v>
      </c>
      <c r="C340" s="79" t="s">
        <v>284</v>
      </c>
      <c r="D340" s="71" t="s">
        <v>424</v>
      </c>
      <c r="E340" s="80">
        <v>2024</v>
      </c>
      <c r="F340" s="75" t="s">
        <v>15</v>
      </c>
      <c r="G340" s="229" t="s">
        <v>369</v>
      </c>
      <c r="H340" s="81" t="s">
        <v>135</v>
      </c>
      <c r="I340" s="235" t="s">
        <v>98</v>
      </c>
      <c r="J340" s="82" t="s">
        <v>149</v>
      </c>
      <c r="K340" s="233">
        <v>87</v>
      </c>
    </row>
    <row r="341" spans="1:11" x14ac:dyDescent="0.25">
      <c r="A341" s="77">
        <v>73611</v>
      </c>
      <c r="B341" s="78" t="s">
        <v>148</v>
      </c>
      <c r="C341" s="79" t="s">
        <v>284</v>
      </c>
      <c r="D341" s="71" t="s">
        <v>424</v>
      </c>
      <c r="E341" s="80">
        <v>2024</v>
      </c>
      <c r="F341" s="75" t="s">
        <v>15</v>
      </c>
      <c r="G341" s="229" t="s">
        <v>370</v>
      </c>
      <c r="H341" s="81" t="s">
        <v>135</v>
      </c>
      <c r="I341" s="235" t="s">
        <v>98</v>
      </c>
      <c r="J341" s="82" t="s">
        <v>149</v>
      </c>
      <c r="K341" s="233">
        <v>51</v>
      </c>
    </row>
    <row r="342" spans="1:11" x14ac:dyDescent="0.25">
      <c r="A342" s="77">
        <v>73611</v>
      </c>
      <c r="B342" s="78" t="s">
        <v>148</v>
      </c>
      <c r="C342" s="79" t="s">
        <v>284</v>
      </c>
      <c r="D342" s="71" t="s">
        <v>424</v>
      </c>
      <c r="E342" s="80">
        <v>2024</v>
      </c>
      <c r="F342" s="75" t="s">
        <v>15</v>
      </c>
      <c r="G342" s="229" t="s">
        <v>43</v>
      </c>
      <c r="H342" s="81" t="s">
        <v>135</v>
      </c>
      <c r="I342" s="235" t="s">
        <v>98</v>
      </c>
      <c r="J342" s="82" t="s">
        <v>149</v>
      </c>
      <c r="K342" s="233">
        <v>2005</v>
      </c>
    </row>
    <row r="343" spans="1:11" x14ac:dyDescent="0.25">
      <c r="A343" s="77">
        <v>73611</v>
      </c>
      <c r="B343" s="78" t="s">
        <v>148</v>
      </c>
      <c r="C343" s="79" t="s">
        <v>284</v>
      </c>
      <c r="D343" s="71" t="s">
        <v>424</v>
      </c>
      <c r="E343" s="80">
        <v>2024</v>
      </c>
      <c r="F343" s="75" t="s">
        <v>15</v>
      </c>
      <c r="G343" s="232" t="s">
        <v>361</v>
      </c>
      <c r="H343" s="81" t="s">
        <v>136</v>
      </c>
      <c r="I343" s="235" t="s">
        <v>98</v>
      </c>
      <c r="J343" s="82" t="s">
        <v>149</v>
      </c>
      <c r="K343" s="233">
        <v>443</v>
      </c>
    </row>
    <row r="344" spans="1:11" x14ac:dyDescent="0.25">
      <c r="A344" s="77">
        <v>73611</v>
      </c>
      <c r="B344" s="78" t="s">
        <v>148</v>
      </c>
      <c r="C344" s="79" t="s">
        <v>284</v>
      </c>
      <c r="D344" s="71" t="s">
        <v>424</v>
      </c>
      <c r="E344" s="80">
        <v>2024</v>
      </c>
      <c r="F344" s="75" t="s">
        <v>15</v>
      </c>
      <c r="G344" s="241" t="s">
        <v>362</v>
      </c>
      <c r="H344" s="81" t="s">
        <v>136</v>
      </c>
      <c r="I344" s="235" t="s">
        <v>98</v>
      </c>
      <c r="J344" s="82" t="s">
        <v>149</v>
      </c>
      <c r="K344" s="233">
        <v>74</v>
      </c>
    </row>
    <row r="345" spans="1:11" x14ac:dyDescent="0.25">
      <c r="A345" s="77">
        <v>73611</v>
      </c>
      <c r="B345" s="78" t="s">
        <v>148</v>
      </c>
      <c r="C345" s="79" t="s">
        <v>284</v>
      </c>
      <c r="D345" s="71" t="s">
        <v>424</v>
      </c>
      <c r="E345" s="80">
        <v>2024</v>
      </c>
      <c r="F345" s="75" t="s">
        <v>15</v>
      </c>
      <c r="G345" s="229" t="s">
        <v>363</v>
      </c>
      <c r="H345" s="81" t="s">
        <v>136</v>
      </c>
      <c r="I345" s="235" t="s">
        <v>98</v>
      </c>
      <c r="J345" s="82" t="s">
        <v>149</v>
      </c>
      <c r="K345" s="233">
        <v>782</v>
      </c>
    </row>
    <row r="346" spans="1:11" x14ac:dyDescent="0.25">
      <c r="A346" s="77">
        <v>73611</v>
      </c>
      <c r="B346" s="78" t="s">
        <v>148</v>
      </c>
      <c r="C346" s="79" t="s">
        <v>284</v>
      </c>
      <c r="D346" s="71" t="s">
        <v>424</v>
      </c>
      <c r="E346" s="80">
        <v>2024</v>
      </c>
      <c r="F346" s="75" t="s">
        <v>15</v>
      </c>
      <c r="G346" s="229" t="s">
        <v>364</v>
      </c>
      <c r="H346" s="81" t="s">
        <v>136</v>
      </c>
      <c r="I346" s="235" t="s">
        <v>98</v>
      </c>
      <c r="J346" s="82" t="s">
        <v>149</v>
      </c>
      <c r="K346" s="233">
        <v>1156</v>
      </c>
    </row>
    <row r="347" spans="1:11" x14ac:dyDescent="0.25">
      <c r="A347" s="77">
        <v>73611</v>
      </c>
      <c r="B347" s="78" t="s">
        <v>148</v>
      </c>
      <c r="C347" s="79" t="s">
        <v>284</v>
      </c>
      <c r="D347" s="71" t="s">
        <v>424</v>
      </c>
      <c r="E347" s="80">
        <v>2024</v>
      </c>
      <c r="F347" s="75" t="s">
        <v>15</v>
      </c>
      <c r="G347" s="229" t="s">
        <v>365</v>
      </c>
      <c r="H347" s="81" t="s">
        <v>136</v>
      </c>
      <c r="I347" s="235" t="s">
        <v>98</v>
      </c>
      <c r="J347" s="82" t="s">
        <v>149</v>
      </c>
      <c r="K347" s="233">
        <v>1956</v>
      </c>
    </row>
    <row r="348" spans="1:11" x14ac:dyDescent="0.25">
      <c r="A348" s="77">
        <v>73611</v>
      </c>
      <c r="B348" s="78" t="s">
        <v>148</v>
      </c>
      <c r="C348" s="79" t="s">
        <v>284</v>
      </c>
      <c r="D348" s="71" t="s">
        <v>424</v>
      </c>
      <c r="E348" s="80">
        <v>2024</v>
      </c>
      <c r="F348" s="75" t="s">
        <v>15</v>
      </c>
      <c r="G348" s="229" t="s">
        <v>366</v>
      </c>
      <c r="H348" s="81" t="s">
        <v>136</v>
      </c>
      <c r="I348" s="235" t="s">
        <v>98</v>
      </c>
      <c r="J348" s="82" t="s">
        <v>149</v>
      </c>
      <c r="K348" s="233">
        <v>1453</v>
      </c>
    </row>
    <row r="349" spans="1:11" x14ac:dyDescent="0.25">
      <c r="A349" s="77">
        <v>73611</v>
      </c>
      <c r="B349" s="78" t="s">
        <v>148</v>
      </c>
      <c r="C349" s="79" t="s">
        <v>284</v>
      </c>
      <c r="D349" s="71" t="s">
        <v>424</v>
      </c>
      <c r="E349" s="80">
        <v>2024</v>
      </c>
      <c r="F349" s="75" t="s">
        <v>15</v>
      </c>
      <c r="G349" s="229" t="s">
        <v>367</v>
      </c>
      <c r="H349" s="81" t="s">
        <v>136</v>
      </c>
      <c r="I349" s="235" t="s">
        <v>98</v>
      </c>
      <c r="J349" s="82" t="s">
        <v>149</v>
      </c>
      <c r="K349" s="233">
        <v>2249</v>
      </c>
    </row>
    <row r="350" spans="1:11" x14ac:dyDescent="0.25">
      <c r="A350" s="77">
        <v>73611</v>
      </c>
      <c r="B350" s="78" t="s">
        <v>148</v>
      </c>
      <c r="C350" s="79" t="s">
        <v>284</v>
      </c>
      <c r="D350" s="71" t="s">
        <v>424</v>
      </c>
      <c r="E350" s="80">
        <v>2024</v>
      </c>
      <c r="F350" s="75" t="s">
        <v>15</v>
      </c>
      <c r="G350" s="229" t="s">
        <v>368</v>
      </c>
      <c r="H350" s="81" t="s">
        <v>136</v>
      </c>
      <c r="I350" s="235" t="s">
        <v>98</v>
      </c>
      <c r="J350" s="82" t="s">
        <v>149</v>
      </c>
      <c r="K350" s="233">
        <v>5597</v>
      </c>
    </row>
    <row r="351" spans="1:11" x14ac:dyDescent="0.25">
      <c r="A351" s="77">
        <v>73611</v>
      </c>
      <c r="B351" s="78" t="s">
        <v>148</v>
      </c>
      <c r="C351" s="79" t="s">
        <v>284</v>
      </c>
      <c r="D351" s="71" t="s">
        <v>424</v>
      </c>
      <c r="E351" s="80">
        <v>2024</v>
      </c>
      <c r="F351" s="75" t="s">
        <v>15</v>
      </c>
      <c r="G351" s="229" t="s">
        <v>369</v>
      </c>
      <c r="H351" s="81" t="s">
        <v>136</v>
      </c>
      <c r="I351" s="235" t="s">
        <v>98</v>
      </c>
      <c r="J351" s="82" t="s">
        <v>149</v>
      </c>
      <c r="K351" s="233">
        <v>481</v>
      </c>
    </row>
    <row r="352" spans="1:11" x14ac:dyDescent="0.25">
      <c r="A352" s="77">
        <v>73611</v>
      </c>
      <c r="B352" s="78" t="s">
        <v>148</v>
      </c>
      <c r="C352" s="79" t="s">
        <v>284</v>
      </c>
      <c r="D352" s="71" t="s">
        <v>424</v>
      </c>
      <c r="E352" s="80">
        <v>2024</v>
      </c>
      <c r="F352" s="75" t="s">
        <v>15</v>
      </c>
      <c r="G352" s="229" t="s">
        <v>370</v>
      </c>
      <c r="H352" s="81" t="s">
        <v>136</v>
      </c>
      <c r="I352" s="235" t="s">
        <v>98</v>
      </c>
      <c r="J352" s="82" t="s">
        <v>149</v>
      </c>
      <c r="K352" s="233">
        <v>255</v>
      </c>
    </row>
    <row r="353" spans="1:11" x14ac:dyDescent="0.25">
      <c r="A353" s="77">
        <v>73611</v>
      </c>
      <c r="B353" s="78" t="s">
        <v>148</v>
      </c>
      <c r="C353" s="79" t="s">
        <v>284</v>
      </c>
      <c r="D353" s="71" t="s">
        <v>424</v>
      </c>
      <c r="E353" s="80">
        <v>2024</v>
      </c>
      <c r="F353" s="75" t="s">
        <v>15</v>
      </c>
      <c r="G353" s="229" t="s">
        <v>43</v>
      </c>
      <c r="H353" s="81" t="s">
        <v>136</v>
      </c>
      <c r="I353" s="235" t="s">
        <v>98</v>
      </c>
      <c r="J353" s="82" t="s">
        <v>149</v>
      </c>
      <c r="K353" s="233">
        <v>14446</v>
      </c>
    </row>
    <row r="354" spans="1:11" x14ac:dyDescent="0.25">
      <c r="A354" s="77">
        <v>73611</v>
      </c>
      <c r="B354" s="78" t="s">
        <v>148</v>
      </c>
      <c r="C354" s="79" t="s">
        <v>284</v>
      </c>
      <c r="D354" s="71" t="s">
        <v>424</v>
      </c>
      <c r="E354" s="80">
        <v>2024</v>
      </c>
      <c r="F354" s="75" t="s">
        <v>15</v>
      </c>
      <c r="G354" s="232" t="s">
        <v>361</v>
      </c>
      <c r="H354" s="81">
        <v>2022</v>
      </c>
      <c r="I354" s="235" t="s">
        <v>98</v>
      </c>
      <c r="J354" s="82" t="s">
        <v>149</v>
      </c>
      <c r="K354" s="233">
        <v>538</v>
      </c>
    </row>
    <row r="355" spans="1:11" x14ac:dyDescent="0.25">
      <c r="A355" s="77">
        <v>73611</v>
      </c>
      <c r="B355" s="78" t="s">
        <v>148</v>
      </c>
      <c r="C355" s="79" t="s">
        <v>284</v>
      </c>
      <c r="D355" s="71" t="s">
        <v>424</v>
      </c>
      <c r="E355" s="80">
        <v>2024</v>
      </c>
      <c r="F355" s="75" t="s">
        <v>15</v>
      </c>
      <c r="G355" s="241" t="s">
        <v>362</v>
      </c>
      <c r="H355" s="81">
        <v>2022</v>
      </c>
      <c r="I355" s="235" t="s">
        <v>98</v>
      </c>
      <c r="J355" s="82" t="s">
        <v>149</v>
      </c>
      <c r="K355" s="233">
        <v>104</v>
      </c>
    </row>
    <row r="356" spans="1:11" x14ac:dyDescent="0.25">
      <c r="A356" s="77">
        <v>73611</v>
      </c>
      <c r="B356" s="78" t="s">
        <v>148</v>
      </c>
      <c r="C356" s="79" t="s">
        <v>284</v>
      </c>
      <c r="D356" s="71" t="s">
        <v>424</v>
      </c>
      <c r="E356" s="80">
        <v>2024</v>
      </c>
      <c r="F356" s="75" t="s">
        <v>15</v>
      </c>
      <c r="G356" s="229" t="s">
        <v>363</v>
      </c>
      <c r="H356" s="81">
        <v>2022</v>
      </c>
      <c r="I356" s="235" t="s">
        <v>98</v>
      </c>
      <c r="J356" s="82" t="s">
        <v>149</v>
      </c>
      <c r="K356" s="233">
        <v>1720</v>
      </c>
    </row>
    <row r="357" spans="1:11" x14ac:dyDescent="0.25">
      <c r="A357" s="77">
        <v>73611</v>
      </c>
      <c r="B357" s="78" t="s">
        <v>148</v>
      </c>
      <c r="C357" s="79" t="s">
        <v>284</v>
      </c>
      <c r="D357" s="71" t="s">
        <v>424</v>
      </c>
      <c r="E357" s="80">
        <v>2024</v>
      </c>
      <c r="F357" s="75" t="s">
        <v>15</v>
      </c>
      <c r="G357" s="229" t="s">
        <v>364</v>
      </c>
      <c r="H357" s="81">
        <v>2022</v>
      </c>
      <c r="I357" s="235" t="s">
        <v>98</v>
      </c>
      <c r="J357" s="82" t="s">
        <v>149</v>
      </c>
      <c r="K357" s="233">
        <v>2518</v>
      </c>
    </row>
    <row r="358" spans="1:11" x14ac:dyDescent="0.25">
      <c r="A358" s="77">
        <v>73611</v>
      </c>
      <c r="B358" s="78" t="s">
        <v>148</v>
      </c>
      <c r="C358" s="79" t="s">
        <v>284</v>
      </c>
      <c r="D358" s="71" t="s">
        <v>424</v>
      </c>
      <c r="E358" s="80">
        <v>2024</v>
      </c>
      <c r="F358" s="75" t="s">
        <v>15</v>
      </c>
      <c r="G358" s="229" t="s">
        <v>365</v>
      </c>
      <c r="H358" s="81">
        <v>2022</v>
      </c>
      <c r="I358" s="235" t="s">
        <v>98</v>
      </c>
      <c r="J358" s="82" t="s">
        <v>149</v>
      </c>
      <c r="K358" s="233">
        <v>3950</v>
      </c>
    </row>
    <row r="359" spans="1:11" x14ac:dyDescent="0.25">
      <c r="A359" s="77">
        <v>73611</v>
      </c>
      <c r="B359" s="78" t="s">
        <v>148</v>
      </c>
      <c r="C359" s="79" t="s">
        <v>284</v>
      </c>
      <c r="D359" s="71" t="s">
        <v>424</v>
      </c>
      <c r="E359" s="80">
        <v>2024</v>
      </c>
      <c r="F359" s="75" t="s">
        <v>15</v>
      </c>
      <c r="G359" s="229" t="s">
        <v>366</v>
      </c>
      <c r="H359" s="81">
        <v>2022</v>
      </c>
      <c r="I359" s="235" t="s">
        <v>98</v>
      </c>
      <c r="J359" s="82" t="s">
        <v>149</v>
      </c>
      <c r="K359" s="233">
        <v>2958</v>
      </c>
    </row>
    <row r="360" spans="1:11" x14ac:dyDescent="0.25">
      <c r="A360" s="77">
        <v>73611</v>
      </c>
      <c r="B360" s="78" t="s">
        <v>148</v>
      </c>
      <c r="C360" s="79" t="s">
        <v>284</v>
      </c>
      <c r="D360" s="71" t="s">
        <v>424</v>
      </c>
      <c r="E360" s="80">
        <v>2024</v>
      </c>
      <c r="F360" s="75" t="s">
        <v>15</v>
      </c>
      <c r="G360" s="229" t="s">
        <v>367</v>
      </c>
      <c r="H360" s="81">
        <v>2022</v>
      </c>
      <c r="I360" s="235" t="s">
        <v>98</v>
      </c>
      <c r="J360" s="82" t="s">
        <v>149</v>
      </c>
      <c r="K360" s="233">
        <v>4508</v>
      </c>
    </row>
    <row r="361" spans="1:11" x14ac:dyDescent="0.25">
      <c r="A361" s="77">
        <v>73611</v>
      </c>
      <c r="B361" s="78" t="s">
        <v>148</v>
      </c>
      <c r="C361" s="79" t="s">
        <v>284</v>
      </c>
      <c r="D361" s="71" t="s">
        <v>424</v>
      </c>
      <c r="E361" s="80">
        <v>2024</v>
      </c>
      <c r="F361" s="75" t="s">
        <v>15</v>
      </c>
      <c r="G361" s="229" t="s">
        <v>368</v>
      </c>
      <c r="H361" s="81">
        <v>2022</v>
      </c>
      <c r="I361" s="235" t="s">
        <v>98</v>
      </c>
      <c r="J361" s="82" t="s">
        <v>149</v>
      </c>
      <c r="K361" s="233">
        <v>9387</v>
      </c>
    </row>
    <row r="362" spans="1:11" x14ac:dyDescent="0.25">
      <c r="A362" s="77">
        <v>73611</v>
      </c>
      <c r="B362" s="78" t="s">
        <v>148</v>
      </c>
      <c r="C362" s="79" t="s">
        <v>284</v>
      </c>
      <c r="D362" s="71" t="s">
        <v>424</v>
      </c>
      <c r="E362" s="80">
        <v>2024</v>
      </c>
      <c r="F362" s="75" t="s">
        <v>15</v>
      </c>
      <c r="G362" s="229" t="s">
        <v>369</v>
      </c>
      <c r="H362" s="81">
        <v>2022</v>
      </c>
      <c r="I362" s="235" t="s">
        <v>98</v>
      </c>
      <c r="J362" s="82" t="s">
        <v>149</v>
      </c>
      <c r="K362" s="233">
        <v>657</v>
      </c>
    </row>
    <row r="363" spans="1:11" x14ac:dyDescent="0.25">
      <c r="A363" s="77">
        <v>73611</v>
      </c>
      <c r="B363" s="78" t="s">
        <v>148</v>
      </c>
      <c r="C363" s="79" t="s">
        <v>284</v>
      </c>
      <c r="D363" s="71" t="s">
        <v>424</v>
      </c>
      <c r="E363" s="80">
        <v>2024</v>
      </c>
      <c r="F363" s="75" t="s">
        <v>15</v>
      </c>
      <c r="G363" s="229" t="s">
        <v>370</v>
      </c>
      <c r="H363" s="81">
        <v>2022</v>
      </c>
      <c r="I363" s="235" t="s">
        <v>98</v>
      </c>
      <c r="J363" s="82" t="s">
        <v>149</v>
      </c>
      <c r="K363" s="233">
        <v>310</v>
      </c>
    </row>
    <row r="364" spans="1:11" x14ac:dyDescent="0.25">
      <c r="A364" s="77">
        <v>73611</v>
      </c>
      <c r="B364" s="78" t="s">
        <v>148</v>
      </c>
      <c r="C364" s="79" t="s">
        <v>284</v>
      </c>
      <c r="D364" s="71" t="s">
        <v>424</v>
      </c>
      <c r="E364" s="80">
        <v>2024</v>
      </c>
      <c r="F364" s="75" t="s">
        <v>15</v>
      </c>
      <c r="G364" s="229" t="s">
        <v>43</v>
      </c>
      <c r="H364" s="81">
        <v>2022</v>
      </c>
      <c r="I364" s="235" t="s">
        <v>98</v>
      </c>
      <c r="J364" s="82" t="s">
        <v>149</v>
      </c>
      <c r="K364" s="233">
        <v>26650</v>
      </c>
    </row>
    <row r="365" spans="1:11" x14ac:dyDescent="0.25">
      <c r="A365" s="77">
        <v>73611</v>
      </c>
      <c r="B365" s="78" t="s">
        <v>148</v>
      </c>
      <c r="C365" s="79" t="s">
        <v>284</v>
      </c>
      <c r="D365" s="71" t="s">
        <v>424</v>
      </c>
      <c r="E365" s="80">
        <v>2024</v>
      </c>
      <c r="F365" s="75" t="s">
        <v>15</v>
      </c>
      <c r="G365" s="232" t="s">
        <v>361</v>
      </c>
      <c r="H365" s="81">
        <v>2023</v>
      </c>
      <c r="I365" s="235" t="s">
        <v>98</v>
      </c>
      <c r="J365" s="82" t="s">
        <v>149</v>
      </c>
      <c r="K365" s="233">
        <v>623</v>
      </c>
    </row>
    <row r="366" spans="1:11" x14ac:dyDescent="0.25">
      <c r="A366" s="77">
        <v>73611</v>
      </c>
      <c r="B366" s="78" t="s">
        <v>148</v>
      </c>
      <c r="C366" s="79" t="s">
        <v>284</v>
      </c>
      <c r="D366" s="71" t="s">
        <v>424</v>
      </c>
      <c r="E366" s="80">
        <v>2024</v>
      </c>
      <c r="F366" s="75" t="s">
        <v>15</v>
      </c>
      <c r="G366" s="241" t="s">
        <v>362</v>
      </c>
      <c r="H366" s="81">
        <v>2023</v>
      </c>
      <c r="I366" s="235" t="s">
        <v>98</v>
      </c>
      <c r="J366" s="82" t="s">
        <v>149</v>
      </c>
      <c r="K366" s="233">
        <v>146</v>
      </c>
    </row>
    <row r="367" spans="1:11" x14ac:dyDescent="0.25">
      <c r="A367" s="77">
        <v>73611</v>
      </c>
      <c r="B367" s="78" t="s">
        <v>148</v>
      </c>
      <c r="C367" s="79" t="s">
        <v>284</v>
      </c>
      <c r="D367" s="71" t="s">
        <v>424</v>
      </c>
      <c r="E367" s="80">
        <v>2024</v>
      </c>
      <c r="F367" s="75" t="s">
        <v>15</v>
      </c>
      <c r="G367" s="229" t="s">
        <v>363</v>
      </c>
      <c r="H367" s="81">
        <v>2023</v>
      </c>
      <c r="I367" s="235" t="s">
        <v>98</v>
      </c>
      <c r="J367" s="82" t="s">
        <v>149</v>
      </c>
      <c r="K367" s="233">
        <v>2804</v>
      </c>
    </row>
    <row r="368" spans="1:11" x14ac:dyDescent="0.25">
      <c r="A368" s="77">
        <v>73611</v>
      </c>
      <c r="B368" s="78" t="s">
        <v>148</v>
      </c>
      <c r="C368" s="79" t="s">
        <v>284</v>
      </c>
      <c r="D368" s="71" t="s">
        <v>424</v>
      </c>
      <c r="E368" s="80">
        <v>2024</v>
      </c>
      <c r="F368" s="75" t="s">
        <v>15</v>
      </c>
      <c r="G368" s="229" t="s">
        <v>364</v>
      </c>
      <c r="H368" s="81">
        <v>2023</v>
      </c>
      <c r="I368" s="235" t="s">
        <v>98</v>
      </c>
      <c r="J368" s="82" t="s">
        <v>149</v>
      </c>
      <c r="K368" s="233">
        <v>3901</v>
      </c>
    </row>
    <row r="369" spans="1:11" x14ac:dyDescent="0.25">
      <c r="A369" s="77">
        <v>73611</v>
      </c>
      <c r="B369" s="78" t="s">
        <v>148</v>
      </c>
      <c r="C369" s="79" t="s">
        <v>284</v>
      </c>
      <c r="D369" s="71" t="s">
        <v>424</v>
      </c>
      <c r="E369" s="80">
        <v>2024</v>
      </c>
      <c r="F369" s="75" t="s">
        <v>15</v>
      </c>
      <c r="G369" s="229" t="s">
        <v>365</v>
      </c>
      <c r="H369" s="81">
        <v>2023</v>
      </c>
      <c r="I369" s="235" t="s">
        <v>98</v>
      </c>
      <c r="J369" s="82" t="s">
        <v>149</v>
      </c>
      <c r="K369" s="233">
        <v>5545</v>
      </c>
    </row>
    <row r="370" spans="1:11" x14ac:dyDescent="0.25">
      <c r="A370" s="77">
        <v>73611</v>
      </c>
      <c r="B370" s="78" t="s">
        <v>148</v>
      </c>
      <c r="C370" s="79" t="s">
        <v>284</v>
      </c>
      <c r="D370" s="71" t="s">
        <v>424</v>
      </c>
      <c r="E370" s="80">
        <v>2024</v>
      </c>
      <c r="F370" s="75" t="s">
        <v>15</v>
      </c>
      <c r="G370" s="229" t="s">
        <v>366</v>
      </c>
      <c r="H370" s="81">
        <v>2023</v>
      </c>
      <c r="I370" s="235" t="s">
        <v>98</v>
      </c>
      <c r="J370" s="82" t="s">
        <v>149</v>
      </c>
      <c r="K370" s="233">
        <v>3737</v>
      </c>
    </row>
    <row r="371" spans="1:11" x14ac:dyDescent="0.25">
      <c r="A371" s="77">
        <v>73611</v>
      </c>
      <c r="B371" s="78" t="s">
        <v>148</v>
      </c>
      <c r="C371" s="79" t="s">
        <v>284</v>
      </c>
      <c r="D371" s="71" t="s">
        <v>424</v>
      </c>
      <c r="E371" s="80">
        <v>2024</v>
      </c>
      <c r="F371" s="75" t="s">
        <v>15</v>
      </c>
      <c r="G371" s="229" t="s">
        <v>367</v>
      </c>
      <c r="H371" s="81">
        <v>2023</v>
      </c>
      <c r="I371" s="235" t="s">
        <v>98</v>
      </c>
      <c r="J371" s="82" t="s">
        <v>149</v>
      </c>
      <c r="K371" s="233">
        <v>5101</v>
      </c>
    </row>
    <row r="372" spans="1:11" x14ac:dyDescent="0.25">
      <c r="A372" s="77">
        <v>73611</v>
      </c>
      <c r="B372" s="78" t="s">
        <v>148</v>
      </c>
      <c r="C372" s="79" t="s">
        <v>284</v>
      </c>
      <c r="D372" s="71" t="s">
        <v>424</v>
      </c>
      <c r="E372" s="80">
        <v>2024</v>
      </c>
      <c r="F372" s="75" t="s">
        <v>15</v>
      </c>
      <c r="G372" s="229" t="s">
        <v>368</v>
      </c>
      <c r="H372" s="81">
        <v>2023</v>
      </c>
      <c r="I372" s="235" t="s">
        <v>98</v>
      </c>
      <c r="J372" s="82" t="s">
        <v>149</v>
      </c>
      <c r="K372" s="233">
        <v>8769</v>
      </c>
    </row>
    <row r="373" spans="1:11" x14ac:dyDescent="0.25">
      <c r="A373" s="77">
        <v>73611</v>
      </c>
      <c r="B373" s="78" t="s">
        <v>148</v>
      </c>
      <c r="C373" s="79" t="s">
        <v>284</v>
      </c>
      <c r="D373" s="71" t="s">
        <v>424</v>
      </c>
      <c r="E373" s="80">
        <v>2024</v>
      </c>
      <c r="F373" s="75" t="s">
        <v>15</v>
      </c>
      <c r="G373" s="229" t="s">
        <v>369</v>
      </c>
      <c r="H373" s="81">
        <v>2023</v>
      </c>
      <c r="I373" s="235" t="s">
        <v>98</v>
      </c>
      <c r="J373" s="82" t="s">
        <v>149</v>
      </c>
      <c r="K373" s="233">
        <v>547</v>
      </c>
    </row>
    <row r="374" spans="1:11" x14ac:dyDescent="0.25">
      <c r="A374" s="77">
        <v>73611</v>
      </c>
      <c r="B374" s="78" t="s">
        <v>148</v>
      </c>
      <c r="C374" s="79" t="s">
        <v>284</v>
      </c>
      <c r="D374" s="71" t="s">
        <v>424</v>
      </c>
      <c r="E374" s="80">
        <v>2024</v>
      </c>
      <c r="F374" s="75" t="s">
        <v>15</v>
      </c>
      <c r="G374" s="229" t="s">
        <v>370</v>
      </c>
      <c r="H374" s="81">
        <v>2023</v>
      </c>
      <c r="I374" s="235" t="s">
        <v>98</v>
      </c>
      <c r="J374" s="82" t="s">
        <v>149</v>
      </c>
      <c r="K374" s="233">
        <v>277</v>
      </c>
    </row>
    <row r="375" spans="1:11" x14ac:dyDescent="0.25">
      <c r="A375" s="77">
        <v>73611</v>
      </c>
      <c r="B375" s="78" t="s">
        <v>148</v>
      </c>
      <c r="C375" s="79" t="s">
        <v>284</v>
      </c>
      <c r="D375" s="71" t="s">
        <v>424</v>
      </c>
      <c r="E375" s="80">
        <v>2024</v>
      </c>
      <c r="F375" s="75" t="s">
        <v>15</v>
      </c>
      <c r="G375" s="229" t="s">
        <v>43</v>
      </c>
      <c r="H375" s="81">
        <v>2023</v>
      </c>
      <c r="I375" s="235" t="s">
        <v>98</v>
      </c>
      <c r="J375" s="82" t="s">
        <v>149</v>
      </c>
      <c r="K375" s="233">
        <v>31450</v>
      </c>
    </row>
    <row r="376" spans="1:11" x14ac:dyDescent="0.25">
      <c r="A376" s="77">
        <v>73611</v>
      </c>
      <c r="B376" s="78" t="s">
        <v>148</v>
      </c>
      <c r="C376" s="79" t="s">
        <v>284</v>
      </c>
      <c r="D376" s="71" t="s">
        <v>424</v>
      </c>
      <c r="E376" s="80">
        <v>2024</v>
      </c>
      <c r="F376" s="75" t="s">
        <v>15</v>
      </c>
      <c r="G376" s="232" t="s">
        <v>361</v>
      </c>
      <c r="H376" s="81">
        <v>2024</v>
      </c>
      <c r="I376" s="235" t="s">
        <v>98</v>
      </c>
      <c r="J376" s="82" t="s">
        <v>149</v>
      </c>
      <c r="K376" s="233">
        <v>111</v>
      </c>
    </row>
    <row r="377" spans="1:11" x14ac:dyDescent="0.25">
      <c r="A377" s="77">
        <v>73611</v>
      </c>
      <c r="B377" s="78" t="s">
        <v>148</v>
      </c>
      <c r="C377" s="79" t="s">
        <v>284</v>
      </c>
      <c r="D377" s="71" t="s">
        <v>424</v>
      </c>
      <c r="E377" s="80">
        <v>2024</v>
      </c>
      <c r="F377" s="75" t="s">
        <v>15</v>
      </c>
      <c r="G377" s="241" t="s">
        <v>362</v>
      </c>
      <c r="H377" s="81">
        <v>2024</v>
      </c>
      <c r="I377" s="235" t="s">
        <v>98</v>
      </c>
      <c r="J377" s="82" t="s">
        <v>149</v>
      </c>
      <c r="K377" s="233">
        <v>35</v>
      </c>
    </row>
    <row r="378" spans="1:11" x14ac:dyDescent="0.25">
      <c r="A378" s="77">
        <v>73611</v>
      </c>
      <c r="B378" s="78" t="s">
        <v>148</v>
      </c>
      <c r="C378" s="79" t="s">
        <v>284</v>
      </c>
      <c r="D378" s="71" t="s">
        <v>424</v>
      </c>
      <c r="E378" s="80">
        <v>2024</v>
      </c>
      <c r="F378" s="75" t="s">
        <v>15</v>
      </c>
      <c r="G378" s="229" t="s">
        <v>363</v>
      </c>
      <c r="H378" s="81">
        <v>2024</v>
      </c>
      <c r="I378" s="235" t="s">
        <v>98</v>
      </c>
      <c r="J378" s="82" t="s">
        <v>149</v>
      </c>
      <c r="K378" s="233">
        <v>483</v>
      </c>
    </row>
    <row r="379" spans="1:11" x14ac:dyDescent="0.25">
      <c r="A379" s="77">
        <v>73611</v>
      </c>
      <c r="B379" s="78" t="s">
        <v>148</v>
      </c>
      <c r="C379" s="79" t="s">
        <v>284</v>
      </c>
      <c r="D379" s="71" t="s">
        <v>424</v>
      </c>
      <c r="E379" s="80">
        <v>2024</v>
      </c>
      <c r="F379" s="75" t="s">
        <v>15</v>
      </c>
      <c r="G379" s="229" t="s">
        <v>364</v>
      </c>
      <c r="H379" s="81">
        <v>2024</v>
      </c>
      <c r="I379" s="235" t="s">
        <v>98</v>
      </c>
      <c r="J379" s="82" t="s">
        <v>149</v>
      </c>
      <c r="K379" s="233">
        <v>727</v>
      </c>
    </row>
    <row r="380" spans="1:11" x14ac:dyDescent="0.25">
      <c r="A380" s="77">
        <v>73611</v>
      </c>
      <c r="B380" s="78" t="s">
        <v>148</v>
      </c>
      <c r="C380" s="79" t="s">
        <v>284</v>
      </c>
      <c r="D380" s="71" t="s">
        <v>424</v>
      </c>
      <c r="E380" s="80">
        <v>2024</v>
      </c>
      <c r="F380" s="75" t="s">
        <v>15</v>
      </c>
      <c r="G380" s="229" t="s">
        <v>365</v>
      </c>
      <c r="H380" s="81">
        <v>2024</v>
      </c>
      <c r="I380" s="235" t="s">
        <v>98</v>
      </c>
      <c r="J380" s="82" t="s">
        <v>149</v>
      </c>
      <c r="K380" s="233">
        <v>958</v>
      </c>
    </row>
    <row r="381" spans="1:11" x14ac:dyDescent="0.25">
      <c r="A381" s="77">
        <v>73611</v>
      </c>
      <c r="B381" s="78" t="s">
        <v>148</v>
      </c>
      <c r="C381" s="79" t="s">
        <v>284</v>
      </c>
      <c r="D381" s="71" t="s">
        <v>424</v>
      </c>
      <c r="E381" s="80">
        <v>2024</v>
      </c>
      <c r="F381" s="75" t="s">
        <v>15</v>
      </c>
      <c r="G381" s="229" t="s">
        <v>366</v>
      </c>
      <c r="H381" s="81">
        <v>2024</v>
      </c>
      <c r="I381" s="235" t="s">
        <v>98</v>
      </c>
      <c r="J381" s="82" t="s">
        <v>149</v>
      </c>
      <c r="K381" s="233">
        <v>576</v>
      </c>
    </row>
    <row r="382" spans="1:11" x14ac:dyDescent="0.25">
      <c r="A382" s="77">
        <v>73611</v>
      </c>
      <c r="B382" s="78" t="s">
        <v>148</v>
      </c>
      <c r="C382" s="79" t="s">
        <v>284</v>
      </c>
      <c r="D382" s="71" t="s">
        <v>424</v>
      </c>
      <c r="E382" s="80">
        <v>2024</v>
      </c>
      <c r="F382" s="75" t="s">
        <v>15</v>
      </c>
      <c r="G382" s="229" t="s">
        <v>367</v>
      </c>
      <c r="H382" s="81">
        <v>2024</v>
      </c>
      <c r="I382" s="235" t="s">
        <v>98</v>
      </c>
      <c r="J382" s="82" t="s">
        <v>149</v>
      </c>
      <c r="K382" s="233">
        <v>770</v>
      </c>
    </row>
    <row r="383" spans="1:11" x14ac:dyDescent="0.25">
      <c r="A383" s="77">
        <v>73611</v>
      </c>
      <c r="B383" s="78" t="s">
        <v>148</v>
      </c>
      <c r="C383" s="79" t="s">
        <v>284</v>
      </c>
      <c r="D383" s="71" t="s">
        <v>424</v>
      </c>
      <c r="E383" s="80">
        <v>2024</v>
      </c>
      <c r="F383" s="75" t="s">
        <v>15</v>
      </c>
      <c r="G383" s="229" t="s">
        <v>368</v>
      </c>
      <c r="H383" s="81">
        <v>2024</v>
      </c>
      <c r="I383" s="235" t="s">
        <v>98</v>
      </c>
      <c r="J383" s="82" t="s">
        <v>149</v>
      </c>
      <c r="K383" s="233">
        <v>1159</v>
      </c>
    </row>
    <row r="384" spans="1:11" x14ac:dyDescent="0.25">
      <c r="A384" s="77">
        <v>73611</v>
      </c>
      <c r="B384" s="78" t="s">
        <v>148</v>
      </c>
      <c r="C384" s="79" t="s">
        <v>284</v>
      </c>
      <c r="D384" s="71" t="s">
        <v>424</v>
      </c>
      <c r="E384" s="80">
        <v>2024</v>
      </c>
      <c r="F384" s="75" t="s">
        <v>15</v>
      </c>
      <c r="G384" s="229" t="s">
        <v>369</v>
      </c>
      <c r="H384" s="81">
        <v>2024</v>
      </c>
      <c r="I384" s="235" t="s">
        <v>98</v>
      </c>
      <c r="J384" s="82" t="s">
        <v>149</v>
      </c>
      <c r="K384" s="233">
        <v>56</v>
      </c>
    </row>
    <row r="385" spans="1:11" x14ac:dyDescent="0.25">
      <c r="A385" s="77">
        <v>73611</v>
      </c>
      <c r="B385" s="78" t="s">
        <v>148</v>
      </c>
      <c r="C385" s="79" t="s">
        <v>284</v>
      </c>
      <c r="D385" s="71" t="s">
        <v>424</v>
      </c>
      <c r="E385" s="80">
        <v>2024</v>
      </c>
      <c r="F385" s="75" t="s">
        <v>15</v>
      </c>
      <c r="G385" s="229" t="s">
        <v>370</v>
      </c>
      <c r="H385" s="81">
        <v>2024</v>
      </c>
      <c r="I385" s="235" t="s">
        <v>98</v>
      </c>
      <c r="J385" s="82" t="s">
        <v>149</v>
      </c>
      <c r="K385" s="233">
        <v>24</v>
      </c>
    </row>
    <row r="386" spans="1:11" x14ac:dyDescent="0.25">
      <c r="A386" s="77">
        <v>73611</v>
      </c>
      <c r="B386" s="78" t="s">
        <v>148</v>
      </c>
      <c r="C386" s="79" t="s">
        <v>284</v>
      </c>
      <c r="D386" s="71" t="s">
        <v>424</v>
      </c>
      <c r="E386" s="80">
        <v>2024</v>
      </c>
      <c r="F386" s="75" t="s">
        <v>15</v>
      </c>
      <c r="G386" s="229" t="s">
        <v>43</v>
      </c>
      <c r="H386" s="81">
        <v>2024</v>
      </c>
      <c r="I386" s="235" t="s">
        <v>98</v>
      </c>
      <c r="J386" s="82" t="s">
        <v>149</v>
      </c>
      <c r="K386" s="233">
        <v>4899</v>
      </c>
    </row>
    <row r="387" spans="1:11" x14ac:dyDescent="0.25">
      <c r="A387" s="77">
        <v>73611</v>
      </c>
      <c r="B387" s="78" t="s">
        <v>148</v>
      </c>
      <c r="C387" s="79" t="s">
        <v>284</v>
      </c>
      <c r="D387" s="71" t="s">
        <v>424</v>
      </c>
      <c r="E387" s="80">
        <v>2024</v>
      </c>
      <c r="F387" s="75" t="s">
        <v>15</v>
      </c>
      <c r="G387" s="232" t="s">
        <v>361</v>
      </c>
      <c r="H387" s="81" t="s">
        <v>135</v>
      </c>
      <c r="I387" s="82" t="s">
        <v>129</v>
      </c>
      <c r="J387" s="230" t="s">
        <v>150</v>
      </c>
      <c r="K387" s="233">
        <v>49615</v>
      </c>
    </row>
    <row r="388" spans="1:11" x14ac:dyDescent="0.25">
      <c r="A388" s="77">
        <v>73611</v>
      </c>
      <c r="B388" s="78" t="s">
        <v>148</v>
      </c>
      <c r="C388" s="79" t="s">
        <v>284</v>
      </c>
      <c r="D388" s="71" t="s">
        <v>424</v>
      </c>
      <c r="E388" s="80">
        <v>2024</v>
      </c>
      <c r="F388" s="75" t="s">
        <v>15</v>
      </c>
      <c r="G388" s="241" t="s">
        <v>362</v>
      </c>
      <c r="H388" s="81" t="s">
        <v>135</v>
      </c>
      <c r="I388" s="82" t="s">
        <v>129</v>
      </c>
      <c r="J388" s="230" t="s">
        <v>150</v>
      </c>
      <c r="K388" s="233">
        <v>55</v>
      </c>
    </row>
    <row r="389" spans="1:11" x14ac:dyDescent="0.25">
      <c r="A389" s="77">
        <v>73611</v>
      </c>
      <c r="B389" s="78" t="s">
        <v>148</v>
      </c>
      <c r="C389" s="79" t="s">
        <v>284</v>
      </c>
      <c r="D389" s="71" t="s">
        <v>424</v>
      </c>
      <c r="E389" s="80">
        <v>2024</v>
      </c>
      <c r="F389" s="75" t="s">
        <v>15</v>
      </c>
      <c r="G389" s="229" t="s">
        <v>363</v>
      </c>
      <c r="H389" s="81" t="s">
        <v>135</v>
      </c>
      <c r="I389" s="82" t="s">
        <v>129</v>
      </c>
      <c r="J389" s="230" t="s">
        <v>150</v>
      </c>
      <c r="K389" s="233">
        <v>10887</v>
      </c>
    </row>
    <row r="390" spans="1:11" x14ac:dyDescent="0.25">
      <c r="A390" s="77">
        <v>73611</v>
      </c>
      <c r="B390" s="78" t="s">
        <v>148</v>
      </c>
      <c r="C390" s="79" t="s">
        <v>284</v>
      </c>
      <c r="D390" s="71" t="s">
        <v>424</v>
      </c>
      <c r="E390" s="80">
        <v>2024</v>
      </c>
      <c r="F390" s="75" t="s">
        <v>15</v>
      </c>
      <c r="G390" s="229" t="s">
        <v>364</v>
      </c>
      <c r="H390" s="81" t="s">
        <v>135</v>
      </c>
      <c r="I390" s="82" t="s">
        <v>129</v>
      </c>
      <c r="J390" s="230" t="s">
        <v>150</v>
      </c>
      <c r="K390" s="233">
        <v>27385</v>
      </c>
    </row>
    <row r="391" spans="1:11" x14ac:dyDescent="0.25">
      <c r="A391" s="77">
        <v>73611</v>
      </c>
      <c r="B391" s="78" t="s">
        <v>148</v>
      </c>
      <c r="C391" s="79" t="s">
        <v>284</v>
      </c>
      <c r="D391" s="71" t="s">
        <v>424</v>
      </c>
      <c r="E391" s="80">
        <v>2024</v>
      </c>
      <c r="F391" s="75" t="s">
        <v>15</v>
      </c>
      <c r="G391" s="229" t="s">
        <v>365</v>
      </c>
      <c r="H391" s="81" t="s">
        <v>135</v>
      </c>
      <c r="I391" s="82" t="s">
        <v>129</v>
      </c>
      <c r="J391" s="230" t="s">
        <v>150</v>
      </c>
      <c r="K391" s="233">
        <v>80247</v>
      </c>
    </row>
    <row r="392" spans="1:11" x14ac:dyDescent="0.25">
      <c r="A392" s="77">
        <v>73611</v>
      </c>
      <c r="B392" s="78" t="s">
        <v>148</v>
      </c>
      <c r="C392" s="79" t="s">
        <v>284</v>
      </c>
      <c r="D392" s="71" t="s">
        <v>424</v>
      </c>
      <c r="E392" s="80">
        <v>2024</v>
      </c>
      <c r="F392" s="75" t="s">
        <v>15</v>
      </c>
      <c r="G392" s="229" t="s">
        <v>366</v>
      </c>
      <c r="H392" s="81" t="s">
        <v>135</v>
      </c>
      <c r="I392" s="82" t="s">
        <v>129</v>
      </c>
      <c r="J392" s="230" t="s">
        <v>150</v>
      </c>
      <c r="K392" s="233">
        <v>78090</v>
      </c>
    </row>
    <row r="393" spans="1:11" x14ac:dyDescent="0.25">
      <c r="A393" s="77">
        <v>73611</v>
      </c>
      <c r="B393" s="78" t="s">
        <v>148</v>
      </c>
      <c r="C393" s="79" t="s">
        <v>284</v>
      </c>
      <c r="D393" s="71" t="s">
        <v>424</v>
      </c>
      <c r="E393" s="80">
        <v>2024</v>
      </c>
      <c r="F393" s="75" t="s">
        <v>15</v>
      </c>
      <c r="G393" s="229" t="s">
        <v>367</v>
      </c>
      <c r="H393" s="81" t="s">
        <v>135</v>
      </c>
      <c r="I393" s="82" t="s">
        <v>129</v>
      </c>
      <c r="J393" s="230" t="s">
        <v>150</v>
      </c>
      <c r="K393" s="233">
        <v>129116</v>
      </c>
    </row>
    <row r="394" spans="1:11" x14ac:dyDescent="0.25">
      <c r="A394" s="77">
        <v>73611</v>
      </c>
      <c r="B394" s="78" t="s">
        <v>148</v>
      </c>
      <c r="C394" s="79" t="s">
        <v>284</v>
      </c>
      <c r="D394" s="71" t="s">
        <v>424</v>
      </c>
      <c r="E394" s="80">
        <v>2024</v>
      </c>
      <c r="F394" s="75" t="s">
        <v>15</v>
      </c>
      <c r="G394" s="229" t="s">
        <v>368</v>
      </c>
      <c r="H394" s="81" t="s">
        <v>135</v>
      </c>
      <c r="I394" s="82" t="s">
        <v>129</v>
      </c>
      <c r="J394" s="230" t="s">
        <v>150</v>
      </c>
      <c r="K394" s="233">
        <v>866895</v>
      </c>
    </row>
    <row r="395" spans="1:11" x14ac:dyDescent="0.25">
      <c r="A395" s="77">
        <v>73611</v>
      </c>
      <c r="B395" s="78" t="s">
        <v>148</v>
      </c>
      <c r="C395" s="79" t="s">
        <v>284</v>
      </c>
      <c r="D395" s="71" t="s">
        <v>424</v>
      </c>
      <c r="E395" s="80">
        <v>2024</v>
      </c>
      <c r="F395" s="75" t="s">
        <v>15</v>
      </c>
      <c r="G395" s="229" t="s">
        <v>369</v>
      </c>
      <c r="H395" s="81" t="s">
        <v>135</v>
      </c>
      <c r="I395" s="82" t="s">
        <v>129</v>
      </c>
      <c r="J395" s="230" t="s">
        <v>150</v>
      </c>
      <c r="K395" s="233">
        <v>378665</v>
      </c>
    </row>
    <row r="396" spans="1:11" x14ac:dyDescent="0.25">
      <c r="A396" s="77">
        <v>73611</v>
      </c>
      <c r="B396" s="78" t="s">
        <v>148</v>
      </c>
      <c r="C396" s="79" t="s">
        <v>284</v>
      </c>
      <c r="D396" s="71" t="s">
        <v>424</v>
      </c>
      <c r="E396" s="80">
        <v>2024</v>
      </c>
      <c r="F396" s="75" t="s">
        <v>15</v>
      </c>
      <c r="G396" s="229" t="s">
        <v>370</v>
      </c>
      <c r="H396" s="81" t="s">
        <v>135</v>
      </c>
      <c r="I396" s="82" t="s">
        <v>129</v>
      </c>
      <c r="J396" s="230" t="s">
        <v>150</v>
      </c>
      <c r="K396" s="233">
        <v>974380</v>
      </c>
    </row>
    <row r="397" spans="1:11" x14ac:dyDescent="0.25">
      <c r="A397" s="77">
        <v>73611</v>
      </c>
      <c r="B397" s="78" t="s">
        <v>148</v>
      </c>
      <c r="C397" s="79" t="s">
        <v>284</v>
      </c>
      <c r="D397" s="71" t="s">
        <v>424</v>
      </c>
      <c r="E397" s="80">
        <v>2024</v>
      </c>
      <c r="F397" s="75" t="s">
        <v>15</v>
      </c>
      <c r="G397" s="229" t="s">
        <v>43</v>
      </c>
      <c r="H397" s="81" t="s">
        <v>135</v>
      </c>
      <c r="I397" s="82" t="s">
        <v>129</v>
      </c>
      <c r="J397" s="230" t="s">
        <v>150</v>
      </c>
      <c r="K397" s="233">
        <v>2595336</v>
      </c>
    </row>
    <row r="398" spans="1:11" x14ac:dyDescent="0.25">
      <c r="A398" s="77">
        <v>73611</v>
      </c>
      <c r="B398" s="78" t="s">
        <v>148</v>
      </c>
      <c r="C398" s="79" t="s">
        <v>284</v>
      </c>
      <c r="D398" s="71" t="s">
        <v>424</v>
      </c>
      <c r="E398" s="80">
        <v>2024</v>
      </c>
      <c r="F398" s="75" t="s">
        <v>15</v>
      </c>
      <c r="G398" s="232" t="s">
        <v>361</v>
      </c>
      <c r="H398" s="81" t="s">
        <v>136</v>
      </c>
      <c r="I398" s="82" t="s">
        <v>129</v>
      </c>
      <c r="J398" s="230" t="s">
        <v>150</v>
      </c>
      <c r="K398" s="233">
        <v>299977</v>
      </c>
    </row>
    <row r="399" spans="1:11" x14ac:dyDescent="0.25">
      <c r="A399" s="77">
        <v>73611</v>
      </c>
      <c r="B399" s="78" t="s">
        <v>148</v>
      </c>
      <c r="C399" s="79" t="s">
        <v>284</v>
      </c>
      <c r="D399" s="71" t="s">
        <v>424</v>
      </c>
      <c r="E399" s="80">
        <v>2024</v>
      </c>
      <c r="F399" s="75" t="s">
        <v>15</v>
      </c>
      <c r="G399" s="241" t="s">
        <v>362</v>
      </c>
      <c r="H399" s="81" t="s">
        <v>136</v>
      </c>
      <c r="I399" s="82" t="s">
        <v>129</v>
      </c>
      <c r="J399" s="230" t="s">
        <v>150</v>
      </c>
      <c r="K399" s="233">
        <v>19356</v>
      </c>
    </row>
    <row r="400" spans="1:11" x14ac:dyDescent="0.25">
      <c r="A400" s="77">
        <v>73611</v>
      </c>
      <c r="B400" s="78" t="s">
        <v>148</v>
      </c>
      <c r="C400" s="79" t="s">
        <v>284</v>
      </c>
      <c r="D400" s="71" t="s">
        <v>424</v>
      </c>
      <c r="E400" s="80">
        <v>2024</v>
      </c>
      <c r="F400" s="75" t="s">
        <v>15</v>
      </c>
      <c r="G400" s="229" t="s">
        <v>363</v>
      </c>
      <c r="H400" s="81" t="s">
        <v>136</v>
      </c>
      <c r="I400" s="82" t="s">
        <v>129</v>
      </c>
      <c r="J400" s="230" t="s">
        <v>150</v>
      </c>
      <c r="K400" s="233">
        <v>128679</v>
      </c>
    </row>
    <row r="401" spans="1:11" x14ac:dyDescent="0.25">
      <c r="A401" s="77">
        <v>73611</v>
      </c>
      <c r="B401" s="78" t="s">
        <v>148</v>
      </c>
      <c r="C401" s="79" t="s">
        <v>284</v>
      </c>
      <c r="D401" s="71" t="s">
        <v>424</v>
      </c>
      <c r="E401" s="80">
        <v>2024</v>
      </c>
      <c r="F401" s="75" t="s">
        <v>15</v>
      </c>
      <c r="G401" s="229" t="s">
        <v>364</v>
      </c>
      <c r="H401" s="81" t="s">
        <v>136</v>
      </c>
      <c r="I401" s="82" t="s">
        <v>129</v>
      </c>
      <c r="J401" s="230" t="s">
        <v>150</v>
      </c>
      <c r="K401" s="233">
        <v>182087</v>
      </c>
    </row>
    <row r="402" spans="1:11" x14ac:dyDescent="0.25">
      <c r="A402" s="77">
        <v>73611</v>
      </c>
      <c r="B402" s="78" t="s">
        <v>148</v>
      </c>
      <c r="C402" s="79" t="s">
        <v>284</v>
      </c>
      <c r="D402" s="71" t="s">
        <v>424</v>
      </c>
      <c r="E402" s="80">
        <v>2024</v>
      </c>
      <c r="F402" s="75" t="s">
        <v>15</v>
      </c>
      <c r="G402" s="229" t="s">
        <v>365</v>
      </c>
      <c r="H402" s="81" t="s">
        <v>136</v>
      </c>
      <c r="I402" s="82" t="s">
        <v>129</v>
      </c>
      <c r="J402" s="230" t="s">
        <v>150</v>
      </c>
      <c r="K402" s="233">
        <v>455372</v>
      </c>
    </row>
    <row r="403" spans="1:11" x14ac:dyDescent="0.25">
      <c r="A403" s="77">
        <v>73611</v>
      </c>
      <c r="B403" s="78" t="s">
        <v>148</v>
      </c>
      <c r="C403" s="79" t="s">
        <v>284</v>
      </c>
      <c r="D403" s="71" t="s">
        <v>424</v>
      </c>
      <c r="E403" s="80">
        <v>2024</v>
      </c>
      <c r="F403" s="75" t="s">
        <v>15</v>
      </c>
      <c r="G403" s="229" t="s">
        <v>366</v>
      </c>
      <c r="H403" s="81" t="s">
        <v>136</v>
      </c>
      <c r="I403" s="82" t="s">
        <v>129</v>
      </c>
      <c r="J403" s="230" t="s">
        <v>150</v>
      </c>
      <c r="K403" s="233">
        <v>540031</v>
      </c>
    </row>
    <row r="404" spans="1:11" x14ac:dyDescent="0.25">
      <c r="A404" s="77">
        <v>73611</v>
      </c>
      <c r="B404" s="78" t="s">
        <v>148</v>
      </c>
      <c r="C404" s="79" t="s">
        <v>284</v>
      </c>
      <c r="D404" s="71" t="s">
        <v>424</v>
      </c>
      <c r="E404" s="80">
        <v>2024</v>
      </c>
      <c r="F404" s="75" t="s">
        <v>15</v>
      </c>
      <c r="G404" s="229" t="s">
        <v>367</v>
      </c>
      <c r="H404" s="81" t="s">
        <v>136</v>
      </c>
      <c r="I404" s="82" t="s">
        <v>129</v>
      </c>
      <c r="J404" s="230" t="s">
        <v>150</v>
      </c>
      <c r="K404" s="233">
        <v>1166440</v>
      </c>
    </row>
    <row r="405" spans="1:11" x14ac:dyDescent="0.25">
      <c r="A405" s="77">
        <v>73611</v>
      </c>
      <c r="B405" s="78" t="s">
        <v>148</v>
      </c>
      <c r="C405" s="79" t="s">
        <v>284</v>
      </c>
      <c r="D405" s="71" t="s">
        <v>424</v>
      </c>
      <c r="E405" s="80">
        <v>2024</v>
      </c>
      <c r="F405" s="75" t="s">
        <v>15</v>
      </c>
      <c r="G405" s="229" t="s">
        <v>368</v>
      </c>
      <c r="H405" s="81" t="s">
        <v>136</v>
      </c>
      <c r="I405" s="82" t="s">
        <v>129</v>
      </c>
      <c r="J405" s="230" t="s">
        <v>150</v>
      </c>
      <c r="K405" s="233">
        <v>6814682</v>
      </c>
    </row>
    <row r="406" spans="1:11" x14ac:dyDescent="0.25">
      <c r="A406" s="77">
        <v>73611</v>
      </c>
      <c r="B406" s="78" t="s">
        <v>148</v>
      </c>
      <c r="C406" s="79" t="s">
        <v>284</v>
      </c>
      <c r="D406" s="71" t="s">
        <v>424</v>
      </c>
      <c r="E406" s="80">
        <v>2024</v>
      </c>
      <c r="F406" s="75" t="s">
        <v>15</v>
      </c>
      <c r="G406" s="229" t="s">
        <v>369</v>
      </c>
      <c r="H406" s="81" t="s">
        <v>136</v>
      </c>
      <c r="I406" s="82" t="s">
        <v>129</v>
      </c>
      <c r="J406" s="230" t="s">
        <v>150</v>
      </c>
      <c r="K406" s="233">
        <v>2071702</v>
      </c>
    </row>
    <row r="407" spans="1:11" x14ac:dyDescent="0.25">
      <c r="A407" s="77">
        <v>73611</v>
      </c>
      <c r="B407" s="78" t="s">
        <v>148</v>
      </c>
      <c r="C407" s="79" t="s">
        <v>284</v>
      </c>
      <c r="D407" s="71" t="s">
        <v>424</v>
      </c>
      <c r="E407" s="80">
        <v>2024</v>
      </c>
      <c r="F407" s="75" t="s">
        <v>15</v>
      </c>
      <c r="G407" s="229" t="s">
        <v>370</v>
      </c>
      <c r="H407" s="81" t="s">
        <v>136</v>
      </c>
      <c r="I407" s="82" t="s">
        <v>129</v>
      </c>
      <c r="J407" s="230" t="s">
        <v>150</v>
      </c>
      <c r="K407" s="233">
        <v>4786480</v>
      </c>
    </row>
    <row r="408" spans="1:11" x14ac:dyDescent="0.25">
      <c r="A408" s="77">
        <v>73611</v>
      </c>
      <c r="B408" s="78" t="s">
        <v>148</v>
      </c>
      <c r="C408" s="79" t="s">
        <v>284</v>
      </c>
      <c r="D408" s="71" t="s">
        <v>424</v>
      </c>
      <c r="E408" s="80">
        <v>2024</v>
      </c>
      <c r="F408" s="75" t="s">
        <v>15</v>
      </c>
      <c r="G408" s="229" t="s">
        <v>43</v>
      </c>
      <c r="H408" s="81" t="s">
        <v>136</v>
      </c>
      <c r="I408" s="82" t="s">
        <v>129</v>
      </c>
      <c r="J408" s="230" t="s">
        <v>150</v>
      </c>
      <c r="K408" s="233">
        <v>16464807</v>
      </c>
    </row>
    <row r="409" spans="1:11" x14ac:dyDescent="0.25">
      <c r="A409" s="77">
        <v>73611</v>
      </c>
      <c r="B409" s="78" t="s">
        <v>148</v>
      </c>
      <c r="C409" s="79" t="s">
        <v>284</v>
      </c>
      <c r="D409" s="71" t="s">
        <v>424</v>
      </c>
      <c r="E409" s="80">
        <v>2024</v>
      </c>
      <c r="F409" s="75" t="s">
        <v>15</v>
      </c>
      <c r="G409" s="232" t="s">
        <v>361</v>
      </c>
      <c r="H409" s="81">
        <v>2022</v>
      </c>
      <c r="I409" s="82" t="s">
        <v>129</v>
      </c>
      <c r="J409" s="230" t="s">
        <v>150</v>
      </c>
      <c r="K409" s="233">
        <v>244552</v>
      </c>
    </row>
    <row r="410" spans="1:11" x14ac:dyDescent="0.25">
      <c r="A410" s="77">
        <v>73611</v>
      </c>
      <c r="B410" s="78" t="s">
        <v>148</v>
      </c>
      <c r="C410" s="79" t="s">
        <v>284</v>
      </c>
      <c r="D410" s="71" t="s">
        <v>424</v>
      </c>
      <c r="E410" s="80">
        <v>2024</v>
      </c>
      <c r="F410" s="75" t="s">
        <v>15</v>
      </c>
      <c r="G410" s="241" t="s">
        <v>362</v>
      </c>
      <c r="H410" s="81">
        <v>2022</v>
      </c>
      <c r="I410" s="82" t="s">
        <v>129</v>
      </c>
      <c r="J410" s="230" t="s">
        <v>150</v>
      </c>
      <c r="K410" s="233">
        <v>15880</v>
      </c>
    </row>
    <row r="411" spans="1:11" x14ac:dyDescent="0.25">
      <c r="A411" s="77">
        <v>73611</v>
      </c>
      <c r="B411" s="78" t="s">
        <v>148</v>
      </c>
      <c r="C411" s="79" t="s">
        <v>284</v>
      </c>
      <c r="D411" s="71" t="s">
        <v>424</v>
      </c>
      <c r="E411" s="80">
        <v>2024</v>
      </c>
      <c r="F411" s="75" t="s">
        <v>15</v>
      </c>
      <c r="G411" s="229" t="s">
        <v>363</v>
      </c>
      <c r="H411" s="81">
        <v>2022</v>
      </c>
      <c r="I411" s="82" t="s">
        <v>129</v>
      </c>
      <c r="J411" s="230" t="s">
        <v>150</v>
      </c>
      <c r="K411" s="233">
        <v>199938</v>
      </c>
    </row>
    <row r="412" spans="1:11" x14ac:dyDescent="0.25">
      <c r="A412" s="77">
        <v>73611</v>
      </c>
      <c r="B412" s="78" t="s">
        <v>148</v>
      </c>
      <c r="C412" s="79" t="s">
        <v>284</v>
      </c>
      <c r="D412" s="71" t="s">
        <v>424</v>
      </c>
      <c r="E412" s="80">
        <v>2024</v>
      </c>
      <c r="F412" s="75" t="s">
        <v>15</v>
      </c>
      <c r="G412" s="229" t="s">
        <v>364</v>
      </c>
      <c r="H412" s="81">
        <v>2022</v>
      </c>
      <c r="I412" s="82" t="s">
        <v>129</v>
      </c>
      <c r="J412" s="230" t="s">
        <v>150</v>
      </c>
      <c r="K412" s="233">
        <v>347496</v>
      </c>
    </row>
    <row r="413" spans="1:11" x14ac:dyDescent="0.25">
      <c r="A413" s="77">
        <v>73611</v>
      </c>
      <c r="B413" s="78" t="s">
        <v>148</v>
      </c>
      <c r="C413" s="79" t="s">
        <v>284</v>
      </c>
      <c r="D413" s="71" t="s">
        <v>424</v>
      </c>
      <c r="E413" s="80">
        <v>2024</v>
      </c>
      <c r="F413" s="75" t="s">
        <v>15</v>
      </c>
      <c r="G413" s="229" t="s">
        <v>365</v>
      </c>
      <c r="H413" s="81">
        <v>2022</v>
      </c>
      <c r="I413" s="82" t="s">
        <v>129</v>
      </c>
      <c r="J413" s="230" t="s">
        <v>150</v>
      </c>
      <c r="K413" s="233">
        <v>828299</v>
      </c>
    </row>
    <row r="414" spans="1:11" x14ac:dyDescent="0.25">
      <c r="A414" s="77">
        <v>73611</v>
      </c>
      <c r="B414" s="78" t="s">
        <v>148</v>
      </c>
      <c r="C414" s="79" t="s">
        <v>284</v>
      </c>
      <c r="D414" s="71" t="s">
        <v>424</v>
      </c>
      <c r="E414" s="80">
        <v>2024</v>
      </c>
      <c r="F414" s="75" t="s">
        <v>15</v>
      </c>
      <c r="G414" s="229" t="s">
        <v>366</v>
      </c>
      <c r="H414" s="81">
        <v>2022</v>
      </c>
      <c r="I414" s="82" t="s">
        <v>129</v>
      </c>
      <c r="J414" s="230" t="s">
        <v>150</v>
      </c>
      <c r="K414" s="233">
        <v>987967</v>
      </c>
    </row>
    <row r="415" spans="1:11" x14ac:dyDescent="0.25">
      <c r="A415" s="77">
        <v>73611</v>
      </c>
      <c r="B415" s="78" t="s">
        <v>148</v>
      </c>
      <c r="C415" s="79" t="s">
        <v>284</v>
      </c>
      <c r="D415" s="71" t="s">
        <v>424</v>
      </c>
      <c r="E415" s="80">
        <v>2024</v>
      </c>
      <c r="F415" s="75" t="s">
        <v>15</v>
      </c>
      <c r="G415" s="229" t="s">
        <v>367</v>
      </c>
      <c r="H415" s="81">
        <v>2022</v>
      </c>
      <c r="I415" s="82" t="s">
        <v>129</v>
      </c>
      <c r="J415" s="230" t="s">
        <v>150</v>
      </c>
      <c r="K415" s="233">
        <v>2165036</v>
      </c>
    </row>
    <row r="416" spans="1:11" x14ac:dyDescent="0.25">
      <c r="A416" s="77">
        <v>73611</v>
      </c>
      <c r="B416" s="78" t="s">
        <v>148</v>
      </c>
      <c r="C416" s="79" t="s">
        <v>284</v>
      </c>
      <c r="D416" s="71" t="s">
        <v>424</v>
      </c>
      <c r="E416" s="80">
        <v>2024</v>
      </c>
      <c r="F416" s="75" t="s">
        <v>15</v>
      </c>
      <c r="G416" s="229" t="s">
        <v>368</v>
      </c>
      <c r="H416" s="81">
        <v>2022</v>
      </c>
      <c r="I416" s="82" t="s">
        <v>129</v>
      </c>
      <c r="J416" s="230" t="s">
        <v>150</v>
      </c>
      <c r="K416" s="233">
        <v>10635219</v>
      </c>
    </row>
    <row r="417" spans="1:11" x14ac:dyDescent="0.25">
      <c r="A417" s="77">
        <v>73611</v>
      </c>
      <c r="B417" s="78" t="s">
        <v>148</v>
      </c>
      <c r="C417" s="79" t="s">
        <v>284</v>
      </c>
      <c r="D417" s="71" t="s">
        <v>424</v>
      </c>
      <c r="E417" s="80">
        <v>2024</v>
      </c>
      <c r="F417" s="75" t="s">
        <v>15</v>
      </c>
      <c r="G417" s="229" t="s">
        <v>369</v>
      </c>
      <c r="H417" s="81">
        <v>2022</v>
      </c>
      <c r="I417" s="82" t="s">
        <v>129</v>
      </c>
      <c r="J417" s="230" t="s">
        <v>150</v>
      </c>
      <c r="K417" s="233">
        <v>2599547</v>
      </c>
    </row>
    <row r="418" spans="1:11" x14ac:dyDescent="0.25">
      <c r="A418" s="77">
        <v>73611</v>
      </c>
      <c r="B418" s="78" t="s">
        <v>148</v>
      </c>
      <c r="C418" s="79" t="s">
        <v>284</v>
      </c>
      <c r="D418" s="71" t="s">
        <v>424</v>
      </c>
      <c r="E418" s="80">
        <v>2024</v>
      </c>
      <c r="F418" s="75" t="s">
        <v>15</v>
      </c>
      <c r="G418" s="229" t="s">
        <v>370</v>
      </c>
      <c r="H418" s="81">
        <v>2022</v>
      </c>
      <c r="I418" s="82" t="s">
        <v>129</v>
      </c>
      <c r="J418" s="230" t="s">
        <v>150</v>
      </c>
      <c r="K418" s="233">
        <v>5285551</v>
      </c>
    </row>
    <row r="419" spans="1:11" x14ac:dyDescent="0.25">
      <c r="A419" s="77">
        <v>73611</v>
      </c>
      <c r="B419" s="78" t="s">
        <v>148</v>
      </c>
      <c r="C419" s="79" t="s">
        <v>284</v>
      </c>
      <c r="D419" s="71" t="s">
        <v>424</v>
      </c>
      <c r="E419" s="80">
        <v>2024</v>
      </c>
      <c r="F419" s="75" t="s">
        <v>15</v>
      </c>
      <c r="G419" s="229" t="s">
        <v>43</v>
      </c>
      <c r="H419" s="81">
        <v>2022</v>
      </c>
      <c r="I419" s="82" t="s">
        <v>129</v>
      </c>
      <c r="J419" s="230" t="s">
        <v>150</v>
      </c>
      <c r="K419" s="233">
        <v>23309485</v>
      </c>
    </row>
    <row r="420" spans="1:11" x14ac:dyDescent="0.25">
      <c r="A420" s="77">
        <v>73611</v>
      </c>
      <c r="B420" s="78" t="s">
        <v>148</v>
      </c>
      <c r="C420" s="79" t="s">
        <v>284</v>
      </c>
      <c r="D420" s="71" t="s">
        <v>424</v>
      </c>
      <c r="E420" s="80">
        <v>2024</v>
      </c>
      <c r="F420" s="75" t="s">
        <v>15</v>
      </c>
      <c r="G420" s="232" t="s">
        <v>361</v>
      </c>
      <c r="H420" s="81">
        <v>2023</v>
      </c>
      <c r="I420" s="82" t="s">
        <v>129</v>
      </c>
      <c r="J420" s="230" t="s">
        <v>150</v>
      </c>
      <c r="K420" s="233">
        <v>190786</v>
      </c>
    </row>
    <row r="421" spans="1:11" x14ac:dyDescent="0.25">
      <c r="A421" s="77">
        <v>73611</v>
      </c>
      <c r="B421" s="78" t="s">
        <v>148</v>
      </c>
      <c r="C421" s="79" t="s">
        <v>284</v>
      </c>
      <c r="D421" s="71" t="s">
        <v>424</v>
      </c>
      <c r="E421" s="80">
        <v>2024</v>
      </c>
      <c r="F421" s="75" t="s">
        <v>15</v>
      </c>
      <c r="G421" s="241" t="s">
        <v>362</v>
      </c>
      <c r="H421" s="81">
        <v>2023</v>
      </c>
      <c r="I421" s="82" t="s">
        <v>129</v>
      </c>
      <c r="J421" s="230" t="s">
        <v>150</v>
      </c>
      <c r="K421" s="233">
        <v>15902</v>
      </c>
    </row>
    <row r="422" spans="1:11" x14ac:dyDescent="0.25">
      <c r="A422" s="77">
        <v>73611</v>
      </c>
      <c r="B422" s="78" t="s">
        <v>148</v>
      </c>
      <c r="C422" s="79" t="s">
        <v>284</v>
      </c>
      <c r="D422" s="71" t="s">
        <v>424</v>
      </c>
      <c r="E422" s="80">
        <v>2024</v>
      </c>
      <c r="F422" s="75" t="s">
        <v>15</v>
      </c>
      <c r="G422" s="229" t="s">
        <v>363</v>
      </c>
      <c r="H422" s="81">
        <v>2023</v>
      </c>
      <c r="I422" s="82" t="s">
        <v>129</v>
      </c>
      <c r="J422" s="230" t="s">
        <v>150</v>
      </c>
      <c r="K422" s="233">
        <v>212780</v>
      </c>
    </row>
    <row r="423" spans="1:11" x14ac:dyDescent="0.25">
      <c r="A423" s="77">
        <v>73611</v>
      </c>
      <c r="B423" s="78" t="s">
        <v>148</v>
      </c>
      <c r="C423" s="79" t="s">
        <v>284</v>
      </c>
      <c r="D423" s="71" t="s">
        <v>424</v>
      </c>
      <c r="E423" s="80">
        <v>2024</v>
      </c>
      <c r="F423" s="75" t="s">
        <v>15</v>
      </c>
      <c r="G423" s="229" t="s">
        <v>364</v>
      </c>
      <c r="H423" s="81">
        <v>2023</v>
      </c>
      <c r="I423" s="82" t="s">
        <v>129</v>
      </c>
      <c r="J423" s="230" t="s">
        <v>150</v>
      </c>
      <c r="K423" s="233">
        <v>427510</v>
      </c>
    </row>
    <row r="424" spans="1:11" x14ac:dyDescent="0.25">
      <c r="A424" s="77">
        <v>73611</v>
      </c>
      <c r="B424" s="78" t="s">
        <v>148</v>
      </c>
      <c r="C424" s="79" t="s">
        <v>284</v>
      </c>
      <c r="D424" s="71" t="s">
        <v>424</v>
      </c>
      <c r="E424" s="80">
        <v>2024</v>
      </c>
      <c r="F424" s="75" t="s">
        <v>15</v>
      </c>
      <c r="G424" s="229" t="s">
        <v>365</v>
      </c>
      <c r="H424" s="81">
        <v>2023</v>
      </c>
      <c r="I424" s="82" t="s">
        <v>129</v>
      </c>
      <c r="J424" s="230" t="s">
        <v>150</v>
      </c>
      <c r="K424" s="233">
        <v>1061006</v>
      </c>
    </row>
    <row r="425" spans="1:11" x14ac:dyDescent="0.25">
      <c r="A425" s="77">
        <v>73611</v>
      </c>
      <c r="B425" s="78" t="s">
        <v>148</v>
      </c>
      <c r="C425" s="79" t="s">
        <v>284</v>
      </c>
      <c r="D425" s="71" t="s">
        <v>424</v>
      </c>
      <c r="E425" s="80">
        <v>2024</v>
      </c>
      <c r="F425" s="75" t="s">
        <v>15</v>
      </c>
      <c r="G425" s="229" t="s">
        <v>366</v>
      </c>
      <c r="H425" s="81">
        <v>2023</v>
      </c>
      <c r="I425" s="82" t="s">
        <v>129</v>
      </c>
      <c r="J425" s="230" t="s">
        <v>150</v>
      </c>
      <c r="K425" s="233">
        <v>1126159</v>
      </c>
    </row>
    <row r="426" spans="1:11" x14ac:dyDescent="0.25">
      <c r="A426" s="77">
        <v>73611</v>
      </c>
      <c r="B426" s="78" t="s">
        <v>148</v>
      </c>
      <c r="C426" s="79" t="s">
        <v>284</v>
      </c>
      <c r="D426" s="71" t="s">
        <v>424</v>
      </c>
      <c r="E426" s="80">
        <v>2024</v>
      </c>
      <c r="F426" s="75" t="s">
        <v>15</v>
      </c>
      <c r="G426" s="229" t="s">
        <v>367</v>
      </c>
      <c r="H426" s="81">
        <v>2023</v>
      </c>
      <c r="I426" s="82" t="s">
        <v>129</v>
      </c>
      <c r="J426" s="230" t="s">
        <v>150</v>
      </c>
      <c r="K426" s="233">
        <v>2346428</v>
      </c>
    </row>
    <row r="427" spans="1:11" x14ac:dyDescent="0.25">
      <c r="A427" s="77">
        <v>73611</v>
      </c>
      <c r="B427" s="78" t="s">
        <v>148</v>
      </c>
      <c r="C427" s="79" t="s">
        <v>284</v>
      </c>
      <c r="D427" s="71" t="s">
        <v>424</v>
      </c>
      <c r="E427" s="80">
        <v>2024</v>
      </c>
      <c r="F427" s="75" t="s">
        <v>15</v>
      </c>
      <c r="G427" s="229" t="s">
        <v>368</v>
      </c>
      <c r="H427" s="81">
        <v>2023</v>
      </c>
      <c r="I427" s="82" t="s">
        <v>129</v>
      </c>
      <c r="J427" s="230" t="s">
        <v>150</v>
      </c>
      <c r="K427" s="233">
        <v>9465901</v>
      </c>
    </row>
    <row r="428" spans="1:11" x14ac:dyDescent="0.25">
      <c r="A428" s="77">
        <v>73611</v>
      </c>
      <c r="B428" s="78" t="s">
        <v>148</v>
      </c>
      <c r="C428" s="79" t="s">
        <v>284</v>
      </c>
      <c r="D428" s="71" t="s">
        <v>424</v>
      </c>
      <c r="E428" s="80">
        <v>2024</v>
      </c>
      <c r="F428" s="75" t="s">
        <v>15</v>
      </c>
      <c r="G428" s="229" t="s">
        <v>369</v>
      </c>
      <c r="H428" s="81">
        <v>2023</v>
      </c>
      <c r="I428" s="82" t="s">
        <v>129</v>
      </c>
      <c r="J428" s="230" t="s">
        <v>150</v>
      </c>
      <c r="K428" s="233">
        <v>2064390</v>
      </c>
    </row>
    <row r="429" spans="1:11" x14ac:dyDescent="0.25">
      <c r="A429" s="77">
        <v>73611</v>
      </c>
      <c r="B429" s="78" t="s">
        <v>148</v>
      </c>
      <c r="C429" s="79" t="s">
        <v>284</v>
      </c>
      <c r="D429" s="71" t="s">
        <v>424</v>
      </c>
      <c r="E429" s="80">
        <v>2024</v>
      </c>
      <c r="F429" s="75" t="s">
        <v>15</v>
      </c>
      <c r="G429" s="229" t="s">
        <v>370</v>
      </c>
      <c r="H429" s="81">
        <v>2023</v>
      </c>
      <c r="I429" s="82" t="s">
        <v>129</v>
      </c>
      <c r="J429" s="230" t="s">
        <v>150</v>
      </c>
      <c r="K429" s="233">
        <v>4471865</v>
      </c>
    </row>
    <row r="430" spans="1:11" x14ac:dyDescent="0.25">
      <c r="A430" s="77">
        <v>73611</v>
      </c>
      <c r="B430" s="78" t="s">
        <v>148</v>
      </c>
      <c r="C430" s="79" t="s">
        <v>284</v>
      </c>
      <c r="D430" s="71" t="s">
        <v>424</v>
      </c>
      <c r="E430" s="80">
        <v>2024</v>
      </c>
      <c r="F430" s="75" t="s">
        <v>15</v>
      </c>
      <c r="G430" s="229" t="s">
        <v>43</v>
      </c>
      <c r="H430" s="81">
        <v>2023</v>
      </c>
      <c r="I430" s="82" t="s">
        <v>129</v>
      </c>
      <c r="J430" s="230" t="s">
        <v>150</v>
      </c>
      <c r="K430" s="233">
        <v>21382729</v>
      </c>
    </row>
    <row r="431" spans="1:11" x14ac:dyDescent="0.25">
      <c r="A431" s="77">
        <v>73611</v>
      </c>
      <c r="B431" s="78" t="s">
        <v>148</v>
      </c>
      <c r="C431" s="79" t="s">
        <v>284</v>
      </c>
      <c r="D431" s="71" t="s">
        <v>424</v>
      </c>
      <c r="E431" s="80">
        <v>2024</v>
      </c>
      <c r="F431" s="75" t="s">
        <v>15</v>
      </c>
      <c r="G431" s="232" t="s">
        <v>361</v>
      </c>
      <c r="H431" s="81">
        <v>2024</v>
      </c>
      <c r="I431" s="82" t="s">
        <v>129</v>
      </c>
      <c r="J431" s="230" t="s">
        <v>150</v>
      </c>
      <c r="K431" s="233">
        <v>39305</v>
      </c>
    </row>
    <row r="432" spans="1:11" x14ac:dyDescent="0.25">
      <c r="A432" s="77">
        <v>73611</v>
      </c>
      <c r="B432" s="78" t="s">
        <v>148</v>
      </c>
      <c r="C432" s="79" t="s">
        <v>284</v>
      </c>
      <c r="D432" s="71" t="s">
        <v>424</v>
      </c>
      <c r="E432" s="80">
        <v>2024</v>
      </c>
      <c r="F432" s="75" t="s">
        <v>15</v>
      </c>
      <c r="G432" s="241" t="s">
        <v>362</v>
      </c>
      <c r="H432" s="81">
        <v>2024</v>
      </c>
      <c r="I432" s="82" t="s">
        <v>129</v>
      </c>
      <c r="J432" s="230" t="s">
        <v>150</v>
      </c>
      <c r="K432" s="233">
        <v>1130</v>
      </c>
    </row>
    <row r="433" spans="1:11" x14ac:dyDescent="0.25">
      <c r="A433" s="77">
        <v>73611</v>
      </c>
      <c r="B433" s="78" t="s">
        <v>148</v>
      </c>
      <c r="C433" s="79" t="s">
        <v>284</v>
      </c>
      <c r="D433" s="71" t="s">
        <v>424</v>
      </c>
      <c r="E433" s="80">
        <v>2024</v>
      </c>
      <c r="F433" s="75" t="s">
        <v>15</v>
      </c>
      <c r="G433" s="229" t="s">
        <v>363</v>
      </c>
      <c r="H433" s="81">
        <v>2024</v>
      </c>
      <c r="I433" s="82" t="s">
        <v>129</v>
      </c>
      <c r="J433" s="230" t="s">
        <v>150</v>
      </c>
      <c r="K433" s="233">
        <v>29715</v>
      </c>
    </row>
    <row r="434" spans="1:11" x14ac:dyDescent="0.25">
      <c r="A434" s="77">
        <v>73611</v>
      </c>
      <c r="B434" s="78" t="s">
        <v>148</v>
      </c>
      <c r="C434" s="79" t="s">
        <v>284</v>
      </c>
      <c r="D434" s="71" t="s">
        <v>424</v>
      </c>
      <c r="E434" s="80">
        <v>2024</v>
      </c>
      <c r="F434" s="75" t="s">
        <v>15</v>
      </c>
      <c r="G434" s="229" t="s">
        <v>364</v>
      </c>
      <c r="H434" s="81">
        <v>2024</v>
      </c>
      <c r="I434" s="82" t="s">
        <v>129</v>
      </c>
      <c r="J434" s="230" t="s">
        <v>150</v>
      </c>
      <c r="K434" s="233">
        <v>74491</v>
      </c>
    </row>
    <row r="435" spans="1:11" x14ac:dyDescent="0.25">
      <c r="A435" s="77">
        <v>73611</v>
      </c>
      <c r="B435" s="78" t="s">
        <v>148</v>
      </c>
      <c r="C435" s="79" t="s">
        <v>284</v>
      </c>
      <c r="D435" s="71" t="s">
        <v>424</v>
      </c>
      <c r="E435" s="80">
        <v>2024</v>
      </c>
      <c r="F435" s="75" t="s">
        <v>15</v>
      </c>
      <c r="G435" s="229" t="s">
        <v>365</v>
      </c>
      <c r="H435" s="81">
        <v>2024</v>
      </c>
      <c r="I435" s="82" t="s">
        <v>129</v>
      </c>
      <c r="J435" s="230" t="s">
        <v>150</v>
      </c>
      <c r="K435" s="233">
        <v>167588</v>
      </c>
    </row>
    <row r="436" spans="1:11" x14ac:dyDescent="0.25">
      <c r="A436" s="77">
        <v>73611</v>
      </c>
      <c r="B436" s="78" t="s">
        <v>148</v>
      </c>
      <c r="C436" s="79" t="s">
        <v>284</v>
      </c>
      <c r="D436" s="71" t="s">
        <v>424</v>
      </c>
      <c r="E436" s="80">
        <v>2024</v>
      </c>
      <c r="F436" s="75" t="s">
        <v>15</v>
      </c>
      <c r="G436" s="229" t="s">
        <v>366</v>
      </c>
      <c r="H436" s="81">
        <v>2024</v>
      </c>
      <c r="I436" s="82" t="s">
        <v>129</v>
      </c>
      <c r="J436" s="230" t="s">
        <v>150</v>
      </c>
      <c r="K436" s="233">
        <v>165251</v>
      </c>
    </row>
    <row r="437" spans="1:11" x14ac:dyDescent="0.25">
      <c r="A437" s="77">
        <v>73611</v>
      </c>
      <c r="B437" s="78" t="s">
        <v>148</v>
      </c>
      <c r="C437" s="79" t="s">
        <v>284</v>
      </c>
      <c r="D437" s="71" t="s">
        <v>424</v>
      </c>
      <c r="E437" s="80">
        <v>2024</v>
      </c>
      <c r="F437" s="75" t="s">
        <v>15</v>
      </c>
      <c r="G437" s="229" t="s">
        <v>367</v>
      </c>
      <c r="H437" s="81">
        <v>2024</v>
      </c>
      <c r="I437" s="82" t="s">
        <v>129</v>
      </c>
      <c r="J437" s="230" t="s">
        <v>150</v>
      </c>
      <c r="K437" s="233">
        <v>340656</v>
      </c>
    </row>
    <row r="438" spans="1:11" x14ac:dyDescent="0.25">
      <c r="A438" s="77">
        <v>73611</v>
      </c>
      <c r="B438" s="78" t="s">
        <v>148</v>
      </c>
      <c r="C438" s="79" t="s">
        <v>284</v>
      </c>
      <c r="D438" s="71" t="s">
        <v>424</v>
      </c>
      <c r="E438" s="80">
        <v>2024</v>
      </c>
      <c r="F438" s="75" t="s">
        <v>15</v>
      </c>
      <c r="G438" s="229" t="s">
        <v>368</v>
      </c>
      <c r="H438" s="81">
        <v>2024</v>
      </c>
      <c r="I438" s="82" t="s">
        <v>129</v>
      </c>
      <c r="J438" s="230" t="s">
        <v>150</v>
      </c>
      <c r="K438" s="233">
        <v>1175865</v>
      </c>
    </row>
    <row r="439" spans="1:11" x14ac:dyDescent="0.25">
      <c r="A439" s="77">
        <v>73611</v>
      </c>
      <c r="B439" s="78" t="s">
        <v>148</v>
      </c>
      <c r="C439" s="79" t="s">
        <v>284</v>
      </c>
      <c r="D439" s="71" t="s">
        <v>424</v>
      </c>
      <c r="E439" s="80">
        <v>2024</v>
      </c>
      <c r="F439" s="75" t="s">
        <v>15</v>
      </c>
      <c r="G439" s="229" t="s">
        <v>369</v>
      </c>
      <c r="H439" s="81">
        <v>2024</v>
      </c>
      <c r="I439" s="82" t="s">
        <v>129</v>
      </c>
      <c r="J439" s="230" t="s">
        <v>150</v>
      </c>
      <c r="K439" s="233">
        <v>238464</v>
      </c>
    </row>
    <row r="440" spans="1:11" x14ac:dyDescent="0.25">
      <c r="A440" s="77">
        <v>73611</v>
      </c>
      <c r="B440" s="78" t="s">
        <v>148</v>
      </c>
      <c r="C440" s="79" t="s">
        <v>284</v>
      </c>
      <c r="D440" s="71" t="s">
        <v>424</v>
      </c>
      <c r="E440" s="80">
        <v>2024</v>
      </c>
      <c r="F440" s="75" t="s">
        <v>15</v>
      </c>
      <c r="G440" s="229" t="s">
        <v>370</v>
      </c>
      <c r="H440" s="81">
        <v>2024</v>
      </c>
      <c r="I440" s="82" t="s">
        <v>129</v>
      </c>
      <c r="J440" s="230" t="s">
        <v>150</v>
      </c>
      <c r="K440" s="233">
        <v>288189</v>
      </c>
    </row>
    <row r="441" spans="1:11" x14ac:dyDescent="0.25">
      <c r="A441" s="77">
        <v>73611</v>
      </c>
      <c r="B441" s="78" t="s">
        <v>148</v>
      </c>
      <c r="C441" s="79" t="s">
        <v>284</v>
      </c>
      <c r="D441" s="71" t="s">
        <v>424</v>
      </c>
      <c r="E441" s="80">
        <v>2024</v>
      </c>
      <c r="F441" s="75" t="s">
        <v>15</v>
      </c>
      <c r="G441" s="229" t="s">
        <v>43</v>
      </c>
      <c r="H441" s="81">
        <v>2024</v>
      </c>
      <c r="I441" s="82" t="s">
        <v>129</v>
      </c>
      <c r="J441" s="230" t="s">
        <v>150</v>
      </c>
      <c r="K441" s="233">
        <v>2520653</v>
      </c>
    </row>
    <row r="442" spans="1:11" x14ac:dyDescent="0.25">
      <c r="A442" s="77">
        <v>73611</v>
      </c>
      <c r="B442" s="78" t="s">
        <v>148</v>
      </c>
      <c r="C442" s="79" t="s">
        <v>284</v>
      </c>
      <c r="D442" s="71" t="s">
        <v>424</v>
      </c>
      <c r="E442" s="80">
        <v>2024</v>
      </c>
      <c r="F442" s="75" t="s">
        <v>15</v>
      </c>
      <c r="G442" s="232" t="s">
        <v>361</v>
      </c>
      <c r="H442" s="81" t="s">
        <v>135</v>
      </c>
      <c r="I442" s="235" t="s">
        <v>131</v>
      </c>
      <c r="J442" s="230" t="s">
        <v>150</v>
      </c>
      <c r="K442" s="233">
        <v>1051</v>
      </c>
    </row>
    <row r="443" spans="1:11" x14ac:dyDescent="0.25">
      <c r="A443" s="77">
        <v>73611</v>
      </c>
      <c r="B443" s="78" t="s">
        <v>148</v>
      </c>
      <c r="C443" s="79" t="s">
        <v>284</v>
      </c>
      <c r="D443" s="71" t="s">
        <v>424</v>
      </c>
      <c r="E443" s="80">
        <v>2024</v>
      </c>
      <c r="F443" s="75" t="s">
        <v>15</v>
      </c>
      <c r="G443" s="241" t="s">
        <v>362</v>
      </c>
      <c r="H443" s="81" t="s">
        <v>135</v>
      </c>
      <c r="I443" s="235" t="s">
        <v>131</v>
      </c>
      <c r="J443" s="230" t="s">
        <v>150</v>
      </c>
      <c r="K443" s="233" t="s">
        <v>453</v>
      </c>
    </row>
    <row r="444" spans="1:11" x14ac:dyDescent="0.25">
      <c r="A444" s="77">
        <v>73611</v>
      </c>
      <c r="B444" s="78" t="s">
        <v>148</v>
      </c>
      <c r="C444" s="79" t="s">
        <v>284</v>
      </c>
      <c r="D444" s="71" t="s">
        <v>424</v>
      </c>
      <c r="E444" s="80">
        <v>2024</v>
      </c>
      <c r="F444" s="75" t="s">
        <v>15</v>
      </c>
      <c r="G444" s="229" t="s">
        <v>363</v>
      </c>
      <c r="H444" s="81" t="s">
        <v>135</v>
      </c>
      <c r="I444" s="235" t="s">
        <v>131</v>
      </c>
      <c r="J444" s="230" t="s">
        <v>150</v>
      </c>
      <c r="K444" s="233">
        <v>416</v>
      </c>
    </row>
    <row r="445" spans="1:11" x14ac:dyDescent="0.25">
      <c r="A445" s="77">
        <v>73611</v>
      </c>
      <c r="B445" s="78" t="s">
        <v>148</v>
      </c>
      <c r="C445" s="79" t="s">
        <v>284</v>
      </c>
      <c r="D445" s="71" t="s">
        <v>424</v>
      </c>
      <c r="E445" s="80">
        <v>2024</v>
      </c>
      <c r="F445" s="75" t="s">
        <v>15</v>
      </c>
      <c r="G445" s="229" t="s">
        <v>364</v>
      </c>
      <c r="H445" s="81" t="s">
        <v>135</v>
      </c>
      <c r="I445" s="235" t="s">
        <v>131</v>
      </c>
      <c r="J445" s="230" t="s">
        <v>150</v>
      </c>
      <c r="K445" s="233">
        <v>364</v>
      </c>
    </row>
    <row r="446" spans="1:11" x14ac:dyDescent="0.25">
      <c r="A446" s="77">
        <v>73611</v>
      </c>
      <c r="B446" s="78" t="s">
        <v>148</v>
      </c>
      <c r="C446" s="79" t="s">
        <v>284</v>
      </c>
      <c r="D446" s="71" t="s">
        <v>424</v>
      </c>
      <c r="E446" s="80">
        <v>2024</v>
      </c>
      <c r="F446" s="75" t="s">
        <v>15</v>
      </c>
      <c r="G446" s="229" t="s">
        <v>365</v>
      </c>
      <c r="H446" s="81" t="s">
        <v>135</v>
      </c>
      <c r="I446" s="235" t="s">
        <v>131</v>
      </c>
      <c r="J446" s="230" t="s">
        <v>150</v>
      </c>
      <c r="K446" s="233">
        <v>1193</v>
      </c>
    </row>
    <row r="447" spans="1:11" x14ac:dyDescent="0.25">
      <c r="A447" s="77">
        <v>73611</v>
      </c>
      <c r="B447" s="78" t="s">
        <v>148</v>
      </c>
      <c r="C447" s="79" t="s">
        <v>284</v>
      </c>
      <c r="D447" s="71" t="s">
        <v>424</v>
      </c>
      <c r="E447" s="80">
        <v>2024</v>
      </c>
      <c r="F447" s="75" t="s">
        <v>15</v>
      </c>
      <c r="G447" s="229" t="s">
        <v>366</v>
      </c>
      <c r="H447" s="81" t="s">
        <v>135</v>
      </c>
      <c r="I447" s="235" t="s">
        <v>131</v>
      </c>
      <c r="J447" s="230" t="s">
        <v>150</v>
      </c>
      <c r="K447" s="233">
        <v>1589</v>
      </c>
    </row>
    <row r="448" spans="1:11" x14ac:dyDescent="0.25">
      <c r="A448" s="77">
        <v>73611</v>
      </c>
      <c r="B448" s="78" t="s">
        <v>148</v>
      </c>
      <c r="C448" s="79" t="s">
        <v>284</v>
      </c>
      <c r="D448" s="71" t="s">
        <v>424</v>
      </c>
      <c r="E448" s="80">
        <v>2024</v>
      </c>
      <c r="F448" s="75" t="s">
        <v>15</v>
      </c>
      <c r="G448" s="229" t="s">
        <v>367</v>
      </c>
      <c r="H448" s="81" t="s">
        <v>135</v>
      </c>
      <c r="I448" s="235" t="s">
        <v>131</v>
      </c>
      <c r="J448" s="230" t="s">
        <v>150</v>
      </c>
      <c r="K448" s="233">
        <v>7056</v>
      </c>
    </row>
    <row r="449" spans="1:11" x14ac:dyDescent="0.25">
      <c r="A449" s="77">
        <v>73611</v>
      </c>
      <c r="B449" s="78" t="s">
        <v>148</v>
      </c>
      <c r="C449" s="79" t="s">
        <v>284</v>
      </c>
      <c r="D449" s="71" t="s">
        <v>424</v>
      </c>
      <c r="E449" s="80">
        <v>2024</v>
      </c>
      <c r="F449" s="75" t="s">
        <v>15</v>
      </c>
      <c r="G449" s="229" t="s">
        <v>368</v>
      </c>
      <c r="H449" s="81" t="s">
        <v>135</v>
      </c>
      <c r="I449" s="235" t="s">
        <v>131</v>
      </c>
      <c r="J449" s="230" t="s">
        <v>150</v>
      </c>
      <c r="K449" s="233">
        <v>23077</v>
      </c>
    </row>
    <row r="450" spans="1:11" x14ac:dyDescent="0.25">
      <c r="A450" s="77">
        <v>73611</v>
      </c>
      <c r="B450" s="78" t="s">
        <v>148</v>
      </c>
      <c r="C450" s="79" t="s">
        <v>284</v>
      </c>
      <c r="D450" s="71" t="s">
        <v>424</v>
      </c>
      <c r="E450" s="80">
        <v>2024</v>
      </c>
      <c r="F450" s="75" t="s">
        <v>15</v>
      </c>
      <c r="G450" s="229" t="s">
        <v>369</v>
      </c>
      <c r="H450" s="81" t="s">
        <v>135</v>
      </c>
      <c r="I450" s="235" t="s">
        <v>131</v>
      </c>
      <c r="J450" s="230" t="s">
        <v>150</v>
      </c>
      <c r="K450" s="233">
        <v>11870</v>
      </c>
    </row>
    <row r="451" spans="1:11" x14ac:dyDescent="0.25">
      <c r="A451" s="77">
        <v>73611</v>
      </c>
      <c r="B451" s="78" t="s">
        <v>148</v>
      </c>
      <c r="C451" s="79" t="s">
        <v>284</v>
      </c>
      <c r="D451" s="71" t="s">
        <v>424</v>
      </c>
      <c r="E451" s="80">
        <v>2024</v>
      </c>
      <c r="F451" s="75" t="s">
        <v>15</v>
      </c>
      <c r="G451" s="229" t="s">
        <v>370</v>
      </c>
      <c r="H451" s="81" t="s">
        <v>135</v>
      </c>
      <c r="I451" s="235" t="s">
        <v>131</v>
      </c>
      <c r="J451" s="230" t="s">
        <v>150</v>
      </c>
      <c r="K451" s="233">
        <v>5978</v>
      </c>
    </row>
    <row r="452" spans="1:11" x14ac:dyDescent="0.25">
      <c r="A452" s="77">
        <v>73611</v>
      </c>
      <c r="B452" s="78" t="s">
        <v>148</v>
      </c>
      <c r="C452" s="79" t="s">
        <v>284</v>
      </c>
      <c r="D452" s="71" t="s">
        <v>424</v>
      </c>
      <c r="E452" s="80">
        <v>2024</v>
      </c>
      <c r="F452" s="75" t="s">
        <v>15</v>
      </c>
      <c r="G452" s="229" t="s">
        <v>43</v>
      </c>
      <c r="H452" s="81" t="s">
        <v>135</v>
      </c>
      <c r="I452" s="235" t="s">
        <v>131</v>
      </c>
      <c r="J452" s="230" t="s">
        <v>150</v>
      </c>
      <c r="K452" s="233">
        <v>52594</v>
      </c>
    </row>
    <row r="453" spans="1:11" x14ac:dyDescent="0.25">
      <c r="A453" s="77">
        <v>73611</v>
      </c>
      <c r="B453" s="78" t="s">
        <v>148</v>
      </c>
      <c r="C453" s="79" t="s">
        <v>284</v>
      </c>
      <c r="D453" s="71" t="s">
        <v>424</v>
      </c>
      <c r="E453" s="80">
        <v>2024</v>
      </c>
      <c r="F453" s="75" t="s">
        <v>15</v>
      </c>
      <c r="G453" s="232" t="s">
        <v>361</v>
      </c>
      <c r="H453" s="81" t="s">
        <v>136</v>
      </c>
      <c r="I453" s="235" t="s">
        <v>131</v>
      </c>
      <c r="J453" s="230" t="s">
        <v>150</v>
      </c>
      <c r="K453" s="233">
        <v>3958</v>
      </c>
    </row>
    <row r="454" spans="1:11" x14ac:dyDescent="0.25">
      <c r="A454" s="77">
        <v>73611</v>
      </c>
      <c r="B454" s="78" t="s">
        <v>148</v>
      </c>
      <c r="C454" s="79" t="s">
        <v>284</v>
      </c>
      <c r="D454" s="71" t="s">
        <v>424</v>
      </c>
      <c r="E454" s="80">
        <v>2024</v>
      </c>
      <c r="F454" s="75" t="s">
        <v>15</v>
      </c>
      <c r="G454" s="241" t="s">
        <v>362</v>
      </c>
      <c r="H454" s="81" t="s">
        <v>136</v>
      </c>
      <c r="I454" s="235" t="s">
        <v>131</v>
      </c>
      <c r="J454" s="230" t="s">
        <v>150</v>
      </c>
      <c r="K454" s="233">
        <v>294</v>
      </c>
    </row>
    <row r="455" spans="1:11" x14ac:dyDescent="0.25">
      <c r="A455" s="77">
        <v>73611</v>
      </c>
      <c r="B455" s="78" t="s">
        <v>148</v>
      </c>
      <c r="C455" s="79" t="s">
        <v>284</v>
      </c>
      <c r="D455" s="71" t="s">
        <v>424</v>
      </c>
      <c r="E455" s="80">
        <v>2024</v>
      </c>
      <c r="F455" s="75" t="s">
        <v>15</v>
      </c>
      <c r="G455" s="229" t="s">
        <v>363</v>
      </c>
      <c r="H455" s="81" t="s">
        <v>136</v>
      </c>
      <c r="I455" s="235" t="s">
        <v>131</v>
      </c>
      <c r="J455" s="230" t="s">
        <v>150</v>
      </c>
      <c r="K455" s="233">
        <v>2503</v>
      </c>
    </row>
    <row r="456" spans="1:11" x14ac:dyDescent="0.25">
      <c r="A456" s="77">
        <v>73611</v>
      </c>
      <c r="B456" s="78" t="s">
        <v>148</v>
      </c>
      <c r="C456" s="79" t="s">
        <v>284</v>
      </c>
      <c r="D456" s="71" t="s">
        <v>424</v>
      </c>
      <c r="E456" s="80">
        <v>2024</v>
      </c>
      <c r="F456" s="75" t="s">
        <v>15</v>
      </c>
      <c r="G456" s="229" t="s">
        <v>364</v>
      </c>
      <c r="H456" s="81" t="s">
        <v>136</v>
      </c>
      <c r="I456" s="235" t="s">
        <v>131</v>
      </c>
      <c r="J456" s="230" t="s">
        <v>150</v>
      </c>
      <c r="K456" s="233">
        <v>5747</v>
      </c>
    </row>
    <row r="457" spans="1:11" x14ac:dyDescent="0.25">
      <c r="A457" s="77">
        <v>73611</v>
      </c>
      <c r="B457" s="78" t="s">
        <v>148</v>
      </c>
      <c r="C457" s="79" t="s">
        <v>284</v>
      </c>
      <c r="D457" s="71" t="s">
        <v>424</v>
      </c>
      <c r="E457" s="80">
        <v>2024</v>
      </c>
      <c r="F457" s="75" t="s">
        <v>15</v>
      </c>
      <c r="G457" s="229" t="s">
        <v>365</v>
      </c>
      <c r="H457" s="81" t="s">
        <v>136</v>
      </c>
      <c r="I457" s="235" t="s">
        <v>131</v>
      </c>
      <c r="J457" s="230" t="s">
        <v>150</v>
      </c>
      <c r="K457" s="233">
        <v>9900</v>
      </c>
    </row>
    <row r="458" spans="1:11" x14ac:dyDescent="0.25">
      <c r="A458" s="77">
        <v>73611</v>
      </c>
      <c r="B458" s="78" t="s">
        <v>148</v>
      </c>
      <c r="C458" s="79" t="s">
        <v>284</v>
      </c>
      <c r="D458" s="71" t="s">
        <v>424</v>
      </c>
      <c r="E458" s="80">
        <v>2024</v>
      </c>
      <c r="F458" s="75" t="s">
        <v>15</v>
      </c>
      <c r="G458" s="229" t="s">
        <v>366</v>
      </c>
      <c r="H458" s="81" t="s">
        <v>136</v>
      </c>
      <c r="I458" s="235" t="s">
        <v>131</v>
      </c>
      <c r="J458" s="230" t="s">
        <v>150</v>
      </c>
      <c r="K458" s="233">
        <v>10303</v>
      </c>
    </row>
    <row r="459" spans="1:11" x14ac:dyDescent="0.25">
      <c r="A459" s="77">
        <v>73611</v>
      </c>
      <c r="B459" s="78" t="s">
        <v>148</v>
      </c>
      <c r="C459" s="79" t="s">
        <v>284</v>
      </c>
      <c r="D459" s="71" t="s">
        <v>424</v>
      </c>
      <c r="E459" s="80">
        <v>2024</v>
      </c>
      <c r="F459" s="75" t="s">
        <v>15</v>
      </c>
      <c r="G459" s="229" t="s">
        <v>367</v>
      </c>
      <c r="H459" s="81" t="s">
        <v>136</v>
      </c>
      <c r="I459" s="235" t="s">
        <v>131</v>
      </c>
      <c r="J459" s="230" t="s">
        <v>150</v>
      </c>
      <c r="K459" s="233">
        <v>17861</v>
      </c>
    </row>
    <row r="460" spans="1:11" x14ac:dyDescent="0.25">
      <c r="A460" s="77">
        <v>73611</v>
      </c>
      <c r="B460" s="78" t="s">
        <v>148</v>
      </c>
      <c r="C460" s="79" t="s">
        <v>284</v>
      </c>
      <c r="D460" s="71" t="s">
        <v>424</v>
      </c>
      <c r="E460" s="80">
        <v>2024</v>
      </c>
      <c r="F460" s="75" t="s">
        <v>15</v>
      </c>
      <c r="G460" s="229" t="s">
        <v>368</v>
      </c>
      <c r="H460" s="81" t="s">
        <v>136</v>
      </c>
      <c r="I460" s="235" t="s">
        <v>131</v>
      </c>
      <c r="J460" s="230" t="s">
        <v>150</v>
      </c>
      <c r="K460" s="233">
        <v>88021</v>
      </c>
    </row>
    <row r="461" spans="1:11" x14ac:dyDescent="0.25">
      <c r="A461" s="77">
        <v>73611</v>
      </c>
      <c r="B461" s="78" t="s">
        <v>148</v>
      </c>
      <c r="C461" s="79" t="s">
        <v>284</v>
      </c>
      <c r="D461" s="71" t="s">
        <v>424</v>
      </c>
      <c r="E461" s="80">
        <v>2024</v>
      </c>
      <c r="F461" s="75" t="s">
        <v>15</v>
      </c>
      <c r="G461" s="229" t="s">
        <v>369</v>
      </c>
      <c r="H461" s="81" t="s">
        <v>136</v>
      </c>
      <c r="I461" s="235" t="s">
        <v>131</v>
      </c>
      <c r="J461" s="230" t="s">
        <v>150</v>
      </c>
      <c r="K461" s="233">
        <v>17217</v>
      </c>
    </row>
    <row r="462" spans="1:11" x14ac:dyDescent="0.25">
      <c r="A462" s="77">
        <v>73611</v>
      </c>
      <c r="B462" s="78" t="s">
        <v>148</v>
      </c>
      <c r="C462" s="79" t="s">
        <v>284</v>
      </c>
      <c r="D462" s="71" t="s">
        <v>424</v>
      </c>
      <c r="E462" s="80">
        <v>2024</v>
      </c>
      <c r="F462" s="75" t="s">
        <v>15</v>
      </c>
      <c r="G462" s="229" t="s">
        <v>370</v>
      </c>
      <c r="H462" s="81" t="s">
        <v>136</v>
      </c>
      <c r="I462" s="235" t="s">
        <v>131</v>
      </c>
      <c r="J462" s="230" t="s">
        <v>150</v>
      </c>
      <c r="K462" s="233">
        <v>16956</v>
      </c>
    </row>
    <row r="463" spans="1:11" x14ac:dyDescent="0.25">
      <c r="A463" s="77">
        <v>73611</v>
      </c>
      <c r="B463" s="78" t="s">
        <v>148</v>
      </c>
      <c r="C463" s="79" t="s">
        <v>284</v>
      </c>
      <c r="D463" s="71" t="s">
        <v>424</v>
      </c>
      <c r="E463" s="80">
        <v>2024</v>
      </c>
      <c r="F463" s="75" t="s">
        <v>15</v>
      </c>
      <c r="G463" s="229" t="s">
        <v>43</v>
      </c>
      <c r="H463" s="81" t="s">
        <v>136</v>
      </c>
      <c r="I463" s="235" t="s">
        <v>131</v>
      </c>
      <c r="J463" s="230" t="s">
        <v>150</v>
      </c>
      <c r="K463" s="233">
        <v>172759</v>
      </c>
    </row>
    <row r="464" spans="1:11" x14ac:dyDescent="0.25">
      <c r="A464" s="77">
        <v>73611</v>
      </c>
      <c r="B464" s="78" t="s">
        <v>148</v>
      </c>
      <c r="C464" s="79" t="s">
        <v>284</v>
      </c>
      <c r="D464" s="71" t="s">
        <v>424</v>
      </c>
      <c r="E464" s="80">
        <v>2024</v>
      </c>
      <c r="F464" s="75" t="s">
        <v>15</v>
      </c>
      <c r="G464" s="232" t="s">
        <v>361</v>
      </c>
      <c r="H464" s="81">
        <v>2022</v>
      </c>
      <c r="I464" s="235" t="s">
        <v>131</v>
      </c>
      <c r="J464" s="230" t="s">
        <v>150</v>
      </c>
      <c r="K464" s="233">
        <v>3200</v>
      </c>
    </row>
    <row r="465" spans="1:11" x14ac:dyDescent="0.25">
      <c r="A465" s="77">
        <v>73611</v>
      </c>
      <c r="B465" s="78" t="s">
        <v>148</v>
      </c>
      <c r="C465" s="79" t="s">
        <v>284</v>
      </c>
      <c r="D465" s="71" t="s">
        <v>424</v>
      </c>
      <c r="E465" s="80">
        <v>2024</v>
      </c>
      <c r="F465" s="75" t="s">
        <v>15</v>
      </c>
      <c r="G465" s="241" t="s">
        <v>362</v>
      </c>
      <c r="H465" s="81">
        <v>2022</v>
      </c>
      <c r="I465" s="235" t="s">
        <v>131</v>
      </c>
      <c r="J465" s="230" t="s">
        <v>150</v>
      </c>
      <c r="K465" s="233">
        <v>1475</v>
      </c>
    </row>
    <row r="466" spans="1:11" x14ac:dyDescent="0.25">
      <c r="A466" s="77">
        <v>73611</v>
      </c>
      <c r="B466" s="78" t="s">
        <v>148</v>
      </c>
      <c r="C466" s="79" t="s">
        <v>284</v>
      </c>
      <c r="D466" s="71" t="s">
        <v>424</v>
      </c>
      <c r="E466" s="80">
        <v>2024</v>
      </c>
      <c r="F466" s="75" t="s">
        <v>15</v>
      </c>
      <c r="G466" s="229" t="s">
        <v>363</v>
      </c>
      <c r="H466" s="81">
        <v>2022</v>
      </c>
      <c r="I466" s="235" t="s">
        <v>131</v>
      </c>
      <c r="J466" s="230" t="s">
        <v>150</v>
      </c>
      <c r="K466" s="233">
        <v>2022</v>
      </c>
    </row>
    <row r="467" spans="1:11" x14ac:dyDescent="0.25">
      <c r="A467" s="77">
        <v>73611</v>
      </c>
      <c r="B467" s="78" t="s">
        <v>148</v>
      </c>
      <c r="C467" s="79" t="s">
        <v>284</v>
      </c>
      <c r="D467" s="71" t="s">
        <v>424</v>
      </c>
      <c r="E467" s="80">
        <v>2024</v>
      </c>
      <c r="F467" s="75" t="s">
        <v>15</v>
      </c>
      <c r="G467" s="229" t="s">
        <v>364</v>
      </c>
      <c r="H467" s="81">
        <v>2022</v>
      </c>
      <c r="I467" s="235" t="s">
        <v>131</v>
      </c>
      <c r="J467" s="230" t="s">
        <v>150</v>
      </c>
      <c r="K467" s="233">
        <v>2923</v>
      </c>
    </row>
    <row r="468" spans="1:11" x14ac:dyDescent="0.25">
      <c r="A468" s="77">
        <v>73611</v>
      </c>
      <c r="B468" s="78" t="s">
        <v>148</v>
      </c>
      <c r="C468" s="79" t="s">
        <v>284</v>
      </c>
      <c r="D468" s="71" t="s">
        <v>424</v>
      </c>
      <c r="E468" s="80">
        <v>2024</v>
      </c>
      <c r="F468" s="75" t="s">
        <v>15</v>
      </c>
      <c r="G468" s="229" t="s">
        <v>365</v>
      </c>
      <c r="H468" s="81">
        <v>2022</v>
      </c>
      <c r="I468" s="235" t="s">
        <v>131</v>
      </c>
      <c r="J468" s="230" t="s">
        <v>150</v>
      </c>
      <c r="K468" s="233">
        <v>10425</v>
      </c>
    </row>
    <row r="469" spans="1:11" x14ac:dyDescent="0.25">
      <c r="A469" s="77">
        <v>73611</v>
      </c>
      <c r="B469" s="78" t="s">
        <v>148</v>
      </c>
      <c r="C469" s="79" t="s">
        <v>284</v>
      </c>
      <c r="D469" s="71" t="s">
        <v>424</v>
      </c>
      <c r="E469" s="80">
        <v>2024</v>
      </c>
      <c r="F469" s="75" t="s">
        <v>15</v>
      </c>
      <c r="G469" s="229" t="s">
        <v>366</v>
      </c>
      <c r="H469" s="81">
        <v>2022</v>
      </c>
      <c r="I469" s="235" t="s">
        <v>131</v>
      </c>
      <c r="J469" s="230" t="s">
        <v>150</v>
      </c>
      <c r="K469" s="233">
        <v>17768</v>
      </c>
    </row>
    <row r="470" spans="1:11" x14ac:dyDescent="0.25">
      <c r="A470" s="77">
        <v>73611</v>
      </c>
      <c r="B470" s="78" t="s">
        <v>148</v>
      </c>
      <c r="C470" s="79" t="s">
        <v>284</v>
      </c>
      <c r="D470" s="71" t="s">
        <v>424</v>
      </c>
      <c r="E470" s="80">
        <v>2024</v>
      </c>
      <c r="F470" s="75" t="s">
        <v>15</v>
      </c>
      <c r="G470" s="229" t="s">
        <v>367</v>
      </c>
      <c r="H470" s="81">
        <v>2022</v>
      </c>
      <c r="I470" s="235" t="s">
        <v>131</v>
      </c>
      <c r="J470" s="230" t="s">
        <v>150</v>
      </c>
      <c r="K470" s="233">
        <v>36521</v>
      </c>
    </row>
    <row r="471" spans="1:11" x14ac:dyDescent="0.25">
      <c r="A471" s="77">
        <v>73611</v>
      </c>
      <c r="B471" s="78" t="s">
        <v>148</v>
      </c>
      <c r="C471" s="79" t="s">
        <v>284</v>
      </c>
      <c r="D471" s="71" t="s">
        <v>424</v>
      </c>
      <c r="E471" s="80">
        <v>2024</v>
      </c>
      <c r="F471" s="75" t="s">
        <v>15</v>
      </c>
      <c r="G471" s="229" t="s">
        <v>368</v>
      </c>
      <c r="H471" s="81">
        <v>2022</v>
      </c>
      <c r="I471" s="235" t="s">
        <v>131</v>
      </c>
      <c r="J471" s="230" t="s">
        <v>150</v>
      </c>
      <c r="K471" s="233">
        <v>104952</v>
      </c>
    </row>
    <row r="472" spans="1:11" x14ac:dyDescent="0.25">
      <c r="A472" s="77">
        <v>73611</v>
      </c>
      <c r="B472" s="78" t="s">
        <v>148</v>
      </c>
      <c r="C472" s="79" t="s">
        <v>284</v>
      </c>
      <c r="D472" s="71" t="s">
        <v>424</v>
      </c>
      <c r="E472" s="80">
        <v>2024</v>
      </c>
      <c r="F472" s="75" t="s">
        <v>15</v>
      </c>
      <c r="G472" s="229" t="s">
        <v>369</v>
      </c>
      <c r="H472" s="81">
        <v>2022</v>
      </c>
      <c r="I472" s="235" t="s">
        <v>131</v>
      </c>
      <c r="J472" s="230" t="s">
        <v>150</v>
      </c>
      <c r="K472" s="233">
        <v>12952</v>
      </c>
    </row>
    <row r="473" spans="1:11" x14ac:dyDescent="0.25">
      <c r="A473" s="77">
        <v>73611</v>
      </c>
      <c r="B473" s="78" t="s">
        <v>148</v>
      </c>
      <c r="C473" s="79" t="s">
        <v>284</v>
      </c>
      <c r="D473" s="71" t="s">
        <v>424</v>
      </c>
      <c r="E473" s="80">
        <v>2024</v>
      </c>
      <c r="F473" s="75" t="s">
        <v>15</v>
      </c>
      <c r="G473" s="229" t="s">
        <v>370</v>
      </c>
      <c r="H473" s="81">
        <v>2022</v>
      </c>
      <c r="I473" s="235" t="s">
        <v>131</v>
      </c>
      <c r="J473" s="230" t="s">
        <v>150</v>
      </c>
      <c r="K473" s="233">
        <v>11393</v>
      </c>
    </row>
    <row r="474" spans="1:11" x14ac:dyDescent="0.25">
      <c r="A474" s="77">
        <v>73611</v>
      </c>
      <c r="B474" s="78" t="s">
        <v>148</v>
      </c>
      <c r="C474" s="79" t="s">
        <v>284</v>
      </c>
      <c r="D474" s="71" t="s">
        <v>424</v>
      </c>
      <c r="E474" s="80">
        <v>2024</v>
      </c>
      <c r="F474" s="75" t="s">
        <v>15</v>
      </c>
      <c r="G474" s="229" t="s">
        <v>43</v>
      </c>
      <c r="H474" s="81">
        <v>2022</v>
      </c>
      <c r="I474" s="235" t="s">
        <v>131</v>
      </c>
      <c r="J474" s="230" t="s">
        <v>150</v>
      </c>
      <c r="K474" s="233">
        <v>203630</v>
      </c>
    </row>
    <row r="475" spans="1:11" x14ac:dyDescent="0.25">
      <c r="A475" s="77">
        <v>73611</v>
      </c>
      <c r="B475" s="78" t="s">
        <v>148</v>
      </c>
      <c r="C475" s="79" t="s">
        <v>284</v>
      </c>
      <c r="D475" s="71" t="s">
        <v>424</v>
      </c>
      <c r="E475" s="80">
        <v>2024</v>
      </c>
      <c r="F475" s="75" t="s">
        <v>15</v>
      </c>
      <c r="G475" s="232" t="s">
        <v>361</v>
      </c>
      <c r="H475" s="81">
        <v>2023</v>
      </c>
      <c r="I475" s="235" t="s">
        <v>131</v>
      </c>
      <c r="J475" s="230" t="s">
        <v>150</v>
      </c>
      <c r="K475" s="233">
        <v>2154</v>
      </c>
    </row>
    <row r="476" spans="1:11" x14ac:dyDescent="0.25">
      <c r="A476" s="77">
        <v>73611</v>
      </c>
      <c r="B476" s="78" t="s">
        <v>148</v>
      </c>
      <c r="C476" s="79" t="s">
        <v>284</v>
      </c>
      <c r="D476" s="71" t="s">
        <v>424</v>
      </c>
      <c r="E476" s="80">
        <v>2024</v>
      </c>
      <c r="F476" s="75" t="s">
        <v>15</v>
      </c>
      <c r="G476" s="241" t="s">
        <v>362</v>
      </c>
      <c r="H476" s="81">
        <v>2023</v>
      </c>
      <c r="I476" s="235" t="s">
        <v>131</v>
      </c>
      <c r="J476" s="230" t="s">
        <v>150</v>
      </c>
      <c r="K476" s="233">
        <v>26</v>
      </c>
    </row>
    <row r="477" spans="1:11" x14ac:dyDescent="0.25">
      <c r="A477" s="77">
        <v>73611</v>
      </c>
      <c r="B477" s="78" t="s">
        <v>148</v>
      </c>
      <c r="C477" s="79" t="s">
        <v>284</v>
      </c>
      <c r="D477" s="71" t="s">
        <v>424</v>
      </c>
      <c r="E477" s="80">
        <v>2024</v>
      </c>
      <c r="F477" s="75" t="s">
        <v>15</v>
      </c>
      <c r="G477" s="229" t="s">
        <v>363</v>
      </c>
      <c r="H477" s="81">
        <v>2023</v>
      </c>
      <c r="I477" s="235" t="s">
        <v>131</v>
      </c>
      <c r="J477" s="230" t="s">
        <v>150</v>
      </c>
      <c r="K477" s="233">
        <v>1943</v>
      </c>
    </row>
    <row r="478" spans="1:11" x14ac:dyDescent="0.25">
      <c r="A478" s="77">
        <v>73611</v>
      </c>
      <c r="B478" s="78" t="s">
        <v>148</v>
      </c>
      <c r="C478" s="79" t="s">
        <v>284</v>
      </c>
      <c r="D478" s="71" t="s">
        <v>424</v>
      </c>
      <c r="E478" s="80">
        <v>2024</v>
      </c>
      <c r="F478" s="75" t="s">
        <v>15</v>
      </c>
      <c r="G478" s="229" t="s">
        <v>364</v>
      </c>
      <c r="H478" s="81">
        <v>2023</v>
      </c>
      <c r="I478" s="235" t="s">
        <v>131</v>
      </c>
      <c r="J478" s="230" t="s">
        <v>150</v>
      </c>
      <c r="K478" s="233">
        <v>3811</v>
      </c>
    </row>
    <row r="479" spans="1:11" x14ac:dyDescent="0.25">
      <c r="A479" s="77">
        <v>73611</v>
      </c>
      <c r="B479" s="78" t="s">
        <v>148</v>
      </c>
      <c r="C479" s="79" t="s">
        <v>284</v>
      </c>
      <c r="D479" s="71" t="s">
        <v>424</v>
      </c>
      <c r="E479" s="80">
        <v>2024</v>
      </c>
      <c r="F479" s="75" t="s">
        <v>15</v>
      </c>
      <c r="G479" s="229" t="s">
        <v>365</v>
      </c>
      <c r="H479" s="81">
        <v>2023</v>
      </c>
      <c r="I479" s="235" t="s">
        <v>131</v>
      </c>
      <c r="J479" s="230" t="s">
        <v>150</v>
      </c>
      <c r="K479" s="233">
        <v>8544</v>
      </c>
    </row>
    <row r="480" spans="1:11" x14ac:dyDescent="0.25">
      <c r="A480" s="77">
        <v>73611</v>
      </c>
      <c r="B480" s="78" t="s">
        <v>148</v>
      </c>
      <c r="C480" s="79" t="s">
        <v>284</v>
      </c>
      <c r="D480" s="71" t="s">
        <v>424</v>
      </c>
      <c r="E480" s="80">
        <v>2024</v>
      </c>
      <c r="F480" s="75" t="s">
        <v>15</v>
      </c>
      <c r="G480" s="229" t="s">
        <v>366</v>
      </c>
      <c r="H480" s="81">
        <v>2023</v>
      </c>
      <c r="I480" s="235" t="s">
        <v>131</v>
      </c>
      <c r="J480" s="230" t="s">
        <v>150</v>
      </c>
      <c r="K480" s="233">
        <v>12694</v>
      </c>
    </row>
    <row r="481" spans="1:11" x14ac:dyDescent="0.25">
      <c r="A481" s="77">
        <v>73611</v>
      </c>
      <c r="B481" s="78" t="s">
        <v>148</v>
      </c>
      <c r="C481" s="79" t="s">
        <v>284</v>
      </c>
      <c r="D481" s="71" t="s">
        <v>424</v>
      </c>
      <c r="E481" s="80">
        <v>2024</v>
      </c>
      <c r="F481" s="75" t="s">
        <v>15</v>
      </c>
      <c r="G481" s="229" t="s">
        <v>367</v>
      </c>
      <c r="H481" s="81">
        <v>2023</v>
      </c>
      <c r="I481" s="235" t="s">
        <v>131</v>
      </c>
      <c r="J481" s="230" t="s">
        <v>150</v>
      </c>
      <c r="K481" s="233">
        <v>28437</v>
      </c>
    </row>
    <row r="482" spans="1:11" x14ac:dyDescent="0.25">
      <c r="A482" s="77">
        <v>73611</v>
      </c>
      <c r="B482" s="78" t="s">
        <v>148</v>
      </c>
      <c r="C482" s="79" t="s">
        <v>284</v>
      </c>
      <c r="D482" s="71" t="s">
        <v>424</v>
      </c>
      <c r="E482" s="80">
        <v>2024</v>
      </c>
      <c r="F482" s="75" t="s">
        <v>15</v>
      </c>
      <c r="G482" s="229" t="s">
        <v>368</v>
      </c>
      <c r="H482" s="81">
        <v>2023</v>
      </c>
      <c r="I482" s="235" t="s">
        <v>131</v>
      </c>
      <c r="J482" s="230" t="s">
        <v>150</v>
      </c>
      <c r="K482" s="233">
        <v>79132</v>
      </c>
    </row>
    <row r="483" spans="1:11" x14ac:dyDescent="0.25">
      <c r="A483" s="77">
        <v>73611</v>
      </c>
      <c r="B483" s="78" t="s">
        <v>148</v>
      </c>
      <c r="C483" s="79" t="s">
        <v>284</v>
      </c>
      <c r="D483" s="71" t="s">
        <v>424</v>
      </c>
      <c r="E483" s="80">
        <v>2024</v>
      </c>
      <c r="F483" s="75" t="s">
        <v>15</v>
      </c>
      <c r="G483" s="229" t="s">
        <v>369</v>
      </c>
      <c r="H483" s="81">
        <v>2023</v>
      </c>
      <c r="I483" s="235" t="s">
        <v>131</v>
      </c>
      <c r="J483" s="230" t="s">
        <v>150</v>
      </c>
      <c r="K483" s="233">
        <v>13049</v>
      </c>
    </row>
    <row r="484" spans="1:11" x14ac:dyDescent="0.25">
      <c r="A484" s="77">
        <v>73611</v>
      </c>
      <c r="B484" s="78" t="s">
        <v>148</v>
      </c>
      <c r="C484" s="79" t="s">
        <v>284</v>
      </c>
      <c r="D484" s="71" t="s">
        <v>424</v>
      </c>
      <c r="E484" s="80">
        <v>2024</v>
      </c>
      <c r="F484" s="75" t="s">
        <v>15</v>
      </c>
      <c r="G484" s="229" t="s">
        <v>370</v>
      </c>
      <c r="H484" s="81">
        <v>2023</v>
      </c>
      <c r="I484" s="235" t="s">
        <v>131</v>
      </c>
      <c r="J484" s="230" t="s">
        <v>150</v>
      </c>
      <c r="K484" s="233">
        <v>1084</v>
      </c>
    </row>
    <row r="485" spans="1:11" x14ac:dyDescent="0.25">
      <c r="A485" s="77">
        <v>73611</v>
      </c>
      <c r="B485" s="78" t="s">
        <v>148</v>
      </c>
      <c r="C485" s="79" t="s">
        <v>284</v>
      </c>
      <c r="D485" s="71" t="s">
        <v>424</v>
      </c>
      <c r="E485" s="80">
        <v>2024</v>
      </c>
      <c r="F485" s="75" t="s">
        <v>15</v>
      </c>
      <c r="G485" s="229" t="s">
        <v>43</v>
      </c>
      <c r="H485" s="81">
        <v>2023</v>
      </c>
      <c r="I485" s="235" t="s">
        <v>131</v>
      </c>
      <c r="J485" s="230" t="s">
        <v>150</v>
      </c>
      <c r="K485" s="233">
        <v>150875</v>
      </c>
    </row>
    <row r="486" spans="1:11" x14ac:dyDescent="0.25">
      <c r="A486" s="77">
        <v>73611</v>
      </c>
      <c r="B486" s="78" t="s">
        <v>148</v>
      </c>
      <c r="C486" s="79" t="s">
        <v>284</v>
      </c>
      <c r="D486" s="71" t="s">
        <v>424</v>
      </c>
      <c r="E486" s="80">
        <v>2024</v>
      </c>
      <c r="F486" s="75" t="s">
        <v>15</v>
      </c>
      <c r="G486" s="232" t="s">
        <v>361</v>
      </c>
      <c r="H486" s="81">
        <v>2024</v>
      </c>
      <c r="I486" s="235" t="s">
        <v>131</v>
      </c>
      <c r="J486" s="230" t="s">
        <v>150</v>
      </c>
      <c r="K486" s="233" t="s">
        <v>497</v>
      </c>
    </row>
    <row r="487" spans="1:11" x14ac:dyDescent="0.25">
      <c r="A487" s="77">
        <v>73611</v>
      </c>
      <c r="B487" s="78" t="s">
        <v>148</v>
      </c>
      <c r="C487" s="79" t="s">
        <v>284</v>
      </c>
      <c r="D487" s="71" t="s">
        <v>424</v>
      </c>
      <c r="E487" s="80">
        <v>2024</v>
      </c>
      <c r="F487" s="75" t="s">
        <v>15</v>
      </c>
      <c r="G487" s="241" t="s">
        <v>362</v>
      </c>
      <c r="H487" s="81">
        <v>2024</v>
      </c>
      <c r="I487" s="235" t="s">
        <v>131</v>
      </c>
      <c r="J487" s="230" t="s">
        <v>150</v>
      </c>
      <c r="K487" s="233" t="s">
        <v>453</v>
      </c>
    </row>
    <row r="488" spans="1:11" x14ac:dyDescent="0.25">
      <c r="A488" s="77">
        <v>73611</v>
      </c>
      <c r="B488" s="78" t="s">
        <v>148</v>
      </c>
      <c r="C488" s="79" t="s">
        <v>284</v>
      </c>
      <c r="D488" s="71" t="s">
        <v>424</v>
      </c>
      <c r="E488" s="80">
        <v>2024</v>
      </c>
      <c r="F488" s="75" t="s">
        <v>15</v>
      </c>
      <c r="G488" s="229" t="s">
        <v>363</v>
      </c>
      <c r="H488" s="81">
        <v>2024</v>
      </c>
      <c r="I488" s="235" t="s">
        <v>131</v>
      </c>
      <c r="J488" s="230" t="s">
        <v>150</v>
      </c>
      <c r="K488" s="233">
        <v>87</v>
      </c>
    </row>
    <row r="489" spans="1:11" x14ac:dyDescent="0.25">
      <c r="A489" s="77">
        <v>73611</v>
      </c>
      <c r="B489" s="78" t="s">
        <v>148</v>
      </c>
      <c r="C489" s="79" t="s">
        <v>284</v>
      </c>
      <c r="D489" s="71" t="s">
        <v>424</v>
      </c>
      <c r="E489" s="80">
        <v>2024</v>
      </c>
      <c r="F489" s="75" t="s">
        <v>15</v>
      </c>
      <c r="G489" s="229" t="s">
        <v>364</v>
      </c>
      <c r="H489" s="81">
        <v>2024</v>
      </c>
      <c r="I489" s="235" t="s">
        <v>131</v>
      </c>
      <c r="J489" s="230" t="s">
        <v>150</v>
      </c>
      <c r="K489" s="233">
        <v>792</v>
      </c>
    </row>
    <row r="490" spans="1:11" x14ac:dyDescent="0.25">
      <c r="A490" s="77">
        <v>73611</v>
      </c>
      <c r="B490" s="78" t="s">
        <v>148</v>
      </c>
      <c r="C490" s="79" t="s">
        <v>284</v>
      </c>
      <c r="D490" s="71" t="s">
        <v>424</v>
      </c>
      <c r="E490" s="80">
        <v>2024</v>
      </c>
      <c r="F490" s="75" t="s">
        <v>15</v>
      </c>
      <c r="G490" s="229" t="s">
        <v>365</v>
      </c>
      <c r="H490" s="81">
        <v>2024</v>
      </c>
      <c r="I490" s="235" t="s">
        <v>131</v>
      </c>
      <c r="J490" s="230" t="s">
        <v>150</v>
      </c>
      <c r="K490" s="233" t="s">
        <v>497</v>
      </c>
    </row>
    <row r="491" spans="1:11" x14ac:dyDescent="0.25">
      <c r="A491" s="77">
        <v>73611</v>
      </c>
      <c r="B491" s="78" t="s">
        <v>148</v>
      </c>
      <c r="C491" s="79" t="s">
        <v>284</v>
      </c>
      <c r="D491" s="71" t="s">
        <v>424</v>
      </c>
      <c r="E491" s="80">
        <v>2024</v>
      </c>
      <c r="F491" s="75" t="s">
        <v>15</v>
      </c>
      <c r="G491" s="229" t="s">
        <v>366</v>
      </c>
      <c r="H491" s="81">
        <v>2024</v>
      </c>
      <c r="I491" s="235" t="s">
        <v>131</v>
      </c>
      <c r="J491" s="230" t="s">
        <v>150</v>
      </c>
      <c r="K491" s="233">
        <v>1591</v>
      </c>
    </row>
    <row r="492" spans="1:11" x14ac:dyDescent="0.25">
      <c r="A492" s="77">
        <v>73611</v>
      </c>
      <c r="B492" s="78" t="s">
        <v>148</v>
      </c>
      <c r="C492" s="79" t="s">
        <v>284</v>
      </c>
      <c r="D492" s="71" t="s">
        <v>424</v>
      </c>
      <c r="E492" s="80">
        <v>2024</v>
      </c>
      <c r="F492" s="75" t="s">
        <v>15</v>
      </c>
      <c r="G492" s="229" t="s">
        <v>367</v>
      </c>
      <c r="H492" s="81">
        <v>2024</v>
      </c>
      <c r="I492" s="235" t="s">
        <v>131</v>
      </c>
      <c r="J492" s="230" t="s">
        <v>150</v>
      </c>
      <c r="K492" s="233">
        <v>2331</v>
      </c>
    </row>
    <row r="493" spans="1:11" x14ac:dyDescent="0.25">
      <c r="A493" s="77">
        <v>73611</v>
      </c>
      <c r="B493" s="78" t="s">
        <v>148</v>
      </c>
      <c r="C493" s="79" t="s">
        <v>284</v>
      </c>
      <c r="D493" s="71" t="s">
        <v>424</v>
      </c>
      <c r="E493" s="80">
        <v>2024</v>
      </c>
      <c r="F493" s="75" t="s">
        <v>15</v>
      </c>
      <c r="G493" s="229" t="s">
        <v>368</v>
      </c>
      <c r="H493" s="81">
        <v>2024</v>
      </c>
      <c r="I493" s="235" t="s">
        <v>131</v>
      </c>
      <c r="J493" s="230" t="s">
        <v>150</v>
      </c>
      <c r="K493" s="233">
        <v>4325</v>
      </c>
    </row>
    <row r="494" spans="1:11" x14ac:dyDescent="0.25">
      <c r="A494" s="77">
        <v>73611</v>
      </c>
      <c r="B494" s="78" t="s">
        <v>148</v>
      </c>
      <c r="C494" s="79" t="s">
        <v>284</v>
      </c>
      <c r="D494" s="71" t="s">
        <v>424</v>
      </c>
      <c r="E494" s="80">
        <v>2024</v>
      </c>
      <c r="F494" s="75" t="s">
        <v>15</v>
      </c>
      <c r="G494" s="229" t="s">
        <v>369</v>
      </c>
      <c r="H494" s="81">
        <v>2024</v>
      </c>
      <c r="I494" s="235" t="s">
        <v>131</v>
      </c>
      <c r="J494" s="230" t="s">
        <v>150</v>
      </c>
      <c r="K494" s="233">
        <v>492</v>
      </c>
    </row>
    <row r="495" spans="1:11" x14ac:dyDescent="0.25">
      <c r="A495" s="77">
        <v>73611</v>
      </c>
      <c r="B495" s="78" t="s">
        <v>148</v>
      </c>
      <c r="C495" s="79" t="s">
        <v>284</v>
      </c>
      <c r="D495" s="71" t="s">
        <v>424</v>
      </c>
      <c r="E495" s="80">
        <v>2024</v>
      </c>
      <c r="F495" s="75" t="s">
        <v>15</v>
      </c>
      <c r="G495" s="229" t="s">
        <v>370</v>
      </c>
      <c r="H495" s="81">
        <v>2024</v>
      </c>
      <c r="I495" s="235" t="s">
        <v>131</v>
      </c>
      <c r="J495" s="230" t="s">
        <v>150</v>
      </c>
      <c r="K495" s="233" t="s">
        <v>497</v>
      </c>
    </row>
    <row r="496" spans="1:11" x14ac:dyDescent="0.25">
      <c r="A496" s="77">
        <v>73611</v>
      </c>
      <c r="B496" s="78" t="s">
        <v>148</v>
      </c>
      <c r="C496" s="79" t="s">
        <v>284</v>
      </c>
      <c r="D496" s="71" t="s">
        <v>424</v>
      </c>
      <c r="E496" s="80">
        <v>2024</v>
      </c>
      <c r="F496" s="75" t="s">
        <v>15</v>
      </c>
      <c r="G496" s="229" t="s">
        <v>43</v>
      </c>
      <c r="H496" s="81">
        <v>2024</v>
      </c>
      <c r="I496" s="235" t="s">
        <v>131</v>
      </c>
      <c r="J496" s="230" t="s">
        <v>150</v>
      </c>
      <c r="K496" s="233">
        <v>11150</v>
      </c>
    </row>
    <row r="497" spans="1:11" x14ac:dyDescent="0.25">
      <c r="A497" s="77">
        <v>73611</v>
      </c>
      <c r="B497" s="78" t="s">
        <v>148</v>
      </c>
      <c r="C497" s="79" t="s">
        <v>284</v>
      </c>
      <c r="D497" s="71" t="s">
        <v>424</v>
      </c>
      <c r="E497" s="80">
        <v>2024</v>
      </c>
      <c r="F497" s="75" t="s">
        <v>15</v>
      </c>
      <c r="G497" s="232" t="s">
        <v>361</v>
      </c>
      <c r="H497" s="81" t="s">
        <v>135</v>
      </c>
      <c r="I497" s="235" t="s">
        <v>132</v>
      </c>
      <c r="J497" s="230" t="s">
        <v>150</v>
      </c>
      <c r="K497" s="233" t="s">
        <v>497</v>
      </c>
    </row>
    <row r="498" spans="1:11" x14ac:dyDescent="0.25">
      <c r="A498" s="77">
        <v>73611</v>
      </c>
      <c r="B498" s="78" t="s">
        <v>148</v>
      </c>
      <c r="C498" s="79" t="s">
        <v>284</v>
      </c>
      <c r="D498" s="71" t="s">
        <v>424</v>
      </c>
      <c r="E498" s="80">
        <v>2024</v>
      </c>
      <c r="F498" s="75" t="s">
        <v>15</v>
      </c>
      <c r="G498" s="241" t="s">
        <v>362</v>
      </c>
      <c r="H498" s="81" t="s">
        <v>135</v>
      </c>
      <c r="I498" s="235" t="s">
        <v>132</v>
      </c>
      <c r="J498" s="230" t="s">
        <v>150</v>
      </c>
      <c r="K498" s="233" t="s">
        <v>497</v>
      </c>
    </row>
    <row r="499" spans="1:11" x14ac:dyDescent="0.25">
      <c r="A499" s="77">
        <v>73611</v>
      </c>
      <c r="B499" s="78" t="s">
        <v>148</v>
      </c>
      <c r="C499" s="79" t="s">
        <v>284</v>
      </c>
      <c r="D499" s="71" t="s">
        <v>424</v>
      </c>
      <c r="E499" s="80">
        <v>2024</v>
      </c>
      <c r="F499" s="75" t="s">
        <v>15</v>
      </c>
      <c r="G499" s="229" t="s">
        <v>363</v>
      </c>
      <c r="H499" s="81" t="s">
        <v>135</v>
      </c>
      <c r="I499" s="235" t="s">
        <v>132</v>
      </c>
      <c r="J499" s="230" t="s">
        <v>150</v>
      </c>
      <c r="K499" s="233">
        <v>4789</v>
      </c>
    </row>
    <row r="500" spans="1:11" x14ac:dyDescent="0.25">
      <c r="A500" s="77">
        <v>73611</v>
      </c>
      <c r="B500" s="78" t="s">
        <v>148</v>
      </c>
      <c r="C500" s="79" t="s">
        <v>284</v>
      </c>
      <c r="D500" s="71" t="s">
        <v>424</v>
      </c>
      <c r="E500" s="80">
        <v>2024</v>
      </c>
      <c r="F500" s="75" t="s">
        <v>15</v>
      </c>
      <c r="G500" s="229" t="s">
        <v>364</v>
      </c>
      <c r="H500" s="81" t="s">
        <v>135</v>
      </c>
      <c r="I500" s="235" t="s">
        <v>132</v>
      </c>
      <c r="J500" s="230" t="s">
        <v>150</v>
      </c>
      <c r="K500" s="233">
        <v>12724</v>
      </c>
    </row>
    <row r="501" spans="1:11" x14ac:dyDescent="0.25">
      <c r="A501" s="77">
        <v>73611</v>
      </c>
      <c r="B501" s="78" t="s">
        <v>148</v>
      </c>
      <c r="C501" s="79" t="s">
        <v>284</v>
      </c>
      <c r="D501" s="71" t="s">
        <v>424</v>
      </c>
      <c r="E501" s="80">
        <v>2024</v>
      </c>
      <c r="F501" s="75" t="s">
        <v>15</v>
      </c>
      <c r="G501" s="229" t="s">
        <v>365</v>
      </c>
      <c r="H501" s="81" t="s">
        <v>135</v>
      </c>
      <c r="I501" s="235" t="s">
        <v>132</v>
      </c>
      <c r="J501" s="230" t="s">
        <v>150</v>
      </c>
      <c r="K501" s="233">
        <v>37882</v>
      </c>
    </row>
    <row r="502" spans="1:11" x14ac:dyDescent="0.25">
      <c r="A502" s="77">
        <v>73611</v>
      </c>
      <c r="B502" s="78" t="s">
        <v>148</v>
      </c>
      <c r="C502" s="79" t="s">
        <v>284</v>
      </c>
      <c r="D502" s="71" t="s">
        <v>424</v>
      </c>
      <c r="E502" s="80">
        <v>2024</v>
      </c>
      <c r="F502" s="75" t="s">
        <v>15</v>
      </c>
      <c r="G502" s="229" t="s">
        <v>366</v>
      </c>
      <c r="H502" s="81" t="s">
        <v>135</v>
      </c>
      <c r="I502" s="235" t="s">
        <v>132</v>
      </c>
      <c r="J502" s="230" t="s">
        <v>150</v>
      </c>
      <c r="K502" s="233">
        <v>35390</v>
      </c>
    </row>
    <row r="503" spans="1:11" x14ac:dyDescent="0.25">
      <c r="A503" s="77">
        <v>73611</v>
      </c>
      <c r="B503" s="78" t="s">
        <v>148</v>
      </c>
      <c r="C503" s="79" t="s">
        <v>284</v>
      </c>
      <c r="D503" s="71" t="s">
        <v>424</v>
      </c>
      <c r="E503" s="80">
        <v>2024</v>
      </c>
      <c r="F503" s="75" t="s">
        <v>15</v>
      </c>
      <c r="G503" s="229" t="s">
        <v>367</v>
      </c>
      <c r="H503" s="81" t="s">
        <v>135</v>
      </c>
      <c r="I503" s="235" t="s">
        <v>132</v>
      </c>
      <c r="J503" s="230" t="s">
        <v>150</v>
      </c>
      <c r="K503" s="233">
        <v>60019</v>
      </c>
    </row>
    <row r="504" spans="1:11" x14ac:dyDescent="0.25">
      <c r="A504" s="77">
        <v>73611</v>
      </c>
      <c r="B504" s="78" t="s">
        <v>148</v>
      </c>
      <c r="C504" s="79" t="s">
        <v>284</v>
      </c>
      <c r="D504" s="71" t="s">
        <v>424</v>
      </c>
      <c r="E504" s="80">
        <v>2024</v>
      </c>
      <c r="F504" s="75" t="s">
        <v>15</v>
      </c>
      <c r="G504" s="229" t="s">
        <v>368</v>
      </c>
      <c r="H504" s="81" t="s">
        <v>135</v>
      </c>
      <c r="I504" s="235" t="s">
        <v>132</v>
      </c>
      <c r="J504" s="230" t="s">
        <v>150</v>
      </c>
      <c r="K504" s="233">
        <v>422247</v>
      </c>
    </row>
    <row r="505" spans="1:11" x14ac:dyDescent="0.25">
      <c r="A505" s="77">
        <v>73611</v>
      </c>
      <c r="B505" s="78" t="s">
        <v>148</v>
      </c>
      <c r="C505" s="79" t="s">
        <v>284</v>
      </c>
      <c r="D505" s="71" t="s">
        <v>424</v>
      </c>
      <c r="E505" s="80">
        <v>2024</v>
      </c>
      <c r="F505" s="75" t="s">
        <v>15</v>
      </c>
      <c r="G505" s="229" t="s">
        <v>369</v>
      </c>
      <c r="H505" s="81" t="s">
        <v>135</v>
      </c>
      <c r="I505" s="235" t="s">
        <v>132</v>
      </c>
      <c r="J505" s="230" t="s">
        <v>150</v>
      </c>
      <c r="K505" s="233">
        <v>166861</v>
      </c>
    </row>
    <row r="506" spans="1:11" x14ac:dyDescent="0.25">
      <c r="A506" s="77">
        <v>73611</v>
      </c>
      <c r="B506" s="78" t="s">
        <v>148</v>
      </c>
      <c r="C506" s="79" t="s">
        <v>284</v>
      </c>
      <c r="D506" s="71" t="s">
        <v>424</v>
      </c>
      <c r="E506" s="80">
        <v>2024</v>
      </c>
      <c r="F506" s="75" t="s">
        <v>15</v>
      </c>
      <c r="G506" s="229" t="s">
        <v>370</v>
      </c>
      <c r="H506" s="81" t="s">
        <v>135</v>
      </c>
      <c r="I506" s="235" t="s">
        <v>132</v>
      </c>
      <c r="J506" s="230" t="s">
        <v>150</v>
      </c>
      <c r="K506" s="233">
        <v>173951</v>
      </c>
    </row>
    <row r="507" spans="1:11" x14ac:dyDescent="0.25">
      <c r="A507" s="77">
        <v>73611</v>
      </c>
      <c r="B507" s="78" t="s">
        <v>148</v>
      </c>
      <c r="C507" s="79" t="s">
        <v>284</v>
      </c>
      <c r="D507" s="71" t="s">
        <v>424</v>
      </c>
      <c r="E507" s="80">
        <v>2024</v>
      </c>
      <c r="F507" s="75" t="s">
        <v>15</v>
      </c>
      <c r="G507" s="229" t="s">
        <v>43</v>
      </c>
      <c r="H507" s="81" t="s">
        <v>135</v>
      </c>
      <c r="I507" s="235" t="s">
        <v>132</v>
      </c>
      <c r="J507" s="230" t="s">
        <v>150</v>
      </c>
      <c r="K507" s="233">
        <v>923925</v>
      </c>
    </row>
    <row r="508" spans="1:11" x14ac:dyDescent="0.25">
      <c r="A508" s="77">
        <v>73611</v>
      </c>
      <c r="B508" s="78" t="s">
        <v>148</v>
      </c>
      <c r="C508" s="79" t="s">
        <v>284</v>
      </c>
      <c r="D508" s="71" t="s">
        <v>424</v>
      </c>
      <c r="E508" s="80">
        <v>2024</v>
      </c>
      <c r="F508" s="75" t="s">
        <v>15</v>
      </c>
      <c r="G508" s="232" t="s">
        <v>361</v>
      </c>
      <c r="H508" s="81" t="s">
        <v>136</v>
      </c>
      <c r="I508" s="235" t="s">
        <v>132</v>
      </c>
      <c r="J508" s="230" t="s">
        <v>150</v>
      </c>
      <c r="K508" s="233">
        <v>156639</v>
      </c>
    </row>
    <row r="509" spans="1:11" x14ac:dyDescent="0.25">
      <c r="A509" s="77">
        <v>73611</v>
      </c>
      <c r="B509" s="78" t="s">
        <v>148</v>
      </c>
      <c r="C509" s="79" t="s">
        <v>284</v>
      </c>
      <c r="D509" s="71" t="s">
        <v>424</v>
      </c>
      <c r="E509" s="80">
        <v>2024</v>
      </c>
      <c r="F509" s="75" t="s">
        <v>15</v>
      </c>
      <c r="G509" s="241" t="s">
        <v>362</v>
      </c>
      <c r="H509" s="81" t="s">
        <v>136</v>
      </c>
      <c r="I509" s="235" t="s">
        <v>132</v>
      </c>
      <c r="J509" s="230" t="s">
        <v>150</v>
      </c>
      <c r="K509" s="233">
        <v>13038</v>
      </c>
    </row>
    <row r="510" spans="1:11" x14ac:dyDescent="0.25">
      <c r="A510" s="77">
        <v>73611</v>
      </c>
      <c r="B510" s="78" t="s">
        <v>148</v>
      </c>
      <c r="C510" s="79" t="s">
        <v>284</v>
      </c>
      <c r="D510" s="71" t="s">
        <v>424</v>
      </c>
      <c r="E510" s="80">
        <v>2024</v>
      </c>
      <c r="F510" s="75" t="s">
        <v>15</v>
      </c>
      <c r="G510" s="229" t="s">
        <v>363</v>
      </c>
      <c r="H510" s="81" t="s">
        <v>136</v>
      </c>
      <c r="I510" s="235" t="s">
        <v>132</v>
      </c>
      <c r="J510" s="230" t="s">
        <v>150</v>
      </c>
      <c r="K510" s="233">
        <v>68893</v>
      </c>
    </row>
    <row r="511" spans="1:11" x14ac:dyDescent="0.25">
      <c r="A511" s="77">
        <v>73611</v>
      </c>
      <c r="B511" s="78" t="s">
        <v>148</v>
      </c>
      <c r="C511" s="79" t="s">
        <v>284</v>
      </c>
      <c r="D511" s="71" t="s">
        <v>424</v>
      </c>
      <c r="E511" s="80">
        <v>2024</v>
      </c>
      <c r="F511" s="75" t="s">
        <v>15</v>
      </c>
      <c r="G511" s="229" t="s">
        <v>364</v>
      </c>
      <c r="H511" s="81" t="s">
        <v>136</v>
      </c>
      <c r="I511" s="235" t="s">
        <v>132</v>
      </c>
      <c r="J511" s="230" t="s">
        <v>150</v>
      </c>
      <c r="K511" s="233">
        <v>76721</v>
      </c>
    </row>
    <row r="512" spans="1:11" x14ac:dyDescent="0.25">
      <c r="A512" s="77">
        <v>73611</v>
      </c>
      <c r="B512" s="78" t="s">
        <v>148</v>
      </c>
      <c r="C512" s="79" t="s">
        <v>284</v>
      </c>
      <c r="D512" s="71" t="s">
        <v>424</v>
      </c>
      <c r="E512" s="80">
        <v>2024</v>
      </c>
      <c r="F512" s="75" t="s">
        <v>15</v>
      </c>
      <c r="G512" s="229" t="s">
        <v>365</v>
      </c>
      <c r="H512" s="81" t="s">
        <v>136</v>
      </c>
      <c r="I512" s="235" t="s">
        <v>132</v>
      </c>
      <c r="J512" s="230" t="s">
        <v>150</v>
      </c>
      <c r="K512" s="233">
        <v>220920</v>
      </c>
    </row>
    <row r="513" spans="1:11" x14ac:dyDescent="0.25">
      <c r="A513" s="77">
        <v>73611</v>
      </c>
      <c r="B513" s="78" t="s">
        <v>148</v>
      </c>
      <c r="C513" s="79" t="s">
        <v>284</v>
      </c>
      <c r="D513" s="71" t="s">
        <v>424</v>
      </c>
      <c r="E513" s="80">
        <v>2024</v>
      </c>
      <c r="F513" s="75" t="s">
        <v>15</v>
      </c>
      <c r="G513" s="229" t="s">
        <v>366</v>
      </c>
      <c r="H513" s="81" t="s">
        <v>136</v>
      </c>
      <c r="I513" s="235" t="s">
        <v>132</v>
      </c>
      <c r="J513" s="230" t="s">
        <v>150</v>
      </c>
      <c r="K513" s="233">
        <v>282161</v>
      </c>
    </row>
    <row r="514" spans="1:11" x14ac:dyDescent="0.25">
      <c r="A514" s="77">
        <v>73611</v>
      </c>
      <c r="B514" s="78" t="s">
        <v>148</v>
      </c>
      <c r="C514" s="79" t="s">
        <v>284</v>
      </c>
      <c r="D514" s="71" t="s">
        <v>424</v>
      </c>
      <c r="E514" s="80">
        <v>2024</v>
      </c>
      <c r="F514" s="75" t="s">
        <v>15</v>
      </c>
      <c r="G514" s="229" t="s">
        <v>367</v>
      </c>
      <c r="H514" s="81" t="s">
        <v>136</v>
      </c>
      <c r="I514" s="235" t="s">
        <v>132</v>
      </c>
      <c r="J514" s="230" t="s">
        <v>150</v>
      </c>
      <c r="K514" s="233">
        <v>649524</v>
      </c>
    </row>
    <row r="515" spans="1:11" x14ac:dyDescent="0.25">
      <c r="A515" s="77">
        <v>73611</v>
      </c>
      <c r="B515" s="78" t="s">
        <v>148</v>
      </c>
      <c r="C515" s="79" t="s">
        <v>284</v>
      </c>
      <c r="D515" s="71" t="s">
        <v>424</v>
      </c>
      <c r="E515" s="80">
        <v>2024</v>
      </c>
      <c r="F515" s="75" t="s">
        <v>15</v>
      </c>
      <c r="G515" s="229" t="s">
        <v>368</v>
      </c>
      <c r="H515" s="81" t="s">
        <v>136</v>
      </c>
      <c r="I515" s="235" t="s">
        <v>132</v>
      </c>
      <c r="J515" s="230" t="s">
        <v>150</v>
      </c>
      <c r="K515" s="233">
        <v>3705044</v>
      </c>
    </row>
    <row r="516" spans="1:11" x14ac:dyDescent="0.25">
      <c r="A516" s="77">
        <v>73611</v>
      </c>
      <c r="B516" s="78" t="s">
        <v>148</v>
      </c>
      <c r="C516" s="79" t="s">
        <v>284</v>
      </c>
      <c r="D516" s="71" t="s">
        <v>424</v>
      </c>
      <c r="E516" s="80">
        <v>2024</v>
      </c>
      <c r="F516" s="75" t="s">
        <v>15</v>
      </c>
      <c r="G516" s="229" t="s">
        <v>369</v>
      </c>
      <c r="H516" s="81" t="s">
        <v>136</v>
      </c>
      <c r="I516" s="235" t="s">
        <v>132</v>
      </c>
      <c r="J516" s="230" t="s">
        <v>150</v>
      </c>
      <c r="K516" s="233">
        <v>983263</v>
      </c>
    </row>
    <row r="517" spans="1:11" x14ac:dyDescent="0.25">
      <c r="A517" s="77">
        <v>73611</v>
      </c>
      <c r="B517" s="78" t="s">
        <v>148</v>
      </c>
      <c r="C517" s="79" t="s">
        <v>284</v>
      </c>
      <c r="D517" s="71" t="s">
        <v>424</v>
      </c>
      <c r="E517" s="80">
        <v>2024</v>
      </c>
      <c r="F517" s="75" t="s">
        <v>15</v>
      </c>
      <c r="G517" s="229" t="s">
        <v>370</v>
      </c>
      <c r="H517" s="81" t="s">
        <v>136</v>
      </c>
      <c r="I517" s="235" t="s">
        <v>132</v>
      </c>
      <c r="J517" s="230" t="s">
        <v>150</v>
      </c>
      <c r="K517" s="233">
        <v>1121626</v>
      </c>
    </row>
    <row r="518" spans="1:11" x14ac:dyDescent="0.25">
      <c r="A518" s="77">
        <v>73611</v>
      </c>
      <c r="B518" s="78" t="s">
        <v>148</v>
      </c>
      <c r="C518" s="79" t="s">
        <v>284</v>
      </c>
      <c r="D518" s="71" t="s">
        <v>424</v>
      </c>
      <c r="E518" s="80">
        <v>2024</v>
      </c>
      <c r="F518" s="75" t="s">
        <v>15</v>
      </c>
      <c r="G518" s="229" t="s">
        <v>43</v>
      </c>
      <c r="H518" s="81" t="s">
        <v>136</v>
      </c>
      <c r="I518" s="235" t="s">
        <v>132</v>
      </c>
      <c r="J518" s="230" t="s">
        <v>150</v>
      </c>
      <c r="K518" s="233">
        <v>7277829</v>
      </c>
    </row>
    <row r="519" spans="1:11" x14ac:dyDescent="0.25">
      <c r="A519" s="77">
        <v>73611</v>
      </c>
      <c r="B519" s="78" t="s">
        <v>148</v>
      </c>
      <c r="C519" s="79" t="s">
        <v>284</v>
      </c>
      <c r="D519" s="71" t="s">
        <v>424</v>
      </c>
      <c r="E519" s="80">
        <v>2024</v>
      </c>
      <c r="F519" s="75" t="s">
        <v>15</v>
      </c>
      <c r="G519" s="232" t="s">
        <v>361</v>
      </c>
      <c r="H519" s="81">
        <v>2022</v>
      </c>
      <c r="I519" s="235" t="s">
        <v>132</v>
      </c>
      <c r="J519" s="230" t="s">
        <v>150</v>
      </c>
      <c r="K519" s="233">
        <v>129020</v>
      </c>
    </row>
    <row r="520" spans="1:11" x14ac:dyDescent="0.25">
      <c r="A520" s="77">
        <v>73611</v>
      </c>
      <c r="B520" s="78" t="s">
        <v>148</v>
      </c>
      <c r="C520" s="79" t="s">
        <v>284</v>
      </c>
      <c r="D520" s="71" t="s">
        <v>424</v>
      </c>
      <c r="E520" s="80">
        <v>2024</v>
      </c>
      <c r="F520" s="75" t="s">
        <v>15</v>
      </c>
      <c r="G520" s="241" t="s">
        <v>362</v>
      </c>
      <c r="H520" s="81">
        <v>2022</v>
      </c>
      <c r="I520" s="235" t="s">
        <v>132</v>
      </c>
      <c r="J520" s="230" t="s">
        <v>150</v>
      </c>
      <c r="K520" s="233">
        <v>8025</v>
      </c>
    </row>
    <row r="521" spans="1:11" x14ac:dyDescent="0.25">
      <c r="A521" s="77">
        <v>73611</v>
      </c>
      <c r="B521" s="78" t="s">
        <v>148</v>
      </c>
      <c r="C521" s="79" t="s">
        <v>284</v>
      </c>
      <c r="D521" s="71" t="s">
        <v>424</v>
      </c>
      <c r="E521" s="80">
        <v>2024</v>
      </c>
      <c r="F521" s="75" t="s">
        <v>15</v>
      </c>
      <c r="G521" s="229" t="s">
        <v>363</v>
      </c>
      <c r="H521" s="81">
        <v>2022</v>
      </c>
      <c r="I521" s="235" t="s">
        <v>132</v>
      </c>
      <c r="J521" s="230" t="s">
        <v>150</v>
      </c>
      <c r="K521" s="233">
        <v>97085</v>
      </c>
    </row>
    <row r="522" spans="1:11" x14ac:dyDescent="0.25">
      <c r="A522" s="77">
        <v>73611</v>
      </c>
      <c r="B522" s="78" t="s">
        <v>148</v>
      </c>
      <c r="C522" s="79" t="s">
        <v>284</v>
      </c>
      <c r="D522" s="71" t="s">
        <v>424</v>
      </c>
      <c r="E522" s="80">
        <v>2024</v>
      </c>
      <c r="F522" s="75" t="s">
        <v>15</v>
      </c>
      <c r="G522" s="229" t="s">
        <v>364</v>
      </c>
      <c r="H522" s="81">
        <v>2022</v>
      </c>
      <c r="I522" s="235" t="s">
        <v>132</v>
      </c>
      <c r="J522" s="230" t="s">
        <v>150</v>
      </c>
      <c r="K522" s="233">
        <v>147198</v>
      </c>
    </row>
    <row r="523" spans="1:11" x14ac:dyDescent="0.25">
      <c r="A523" s="77">
        <v>73611</v>
      </c>
      <c r="B523" s="78" t="s">
        <v>148</v>
      </c>
      <c r="C523" s="79" t="s">
        <v>284</v>
      </c>
      <c r="D523" s="71" t="s">
        <v>424</v>
      </c>
      <c r="E523" s="80">
        <v>2024</v>
      </c>
      <c r="F523" s="75" t="s">
        <v>15</v>
      </c>
      <c r="G523" s="229" t="s">
        <v>365</v>
      </c>
      <c r="H523" s="81">
        <v>2022</v>
      </c>
      <c r="I523" s="235" t="s">
        <v>132</v>
      </c>
      <c r="J523" s="230" t="s">
        <v>150</v>
      </c>
      <c r="K523" s="233">
        <v>367286</v>
      </c>
    </row>
    <row r="524" spans="1:11" x14ac:dyDescent="0.25">
      <c r="A524" s="77">
        <v>73611</v>
      </c>
      <c r="B524" s="78" t="s">
        <v>148</v>
      </c>
      <c r="C524" s="79" t="s">
        <v>284</v>
      </c>
      <c r="D524" s="71" t="s">
        <v>424</v>
      </c>
      <c r="E524" s="80">
        <v>2024</v>
      </c>
      <c r="F524" s="75" t="s">
        <v>15</v>
      </c>
      <c r="G524" s="229" t="s">
        <v>366</v>
      </c>
      <c r="H524" s="81">
        <v>2022</v>
      </c>
      <c r="I524" s="235" t="s">
        <v>132</v>
      </c>
      <c r="J524" s="230" t="s">
        <v>150</v>
      </c>
      <c r="K524" s="233">
        <v>479554</v>
      </c>
    </row>
    <row r="525" spans="1:11" x14ac:dyDescent="0.25">
      <c r="A525" s="77">
        <v>73611</v>
      </c>
      <c r="B525" s="78" t="s">
        <v>148</v>
      </c>
      <c r="C525" s="79" t="s">
        <v>284</v>
      </c>
      <c r="D525" s="71" t="s">
        <v>424</v>
      </c>
      <c r="E525" s="80">
        <v>2024</v>
      </c>
      <c r="F525" s="75" t="s">
        <v>15</v>
      </c>
      <c r="G525" s="229" t="s">
        <v>367</v>
      </c>
      <c r="H525" s="81">
        <v>2022</v>
      </c>
      <c r="I525" s="235" t="s">
        <v>132</v>
      </c>
      <c r="J525" s="230" t="s">
        <v>150</v>
      </c>
      <c r="K525" s="233">
        <v>1112975</v>
      </c>
    </row>
    <row r="526" spans="1:11" x14ac:dyDescent="0.25">
      <c r="A526" s="77">
        <v>73611</v>
      </c>
      <c r="B526" s="78" t="s">
        <v>148</v>
      </c>
      <c r="C526" s="79" t="s">
        <v>284</v>
      </c>
      <c r="D526" s="71" t="s">
        <v>424</v>
      </c>
      <c r="E526" s="80">
        <v>2024</v>
      </c>
      <c r="F526" s="75" t="s">
        <v>15</v>
      </c>
      <c r="G526" s="229" t="s">
        <v>368</v>
      </c>
      <c r="H526" s="81">
        <v>2022</v>
      </c>
      <c r="I526" s="235" t="s">
        <v>132</v>
      </c>
      <c r="J526" s="230" t="s">
        <v>150</v>
      </c>
      <c r="K526" s="233">
        <v>5541602</v>
      </c>
    </row>
    <row r="527" spans="1:11" x14ac:dyDescent="0.25">
      <c r="A527" s="77">
        <v>73611</v>
      </c>
      <c r="B527" s="78" t="s">
        <v>148</v>
      </c>
      <c r="C527" s="79" t="s">
        <v>284</v>
      </c>
      <c r="D527" s="71" t="s">
        <v>424</v>
      </c>
      <c r="E527" s="80">
        <v>2024</v>
      </c>
      <c r="F527" s="75" t="s">
        <v>15</v>
      </c>
      <c r="G527" s="229" t="s">
        <v>369</v>
      </c>
      <c r="H527" s="81">
        <v>2022</v>
      </c>
      <c r="I527" s="235" t="s">
        <v>132</v>
      </c>
      <c r="J527" s="230" t="s">
        <v>150</v>
      </c>
      <c r="K527" s="233">
        <v>1149174</v>
      </c>
    </row>
    <row r="528" spans="1:11" x14ac:dyDescent="0.25">
      <c r="A528" s="77">
        <v>73611</v>
      </c>
      <c r="B528" s="78" t="s">
        <v>148</v>
      </c>
      <c r="C528" s="79" t="s">
        <v>284</v>
      </c>
      <c r="D528" s="71" t="s">
        <v>424</v>
      </c>
      <c r="E528" s="80">
        <v>2024</v>
      </c>
      <c r="F528" s="75" t="s">
        <v>15</v>
      </c>
      <c r="G528" s="229" t="s">
        <v>370</v>
      </c>
      <c r="H528" s="81">
        <v>2022</v>
      </c>
      <c r="I528" s="235" t="s">
        <v>132</v>
      </c>
      <c r="J528" s="230" t="s">
        <v>150</v>
      </c>
      <c r="K528" s="233">
        <v>1230586</v>
      </c>
    </row>
    <row r="529" spans="1:11" x14ac:dyDescent="0.25">
      <c r="A529" s="77">
        <v>73611</v>
      </c>
      <c r="B529" s="78" t="s">
        <v>148</v>
      </c>
      <c r="C529" s="79" t="s">
        <v>284</v>
      </c>
      <c r="D529" s="71" t="s">
        <v>424</v>
      </c>
      <c r="E529" s="80">
        <v>2024</v>
      </c>
      <c r="F529" s="75" t="s">
        <v>15</v>
      </c>
      <c r="G529" s="229" t="s">
        <v>43</v>
      </c>
      <c r="H529" s="81">
        <v>2022</v>
      </c>
      <c r="I529" s="235" t="s">
        <v>132</v>
      </c>
      <c r="J529" s="230" t="s">
        <v>150</v>
      </c>
      <c r="K529" s="233">
        <v>10262506</v>
      </c>
    </row>
    <row r="530" spans="1:11" x14ac:dyDescent="0.25">
      <c r="A530" s="77">
        <v>73611</v>
      </c>
      <c r="B530" s="78" t="s">
        <v>148</v>
      </c>
      <c r="C530" s="79" t="s">
        <v>284</v>
      </c>
      <c r="D530" s="71" t="s">
        <v>424</v>
      </c>
      <c r="E530" s="80">
        <v>2024</v>
      </c>
      <c r="F530" s="75" t="s">
        <v>15</v>
      </c>
      <c r="G530" s="232" t="s">
        <v>361</v>
      </c>
      <c r="H530" s="81">
        <v>2023</v>
      </c>
      <c r="I530" s="235" t="s">
        <v>132</v>
      </c>
      <c r="J530" s="230" t="s">
        <v>150</v>
      </c>
      <c r="K530" s="233">
        <v>97163</v>
      </c>
    </row>
    <row r="531" spans="1:11" x14ac:dyDescent="0.25">
      <c r="A531" s="77">
        <v>73611</v>
      </c>
      <c r="B531" s="78" t="s">
        <v>148</v>
      </c>
      <c r="C531" s="79" t="s">
        <v>284</v>
      </c>
      <c r="D531" s="71" t="s">
        <v>424</v>
      </c>
      <c r="E531" s="80">
        <v>2024</v>
      </c>
      <c r="F531" s="75" t="s">
        <v>15</v>
      </c>
      <c r="G531" s="241" t="s">
        <v>362</v>
      </c>
      <c r="H531" s="81">
        <v>2023</v>
      </c>
      <c r="I531" s="235" t="s">
        <v>132</v>
      </c>
      <c r="J531" s="230" t="s">
        <v>150</v>
      </c>
      <c r="K531" s="233">
        <v>7190</v>
      </c>
    </row>
    <row r="532" spans="1:11" x14ac:dyDescent="0.25">
      <c r="A532" s="77">
        <v>73611</v>
      </c>
      <c r="B532" s="78" t="s">
        <v>148</v>
      </c>
      <c r="C532" s="79" t="s">
        <v>284</v>
      </c>
      <c r="D532" s="71" t="s">
        <v>424</v>
      </c>
      <c r="E532" s="80">
        <v>2024</v>
      </c>
      <c r="F532" s="75" t="s">
        <v>15</v>
      </c>
      <c r="G532" s="229" t="s">
        <v>363</v>
      </c>
      <c r="H532" s="81">
        <v>2023</v>
      </c>
      <c r="I532" s="235" t="s">
        <v>132</v>
      </c>
      <c r="J532" s="230" t="s">
        <v>150</v>
      </c>
      <c r="K532" s="233">
        <v>52976</v>
      </c>
    </row>
    <row r="533" spans="1:11" x14ac:dyDescent="0.25">
      <c r="A533" s="77">
        <v>73611</v>
      </c>
      <c r="B533" s="78" t="s">
        <v>148</v>
      </c>
      <c r="C533" s="79" t="s">
        <v>284</v>
      </c>
      <c r="D533" s="71" t="s">
        <v>424</v>
      </c>
      <c r="E533" s="80">
        <v>2024</v>
      </c>
      <c r="F533" s="75" t="s">
        <v>15</v>
      </c>
      <c r="G533" s="229" t="s">
        <v>364</v>
      </c>
      <c r="H533" s="81">
        <v>2023</v>
      </c>
      <c r="I533" s="235" t="s">
        <v>132</v>
      </c>
      <c r="J533" s="230" t="s">
        <v>150</v>
      </c>
      <c r="K533" s="233">
        <v>100231</v>
      </c>
    </row>
    <row r="534" spans="1:11" x14ac:dyDescent="0.25">
      <c r="A534" s="77">
        <v>73611</v>
      </c>
      <c r="B534" s="78" t="s">
        <v>148</v>
      </c>
      <c r="C534" s="79" t="s">
        <v>284</v>
      </c>
      <c r="D534" s="71" t="s">
        <v>424</v>
      </c>
      <c r="E534" s="80">
        <v>2024</v>
      </c>
      <c r="F534" s="75" t="s">
        <v>15</v>
      </c>
      <c r="G534" s="229" t="s">
        <v>365</v>
      </c>
      <c r="H534" s="81">
        <v>2023</v>
      </c>
      <c r="I534" s="235" t="s">
        <v>132</v>
      </c>
      <c r="J534" s="230" t="s">
        <v>150</v>
      </c>
      <c r="K534" s="233">
        <v>355168</v>
      </c>
    </row>
    <row r="535" spans="1:11" x14ac:dyDescent="0.25">
      <c r="A535" s="77">
        <v>73611</v>
      </c>
      <c r="B535" s="78" t="s">
        <v>148</v>
      </c>
      <c r="C535" s="79" t="s">
        <v>284</v>
      </c>
      <c r="D535" s="71" t="s">
        <v>424</v>
      </c>
      <c r="E535" s="80">
        <v>2024</v>
      </c>
      <c r="F535" s="75" t="s">
        <v>15</v>
      </c>
      <c r="G535" s="229" t="s">
        <v>366</v>
      </c>
      <c r="H535" s="81">
        <v>2023</v>
      </c>
      <c r="I535" s="235" t="s">
        <v>132</v>
      </c>
      <c r="J535" s="230" t="s">
        <v>150</v>
      </c>
      <c r="K535" s="233">
        <v>455121</v>
      </c>
    </row>
    <row r="536" spans="1:11" x14ac:dyDescent="0.25">
      <c r="A536" s="77">
        <v>73611</v>
      </c>
      <c r="B536" s="78" t="s">
        <v>148</v>
      </c>
      <c r="C536" s="79" t="s">
        <v>284</v>
      </c>
      <c r="D536" s="71" t="s">
        <v>424</v>
      </c>
      <c r="E536" s="80">
        <v>2024</v>
      </c>
      <c r="F536" s="75" t="s">
        <v>15</v>
      </c>
      <c r="G536" s="229" t="s">
        <v>367</v>
      </c>
      <c r="H536" s="81">
        <v>2023</v>
      </c>
      <c r="I536" s="235" t="s">
        <v>132</v>
      </c>
      <c r="J536" s="230" t="s">
        <v>150</v>
      </c>
      <c r="K536" s="233">
        <v>1029580</v>
      </c>
    </row>
    <row r="537" spans="1:11" x14ac:dyDescent="0.25">
      <c r="A537" s="77">
        <v>73611</v>
      </c>
      <c r="B537" s="78" t="s">
        <v>148</v>
      </c>
      <c r="C537" s="79" t="s">
        <v>284</v>
      </c>
      <c r="D537" s="71" t="s">
        <v>424</v>
      </c>
      <c r="E537" s="80">
        <v>2024</v>
      </c>
      <c r="F537" s="75" t="s">
        <v>15</v>
      </c>
      <c r="G537" s="229" t="s">
        <v>368</v>
      </c>
      <c r="H537" s="81">
        <v>2023</v>
      </c>
      <c r="I537" s="235" t="s">
        <v>132</v>
      </c>
      <c r="J537" s="230" t="s">
        <v>150</v>
      </c>
      <c r="K537" s="233">
        <v>4279378</v>
      </c>
    </row>
    <row r="538" spans="1:11" x14ac:dyDescent="0.25">
      <c r="A538" s="77">
        <v>73611</v>
      </c>
      <c r="B538" s="78" t="s">
        <v>148</v>
      </c>
      <c r="C538" s="79" t="s">
        <v>284</v>
      </c>
      <c r="D538" s="71" t="s">
        <v>424</v>
      </c>
      <c r="E538" s="80">
        <v>2024</v>
      </c>
      <c r="F538" s="75" t="s">
        <v>15</v>
      </c>
      <c r="G538" s="229" t="s">
        <v>369</v>
      </c>
      <c r="H538" s="81">
        <v>2023</v>
      </c>
      <c r="I538" s="235" t="s">
        <v>132</v>
      </c>
      <c r="J538" s="230" t="s">
        <v>150</v>
      </c>
      <c r="K538" s="233">
        <v>786991</v>
      </c>
    </row>
    <row r="539" spans="1:11" x14ac:dyDescent="0.25">
      <c r="A539" s="77">
        <v>73611</v>
      </c>
      <c r="B539" s="78" t="s">
        <v>148</v>
      </c>
      <c r="C539" s="79" t="s">
        <v>284</v>
      </c>
      <c r="D539" s="71" t="s">
        <v>424</v>
      </c>
      <c r="E539" s="80">
        <v>2024</v>
      </c>
      <c r="F539" s="75" t="s">
        <v>15</v>
      </c>
      <c r="G539" s="229" t="s">
        <v>370</v>
      </c>
      <c r="H539" s="81">
        <v>2023</v>
      </c>
      <c r="I539" s="235" t="s">
        <v>132</v>
      </c>
      <c r="J539" s="230" t="s">
        <v>150</v>
      </c>
      <c r="K539" s="233">
        <v>1217124</v>
      </c>
    </row>
    <row r="540" spans="1:11" x14ac:dyDescent="0.25">
      <c r="A540" s="77">
        <v>73611</v>
      </c>
      <c r="B540" s="78" t="s">
        <v>148</v>
      </c>
      <c r="C540" s="79" t="s">
        <v>284</v>
      </c>
      <c r="D540" s="71" t="s">
        <v>424</v>
      </c>
      <c r="E540" s="80">
        <v>2024</v>
      </c>
      <c r="F540" s="75" t="s">
        <v>15</v>
      </c>
      <c r="G540" s="229" t="s">
        <v>43</v>
      </c>
      <c r="H540" s="81">
        <v>2023</v>
      </c>
      <c r="I540" s="235" t="s">
        <v>132</v>
      </c>
      <c r="J540" s="230" t="s">
        <v>150</v>
      </c>
      <c r="K540" s="233">
        <v>8380923</v>
      </c>
    </row>
    <row r="541" spans="1:11" x14ac:dyDescent="0.25">
      <c r="A541" s="77">
        <v>73611</v>
      </c>
      <c r="B541" s="78" t="s">
        <v>148</v>
      </c>
      <c r="C541" s="79" t="s">
        <v>284</v>
      </c>
      <c r="D541" s="71" t="s">
        <v>424</v>
      </c>
      <c r="E541" s="80">
        <v>2024</v>
      </c>
      <c r="F541" s="75" t="s">
        <v>15</v>
      </c>
      <c r="G541" s="232" t="s">
        <v>361</v>
      </c>
      <c r="H541" s="81">
        <v>2024</v>
      </c>
      <c r="I541" s="235" t="s">
        <v>132</v>
      </c>
      <c r="J541" s="230" t="s">
        <v>150</v>
      </c>
      <c r="K541" s="233" t="s">
        <v>497</v>
      </c>
    </row>
    <row r="542" spans="1:11" x14ac:dyDescent="0.25">
      <c r="A542" s="77">
        <v>73611</v>
      </c>
      <c r="B542" s="78" t="s">
        <v>148</v>
      </c>
      <c r="C542" s="79" t="s">
        <v>284</v>
      </c>
      <c r="D542" s="71" t="s">
        <v>424</v>
      </c>
      <c r="E542" s="80">
        <v>2024</v>
      </c>
      <c r="F542" s="75" t="s">
        <v>15</v>
      </c>
      <c r="G542" s="241" t="s">
        <v>362</v>
      </c>
      <c r="H542" s="81">
        <v>2024</v>
      </c>
      <c r="I542" s="235" t="s">
        <v>132</v>
      </c>
      <c r="J542" s="230" t="s">
        <v>150</v>
      </c>
      <c r="K542" s="233">
        <v>503</v>
      </c>
    </row>
    <row r="543" spans="1:11" x14ac:dyDescent="0.25">
      <c r="A543" s="77">
        <v>73611</v>
      </c>
      <c r="B543" s="78" t="s">
        <v>148</v>
      </c>
      <c r="C543" s="79" t="s">
        <v>284</v>
      </c>
      <c r="D543" s="71" t="s">
        <v>424</v>
      </c>
      <c r="E543" s="80">
        <v>2024</v>
      </c>
      <c r="F543" s="75" t="s">
        <v>15</v>
      </c>
      <c r="G543" s="229" t="s">
        <v>363</v>
      </c>
      <c r="H543" s="81">
        <v>2024</v>
      </c>
      <c r="I543" s="235" t="s">
        <v>132</v>
      </c>
      <c r="J543" s="230" t="s">
        <v>150</v>
      </c>
      <c r="K543" s="233" t="s">
        <v>497</v>
      </c>
    </row>
    <row r="544" spans="1:11" x14ac:dyDescent="0.25">
      <c r="A544" s="77">
        <v>73611</v>
      </c>
      <c r="B544" s="78" t="s">
        <v>148</v>
      </c>
      <c r="C544" s="79" t="s">
        <v>284</v>
      </c>
      <c r="D544" s="71" t="s">
        <v>424</v>
      </c>
      <c r="E544" s="80">
        <v>2024</v>
      </c>
      <c r="F544" s="75" t="s">
        <v>15</v>
      </c>
      <c r="G544" s="229" t="s">
        <v>364</v>
      </c>
      <c r="H544" s="81">
        <v>2024</v>
      </c>
      <c r="I544" s="235" t="s">
        <v>132</v>
      </c>
      <c r="J544" s="230" t="s">
        <v>150</v>
      </c>
      <c r="K544" s="233">
        <v>14279</v>
      </c>
    </row>
    <row r="545" spans="1:11" x14ac:dyDescent="0.25">
      <c r="A545" s="77">
        <v>73611</v>
      </c>
      <c r="B545" s="78" t="s">
        <v>148</v>
      </c>
      <c r="C545" s="79" t="s">
        <v>284</v>
      </c>
      <c r="D545" s="71" t="s">
        <v>424</v>
      </c>
      <c r="E545" s="80">
        <v>2024</v>
      </c>
      <c r="F545" s="75" t="s">
        <v>15</v>
      </c>
      <c r="G545" s="229" t="s">
        <v>365</v>
      </c>
      <c r="H545" s="81">
        <v>2024</v>
      </c>
      <c r="I545" s="235" t="s">
        <v>132</v>
      </c>
      <c r="J545" s="230" t="s">
        <v>150</v>
      </c>
      <c r="K545" s="233">
        <v>47943</v>
      </c>
    </row>
    <row r="546" spans="1:11" x14ac:dyDescent="0.25">
      <c r="A546" s="77">
        <v>73611</v>
      </c>
      <c r="B546" s="78" t="s">
        <v>148</v>
      </c>
      <c r="C546" s="79" t="s">
        <v>284</v>
      </c>
      <c r="D546" s="71" t="s">
        <v>424</v>
      </c>
      <c r="E546" s="80">
        <v>2024</v>
      </c>
      <c r="F546" s="75" t="s">
        <v>15</v>
      </c>
      <c r="G546" s="229" t="s">
        <v>366</v>
      </c>
      <c r="H546" s="81">
        <v>2024</v>
      </c>
      <c r="I546" s="235" t="s">
        <v>132</v>
      </c>
      <c r="J546" s="230" t="s">
        <v>150</v>
      </c>
      <c r="K546" s="233">
        <v>58189</v>
      </c>
    </row>
    <row r="547" spans="1:11" x14ac:dyDescent="0.25">
      <c r="A547" s="77">
        <v>73611</v>
      </c>
      <c r="B547" s="78" t="s">
        <v>148</v>
      </c>
      <c r="C547" s="79" t="s">
        <v>284</v>
      </c>
      <c r="D547" s="71" t="s">
        <v>424</v>
      </c>
      <c r="E547" s="80">
        <v>2024</v>
      </c>
      <c r="F547" s="75" t="s">
        <v>15</v>
      </c>
      <c r="G547" s="229" t="s">
        <v>367</v>
      </c>
      <c r="H547" s="81">
        <v>2024</v>
      </c>
      <c r="I547" s="235" t="s">
        <v>132</v>
      </c>
      <c r="J547" s="230" t="s">
        <v>150</v>
      </c>
      <c r="K547" s="233">
        <v>126152</v>
      </c>
    </row>
    <row r="548" spans="1:11" x14ac:dyDescent="0.25">
      <c r="A548" s="77">
        <v>73611</v>
      </c>
      <c r="B548" s="78" t="s">
        <v>148</v>
      </c>
      <c r="C548" s="79" t="s">
        <v>284</v>
      </c>
      <c r="D548" s="71" t="s">
        <v>424</v>
      </c>
      <c r="E548" s="80">
        <v>2024</v>
      </c>
      <c r="F548" s="75" t="s">
        <v>15</v>
      </c>
      <c r="G548" s="229" t="s">
        <v>368</v>
      </c>
      <c r="H548" s="81">
        <v>2024</v>
      </c>
      <c r="I548" s="235" t="s">
        <v>132</v>
      </c>
      <c r="J548" s="230" t="s">
        <v>150</v>
      </c>
      <c r="K548" s="233">
        <v>418586</v>
      </c>
    </row>
    <row r="549" spans="1:11" x14ac:dyDescent="0.25">
      <c r="A549" s="77">
        <v>73611</v>
      </c>
      <c r="B549" s="78" t="s">
        <v>148</v>
      </c>
      <c r="C549" s="79" t="s">
        <v>284</v>
      </c>
      <c r="D549" s="71" t="s">
        <v>424</v>
      </c>
      <c r="E549" s="80">
        <v>2024</v>
      </c>
      <c r="F549" s="75" t="s">
        <v>15</v>
      </c>
      <c r="G549" s="229" t="s">
        <v>369</v>
      </c>
      <c r="H549" s="81">
        <v>2024</v>
      </c>
      <c r="I549" s="235" t="s">
        <v>132</v>
      </c>
      <c r="J549" s="230" t="s">
        <v>150</v>
      </c>
      <c r="K549" s="233">
        <v>89364</v>
      </c>
    </row>
    <row r="550" spans="1:11" x14ac:dyDescent="0.25">
      <c r="A550" s="77">
        <v>73611</v>
      </c>
      <c r="B550" s="78" t="s">
        <v>148</v>
      </c>
      <c r="C550" s="79" t="s">
        <v>284</v>
      </c>
      <c r="D550" s="71" t="s">
        <v>424</v>
      </c>
      <c r="E550" s="80">
        <v>2024</v>
      </c>
      <c r="F550" s="75" t="s">
        <v>15</v>
      </c>
      <c r="G550" s="229" t="s">
        <v>370</v>
      </c>
      <c r="H550" s="81">
        <v>2024</v>
      </c>
      <c r="I550" s="235" t="s">
        <v>132</v>
      </c>
      <c r="J550" s="230" t="s">
        <v>150</v>
      </c>
      <c r="K550" s="233">
        <v>81994</v>
      </c>
    </row>
    <row r="551" spans="1:11" x14ac:dyDescent="0.25">
      <c r="A551" s="77">
        <v>73611</v>
      </c>
      <c r="B551" s="78" t="s">
        <v>148</v>
      </c>
      <c r="C551" s="79" t="s">
        <v>284</v>
      </c>
      <c r="D551" s="71" t="s">
        <v>424</v>
      </c>
      <c r="E551" s="80">
        <v>2024</v>
      </c>
      <c r="F551" s="75" t="s">
        <v>15</v>
      </c>
      <c r="G551" s="229" t="s">
        <v>43</v>
      </c>
      <c r="H551" s="81">
        <v>2024</v>
      </c>
      <c r="I551" s="235" t="s">
        <v>132</v>
      </c>
      <c r="J551" s="230" t="s">
        <v>150</v>
      </c>
      <c r="K551" s="233">
        <v>845521</v>
      </c>
    </row>
    <row r="552" spans="1:11" x14ac:dyDescent="0.25">
      <c r="A552" s="77">
        <v>73611</v>
      </c>
      <c r="B552" s="78" t="s">
        <v>148</v>
      </c>
      <c r="C552" s="79" t="s">
        <v>284</v>
      </c>
      <c r="D552" s="71" t="s">
        <v>424</v>
      </c>
      <c r="E552" s="80">
        <v>2024</v>
      </c>
      <c r="F552" s="75" t="s">
        <v>15</v>
      </c>
      <c r="G552" s="232" t="s">
        <v>361</v>
      </c>
      <c r="H552" s="81" t="s">
        <v>135</v>
      </c>
      <c r="I552" s="235" t="s">
        <v>133</v>
      </c>
      <c r="J552" s="230" t="s">
        <v>150</v>
      </c>
      <c r="K552" s="233">
        <v>30538</v>
      </c>
    </row>
    <row r="553" spans="1:11" x14ac:dyDescent="0.25">
      <c r="A553" s="77">
        <v>73611</v>
      </c>
      <c r="B553" s="78" t="s">
        <v>148</v>
      </c>
      <c r="C553" s="79" t="s">
        <v>284</v>
      </c>
      <c r="D553" s="71" t="s">
        <v>424</v>
      </c>
      <c r="E553" s="80">
        <v>2024</v>
      </c>
      <c r="F553" s="75" t="s">
        <v>15</v>
      </c>
      <c r="G553" s="241" t="s">
        <v>362</v>
      </c>
      <c r="H553" s="81" t="s">
        <v>135</v>
      </c>
      <c r="I553" s="235" t="s">
        <v>133</v>
      </c>
      <c r="J553" s="230" t="s">
        <v>150</v>
      </c>
      <c r="K553" s="233" t="s">
        <v>453</v>
      </c>
    </row>
    <row r="554" spans="1:11" x14ac:dyDescent="0.25">
      <c r="A554" s="77">
        <v>73611</v>
      </c>
      <c r="B554" s="78" t="s">
        <v>148</v>
      </c>
      <c r="C554" s="79" t="s">
        <v>284</v>
      </c>
      <c r="D554" s="71" t="s">
        <v>424</v>
      </c>
      <c r="E554" s="80">
        <v>2024</v>
      </c>
      <c r="F554" s="75" t="s">
        <v>15</v>
      </c>
      <c r="G554" s="229" t="s">
        <v>363</v>
      </c>
      <c r="H554" s="81" t="s">
        <v>135</v>
      </c>
      <c r="I554" s="235" t="s">
        <v>133</v>
      </c>
      <c r="J554" s="230" t="s">
        <v>150</v>
      </c>
      <c r="K554" s="233">
        <v>23</v>
      </c>
    </row>
    <row r="555" spans="1:11" x14ac:dyDescent="0.25">
      <c r="A555" s="77">
        <v>73611</v>
      </c>
      <c r="B555" s="78" t="s">
        <v>148</v>
      </c>
      <c r="C555" s="79" t="s">
        <v>284</v>
      </c>
      <c r="D555" s="71" t="s">
        <v>424</v>
      </c>
      <c r="E555" s="80">
        <v>2024</v>
      </c>
      <c r="F555" s="75" t="s">
        <v>15</v>
      </c>
      <c r="G555" s="229" t="s">
        <v>364</v>
      </c>
      <c r="H555" s="81" t="s">
        <v>135</v>
      </c>
      <c r="I555" s="235" t="s">
        <v>133</v>
      </c>
      <c r="J555" s="230" t="s">
        <v>150</v>
      </c>
      <c r="K555" s="233">
        <v>117</v>
      </c>
    </row>
    <row r="556" spans="1:11" x14ac:dyDescent="0.25">
      <c r="A556" s="77">
        <v>73611</v>
      </c>
      <c r="B556" s="78" t="s">
        <v>148</v>
      </c>
      <c r="C556" s="79" t="s">
        <v>284</v>
      </c>
      <c r="D556" s="71" t="s">
        <v>424</v>
      </c>
      <c r="E556" s="80">
        <v>2024</v>
      </c>
      <c r="F556" s="75" t="s">
        <v>15</v>
      </c>
      <c r="G556" s="229" t="s">
        <v>365</v>
      </c>
      <c r="H556" s="81" t="s">
        <v>135</v>
      </c>
      <c r="I556" s="235" t="s">
        <v>133</v>
      </c>
      <c r="J556" s="230" t="s">
        <v>150</v>
      </c>
      <c r="K556" s="233">
        <v>1267</v>
      </c>
    </row>
    <row r="557" spans="1:11" x14ac:dyDescent="0.25">
      <c r="A557" s="77">
        <v>73611</v>
      </c>
      <c r="B557" s="78" t="s">
        <v>148</v>
      </c>
      <c r="C557" s="79" t="s">
        <v>284</v>
      </c>
      <c r="D557" s="71" t="s">
        <v>424</v>
      </c>
      <c r="E557" s="80">
        <v>2024</v>
      </c>
      <c r="F557" s="75" t="s">
        <v>15</v>
      </c>
      <c r="G557" s="229" t="s">
        <v>366</v>
      </c>
      <c r="H557" s="81" t="s">
        <v>135</v>
      </c>
      <c r="I557" s="235" t="s">
        <v>133</v>
      </c>
      <c r="J557" s="230" t="s">
        <v>150</v>
      </c>
      <c r="K557" s="233">
        <v>6170</v>
      </c>
    </row>
    <row r="558" spans="1:11" x14ac:dyDescent="0.25">
      <c r="A558" s="77">
        <v>73611</v>
      </c>
      <c r="B558" s="78" t="s">
        <v>148</v>
      </c>
      <c r="C558" s="79" t="s">
        <v>284</v>
      </c>
      <c r="D558" s="71" t="s">
        <v>424</v>
      </c>
      <c r="E558" s="80">
        <v>2024</v>
      </c>
      <c r="F558" s="75" t="s">
        <v>15</v>
      </c>
      <c r="G558" s="229" t="s">
        <v>367</v>
      </c>
      <c r="H558" s="81" t="s">
        <v>135</v>
      </c>
      <c r="I558" s="235" t="s">
        <v>133</v>
      </c>
      <c r="J558" s="230" t="s">
        <v>150</v>
      </c>
      <c r="K558" s="233">
        <v>2152</v>
      </c>
    </row>
    <row r="559" spans="1:11" x14ac:dyDescent="0.25">
      <c r="A559" s="77">
        <v>73611</v>
      </c>
      <c r="B559" s="78" t="s">
        <v>148</v>
      </c>
      <c r="C559" s="79" t="s">
        <v>284</v>
      </c>
      <c r="D559" s="71" t="s">
        <v>424</v>
      </c>
      <c r="E559" s="80">
        <v>2024</v>
      </c>
      <c r="F559" s="75" t="s">
        <v>15</v>
      </c>
      <c r="G559" s="229" t="s">
        <v>368</v>
      </c>
      <c r="H559" s="81" t="s">
        <v>135</v>
      </c>
      <c r="I559" s="235" t="s">
        <v>133</v>
      </c>
      <c r="J559" s="230" t="s">
        <v>150</v>
      </c>
      <c r="K559" s="233">
        <v>51410</v>
      </c>
    </row>
    <row r="560" spans="1:11" x14ac:dyDescent="0.25">
      <c r="A560" s="77">
        <v>73611</v>
      </c>
      <c r="B560" s="78" t="s">
        <v>148</v>
      </c>
      <c r="C560" s="79" t="s">
        <v>284</v>
      </c>
      <c r="D560" s="71" t="s">
        <v>424</v>
      </c>
      <c r="E560" s="80">
        <v>2024</v>
      </c>
      <c r="F560" s="75" t="s">
        <v>15</v>
      </c>
      <c r="G560" s="229" t="s">
        <v>369</v>
      </c>
      <c r="H560" s="81" t="s">
        <v>135</v>
      </c>
      <c r="I560" s="235" t="s">
        <v>133</v>
      </c>
      <c r="J560" s="230" t="s">
        <v>150</v>
      </c>
      <c r="K560" s="233">
        <v>39512</v>
      </c>
    </row>
    <row r="561" spans="1:11" x14ac:dyDescent="0.25">
      <c r="A561" s="77">
        <v>73611</v>
      </c>
      <c r="B561" s="78" t="s">
        <v>148</v>
      </c>
      <c r="C561" s="79" t="s">
        <v>284</v>
      </c>
      <c r="D561" s="71" t="s">
        <v>424</v>
      </c>
      <c r="E561" s="80">
        <v>2024</v>
      </c>
      <c r="F561" s="75" t="s">
        <v>15</v>
      </c>
      <c r="G561" s="229" t="s">
        <v>370</v>
      </c>
      <c r="H561" s="81" t="s">
        <v>135</v>
      </c>
      <c r="I561" s="235" t="s">
        <v>133</v>
      </c>
      <c r="J561" s="230" t="s">
        <v>150</v>
      </c>
      <c r="K561" s="233">
        <v>439921</v>
      </c>
    </row>
    <row r="562" spans="1:11" x14ac:dyDescent="0.25">
      <c r="A562" s="77">
        <v>73611</v>
      </c>
      <c r="B562" s="78" t="s">
        <v>148</v>
      </c>
      <c r="C562" s="79" t="s">
        <v>284</v>
      </c>
      <c r="D562" s="71" t="s">
        <v>424</v>
      </c>
      <c r="E562" s="80">
        <v>2024</v>
      </c>
      <c r="F562" s="75" t="s">
        <v>15</v>
      </c>
      <c r="G562" s="229" t="s">
        <v>43</v>
      </c>
      <c r="H562" s="81" t="s">
        <v>135</v>
      </c>
      <c r="I562" s="235" t="s">
        <v>133</v>
      </c>
      <c r="J562" s="230" t="s">
        <v>150</v>
      </c>
      <c r="K562" s="233">
        <v>571111</v>
      </c>
    </row>
    <row r="563" spans="1:11" x14ac:dyDescent="0.25">
      <c r="A563" s="77">
        <v>73611</v>
      </c>
      <c r="B563" s="78" t="s">
        <v>148</v>
      </c>
      <c r="C563" s="79" t="s">
        <v>284</v>
      </c>
      <c r="D563" s="71" t="s">
        <v>424</v>
      </c>
      <c r="E563" s="80">
        <v>2024</v>
      </c>
      <c r="F563" s="75" t="s">
        <v>15</v>
      </c>
      <c r="G563" s="232" t="s">
        <v>361</v>
      </c>
      <c r="H563" s="81" t="s">
        <v>136</v>
      </c>
      <c r="I563" s="235" t="s">
        <v>133</v>
      </c>
      <c r="J563" s="230" t="s">
        <v>150</v>
      </c>
      <c r="K563" s="233">
        <v>52619</v>
      </c>
    </row>
    <row r="564" spans="1:11" x14ac:dyDescent="0.25">
      <c r="A564" s="77">
        <v>73611</v>
      </c>
      <c r="B564" s="78" t="s">
        <v>148</v>
      </c>
      <c r="C564" s="79" t="s">
        <v>284</v>
      </c>
      <c r="D564" s="71" t="s">
        <v>424</v>
      </c>
      <c r="E564" s="80">
        <v>2024</v>
      </c>
      <c r="F564" s="75" t="s">
        <v>15</v>
      </c>
      <c r="G564" s="241" t="s">
        <v>362</v>
      </c>
      <c r="H564" s="81" t="s">
        <v>136</v>
      </c>
      <c r="I564" s="235" t="s">
        <v>133</v>
      </c>
      <c r="J564" s="230" t="s">
        <v>150</v>
      </c>
      <c r="K564" s="233">
        <v>30</v>
      </c>
    </row>
    <row r="565" spans="1:11" x14ac:dyDescent="0.25">
      <c r="A565" s="77">
        <v>73611</v>
      </c>
      <c r="B565" s="78" t="s">
        <v>148</v>
      </c>
      <c r="C565" s="79" t="s">
        <v>284</v>
      </c>
      <c r="D565" s="71" t="s">
        <v>424</v>
      </c>
      <c r="E565" s="80">
        <v>2024</v>
      </c>
      <c r="F565" s="75" t="s">
        <v>15</v>
      </c>
      <c r="G565" s="229" t="s">
        <v>363</v>
      </c>
      <c r="H565" s="81" t="s">
        <v>136</v>
      </c>
      <c r="I565" s="235" t="s">
        <v>133</v>
      </c>
      <c r="J565" s="230" t="s">
        <v>150</v>
      </c>
      <c r="K565" s="233">
        <v>3260</v>
      </c>
    </row>
    <row r="566" spans="1:11" x14ac:dyDescent="0.25">
      <c r="A566" s="77">
        <v>73611</v>
      </c>
      <c r="B566" s="78" t="s">
        <v>148</v>
      </c>
      <c r="C566" s="79" t="s">
        <v>284</v>
      </c>
      <c r="D566" s="71" t="s">
        <v>424</v>
      </c>
      <c r="E566" s="80">
        <v>2024</v>
      </c>
      <c r="F566" s="75" t="s">
        <v>15</v>
      </c>
      <c r="G566" s="229" t="s">
        <v>364</v>
      </c>
      <c r="H566" s="81" t="s">
        <v>136</v>
      </c>
      <c r="I566" s="235" t="s">
        <v>133</v>
      </c>
      <c r="J566" s="230" t="s">
        <v>150</v>
      </c>
      <c r="K566" s="233">
        <v>12963</v>
      </c>
    </row>
    <row r="567" spans="1:11" x14ac:dyDescent="0.25">
      <c r="A567" s="77">
        <v>73611</v>
      </c>
      <c r="B567" s="78" t="s">
        <v>148</v>
      </c>
      <c r="C567" s="79" t="s">
        <v>284</v>
      </c>
      <c r="D567" s="71" t="s">
        <v>424</v>
      </c>
      <c r="E567" s="80">
        <v>2024</v>
      </c>
      <c r="F567" s="75" t="s">
        <v>15</v>
      </c>
      <c r="G567" s="229" t="s">
        <v>365</v>
      </c>
      <c r="H567" s="81" t="s">
        <v>136</v>
      </c>
      <c r="I567" s="235" t="s">
        <v>133</v>
      </c>
      <c r="J567" s="230" t="s">
        <v>150</v>
      </c>
      <c r="K567" s="233">
        <v>9657</v>
      </c>
    </row>
    <row r="568" spans="1:11" x14ac:dyDescent="0.25">
      <c r="A568" s="77">
        <v>73611</v>
      </c>
      <c r="B568" s="78" t="s">
        <v>148</v>
      </c>
      <c r="C568" s="79" t="s">
        <v>284</v>
      </c>
      <c r="D568" s="71" t="s">
        <v>424</v>
      </c>
      <c r="E568" s="80">
        <v>2024</v>
      </c>
      <c r="F568" s="75" t="s">
        <v>15</v>
      </c>
      <c r="G568" s="229" t="s">
        <v>366</v>
      </c>
      <c r="H568" s="81" t="s">
        <v>136</v>
      </c>
      <c r="I568" s="235" t="s">
        <v>133</v>
      </c>
      <c r="J568" s="230" t="s">
        <v>150</v>
      </c>
      <c r="K568" s="233">
        <v>11321</v>
      </c>
    </row>
    <row r="569" spans="1:11" x14ac:dyDescent="0.25">
      <c r="A569" s="77">
        <v>73611</v>
      </c>
      <c r="B569" s="78" t="s">
        <v>148</v>
      </c>
      <c r="C569" s="79" t="s">
        <v>284</v>
      </c>
      <c r="D569" s="71" t="s">
        <v>424</v>
      </c>
      <c r="E569" s="80">
        <v>2024</v>
      </c>
      <c r="F569" s="75" t="s">
        <v>15</v>
      </c>
      <c r="G569" s="229" t="s">
        <v>367</v>
      </c>
      <c r="H569" s="81" t="s">
        <v>136</v>
      </c>
      <c r="I569" s="235" t="s">
        <v>133</v>
      </c>
      <c r="J569" s="230" t="s">
        <v>150</v>
      </c>
      <c r="K569" s="233">
        <v>21949</v>
      </c>
    </row>
    <row r="570" spans="1:11" x14ac:dyDescent="0.25">
      <c r="A570" s="77">
        <v>73611</v>
      </c>
      <c r="B570" s="78" t="s">
        <v>148</v>
      </c>
      <c r="C570" s="79" t="s">
        <v>284</v>
      </c>
      <c r="D570" s="71" t="s">
        <v>424</v>
      </c>
      <c r="E570" s="80">
        <v>2024</v>
      </c>
      <c r="F570" s="75" t="s">
        <v>15</v>
      </c>
      <c r="G570" s="229" t="s">
        <v>368</v>
      </c>
      <c r="H570" s="81" t="s">
        <v>136</v>
      </c>
      <c r="I570" s="235" t="s">
        <v>133</v>
      </c>
      <c r="J570" s="230" t="s">
        <v>150</v>
      </c>
      <c r="K570" s="233">
        <v>269380</v>
      </c>
    </row>
    <row r="571" spans="1:11" x14ac:dyDescent="0.25">
      <c r="A571" s="77">
        <v>73611</v>
      </c>
      <c r="B571" s="78" t="s">
        <v>148</v>
      </c>
      <c r="C571" s="79" t="s">
        <v>284</v>
      </c>
      <c r="D571" s="71" t="s">
        <v>424</v>
      </c>
      <c r="E571" s="80">
        <v>2024</v>
      </c>
      <c r="F571" s="75" t="s">
        <v>15</v>
      </c>
      <c r="G571" s="229" t="s">
        <v>369</v>
      </c>
      <c r="H571" s="81" t="s">
        <v>136</v>
      </c>
      <c r="I571" s="235" t="s">
        <v>133</v>
      </c>
      <c r="J571" s="230" t="s">
        <v>150</v>
      </c>
      <c r="K571" s="233">
        <v>221895</v>
      </c>
    </row>
    <row r="572" spans="1:11" x14ac:dyDescent="0.25">
      <c r="A572" s="77">
        <v>73611</v>
      </c>
      <c r="B572" s="78" t="s">
        <v>148</v>
      </c>
      <c r="C572" s="79" t="s">
        <v>284</v>
      </c>
      <c r="D572" s="71" t="s">
        <v>424</v>
      </c>
      <c r="E572" s="80">
        <v>2024</v>
      </c>
      <c r="F572" s="75" t="s">
        <v>15</v>
      </c>
      <c r="G572" s="229" t="s">
        <v>370</v>
      </c>
      <c r="H572" s="81" t="s">
        <v>136</v>
      </c>
      <c r="I572" s="235" t="s">
        <v>133</v>
      </c>
      <c r="J572" s="230" t="s">
        <v>150</v>
      </c>
      <c r="K572" s="233">
        <v>1201461</v>
      </c>
    </row>
    <row r="573" spans="1:11" x14ac:dyDescent="0.25">
      <c r="A573" s="77">
        <v>73611</v>
      </c>
      <c r="B573" s="78" t="s">
        <v>148</v>
      </c>
      <c r="C573" s="79" t="s">
        <v>284</v>
      </c>
      <c r="D573" s="71" t="s">
        <v>424</v>
      </c>
      <c r="E573" s="80">
        <v>2024</v>
      </c>
      <c r="F573" s="75" t="s">
        <v>15</v>
      </c>
      <c r="G573" s="229" t="s">
        <v>43</v>
      </c>
      <c r="H573" s="81" t="s">
        <v>136</v>
      </c>
      <c r="I573" s="235" t="s">
        <v>133</v>
      </c>
      <c r="J573" s="230" t="s">
        <v>150</v>
      </c>
      <c r="K573" s="233">
        <v>1804535</v>
      </c>
    </row>
    <row r="574" spans="1:11" x14ac:dyDescent="0.25">
      <c r="A574" s="77">
        <v>73611</v>
      </c>
      <c r="B574" s="78" t="s">
        <v>148</v>
      </c>
      <c r="C574" s="79" t="s">
        <v>284</v>
      </c>
      <c r="D574" s="71" t="s">
        <v>424</v>
      </c>
      <c r="E574" s="80">
        <v>2024</v>
      </c>
      <c r="F574" s="75" t="s">
        <v>15</v>
      </c>
      <c r="G574" s="232" t="s">
        <v>361</v>
      </c>
      <c r="H574" s="81">
        <v>2022</v>
      </c>
      <c r="I574" s="235" t="s">
        <v>133</v>
      </c>
      <c r="J574" s="230" t="s">
        <v>150</v>
      </c>
      <c r="K574" s="233">
        <v>30794</v>
      </c>
    </row>
    <row r="575" spans="1:11" x14ac:dyDescent="0.25">
      <c r="A575" s="77">
        <v>73611</v>
      </c>
      <c r="B575" s="78" t="s">
        <v>148</v>
      </c>
      <c r="C575" s="79" t="s">
        <v>284</v>
      </c>
      <c r="D575" s="71" t="s">
        <v>424</v>
      </c>
      <c r="E575" s="80">
        <v>2024</v>
      </c>
      <c r="F575" s="75" t="s">
        <v>15</v>
      </c>
      <c r="G575" s="241" t="s">
        <v>362</v>
      </c>
      <c r="H575" s="81">
        <v>2022</v>
      </c>
      <c r="I575" s="235" t="s">
        <v>133</v>
      </c>
      <c r="J575" s="230" t="s">
        <v>150</v>
      </c>
      <c r="K575" s="233" t="s">
        <v>453</v>
      </c>
    </row>
    <row r="576" spans="1:11" x14ac:dyDescent="0.25">
      <c r="A576" s="77">
        <v>73611</v>
      </c>
      <c r="B576" s="78" t="s">
        <v>148</v>
      </c>
      <c r="C576" s="79" t="s">
        <v>284</v>
      </c>
      <c r="D576" s="71" t="s">
        <v>424</v>
      </c>
      <c r="E576" s="80">
        <v>2024</v>
      </c>
      <c r="F576" s="75" t="s">
        <v>15</v>
      </c>
      <c r="G576" s="229" t="s">
        <v>363</v>
      </c>
      <c r="H576" s="81">
        <v>2022</v>
      </c>
      <c r="I576" s="235" t="s">
        <v>133</v>
      </c>
      <c r="J576" s="230" t="s">
        <v>150</v>
      </c>
      <c r="K576" s="233">
        <v>1887</v>
      </c>
    </row>
    <row r="577" spans="1:11" x14ac:dyDescent="0.25">
      <c r="A577" s="77">
        <v>73611</v>
      </c>
      <c r="B577" s="78" t="s">
        <v>148</v>
      </c>
      <c r="C577" s="79" t="s">
        <v>284</v>
      </c>
      <c r="D577" s="71" t="s">
        <v>424</v>
      </c>
      <c r="E577" s="80">
        <v>2024</v>
      </c>
      <c r="F577" s="75" t="s">
        <v>15</v>
      </c>
      <c r="G577" s="229" t="s">
        <v>364</v>
      </c>
      <c r="H577" s="81">
        <v>2022</v>
      </c>
      <c r="I577" s="235" t="s">
        <v>133</v>
      </c>
      <c r="J577" s="230" t="s">
        <v>150</v>
      </c>
      <c r="K577" s="233">
        <v>1119</v>
      </c>
    </row>
    <row r="578" spans="1:11" x14ac:dyDescent="0.25">
      <c r="A578" s="77">
        <v>73611</v>
      </c>
      <c r="B578" s="78" t="s">
        <v>148</v>
      </c>
      <c r="C578" s="79" t="s">
        <v>284</v>
      </c>
      <c r="D578" s="71" t="s">
        <v>424</v>
      </c>
      <c r="E578" s="80">
        <v>2024</v>
      </c>
      <c r="F578" s="75" t="s">
        <v>15</v>
      </c>
      <c r="G578" s="229" t="s">
        <v>365</v>
      </c>
      <c r="H578" s="81">
        <v>2022</v>
      </c>
      <c r="I578" s="235" t="s">
        <v>133</v>
      </c>
      <c r="J578" s="230" t="s">
        <v>150</v>
      </c>
      <c r="K578" s="233">
        <v>7158</v>
      </c>
    </row>
    <row r="579" spans="1:11" x14ac:dyDescent="0.25">
      <c r="A579" s="77">
        <v>73611</v>
      </c>
      <c r="B579" s="78" t="s">
        <v>148</v>
      </c>
      <c r="C579" s="79" t="s">
        <v>284</v>
      </c>
      <c r="D579" s="71" t="s">
        <v>424</v>
      </c>
      <c r="E579" s="80">
        <v>2024</v>
      </c>
      <c r="F579" s="75" t="s">
        <v>15</v>
      </c>
      <c r="G579" s="229" t="s">
        <v>366</v>
      </c>
      <c r="H579" s="81">
        <v>2022</v>
      </c>
      <c r="I579" s="235" t="s">
        <v>133</v>
      </c>
      <c r="J579" s="230" t="s">
        <v>150</v>
      </c>
      <c r="K579" s="233">
        <v>11488</v>
      </c>
    </row>
    <row r="580" spans="1:11" x14ac:dyDescent="0.25">
      <c r="A580" s="77">
        <v>73611</v>
      </c>
      <c r="B580" s="78" t="s">
        <v>148</v>
      </c>
      <c r="C580" s="79" t="s">
        <v>284</v>
      </c>
      <c r="D580" s="71" t="s">
        <v>424</v>
      </c>
      <c r="E580" s="80">
        <v>2024</v>
      </c>
      <c r="F580" s="75" t="s">
        <v>15</v>
      </c>
      <c r="G580" s="229" t="s">
        <v>367</v>
      </c>
      <c r="H580" s="81">
        <v>2022</v>
      </c>
      <c r="I580" s="235" t="s">
        <v>133</v>
      </c>
      <c r="J580" s="230" t="s">
        <v>150</v>
      </c>
      <c r="K580" s="233">
        <v>16781</v>
      </c>
    </row>
    <row r="581" spans="1:11" x14ac:dyDescent="0.25">
      <c r="A581" s="77">
        <v>73611</v>
      </c>
      <c r="B581" s="78" t="s">
        <v>148</v>
      </c>
      <c r="C581" s="79" t="s">
        <v>284</v>
      </c>
      <c r="D581" s="71" t="s">
        <v>424</v>
      </c>
      <c r="E581" s="80">
        <v>2024</v>
      </c>
      <c r="F581" s="75" t="s">
        <v>15</v>
      </c>
      <c r="G581" s="229" t="s">
        <v>368</v>
      </c>
      <c r="H581" s="81">
        <v>2022</v>
      </c>
      <c r="I581" s="235" t="s">
        <v>133</v>
      </c>
      <c r="J581" s="230" t="s">
        <v>150</v>
      </c>
      <c r="K581" s="233">
        <v>306622</v>
      </c>
    </row>
    <row r="582" spans="1:11" x14ac:dyDescent="0.25">
      <c r="A582" s="77">
        <v>73611</v>
      </c>
      <c r="B582" s="78" t="s">
        <v>148</v>
      </c>
      <c r="C582" s="79" t="s">
        <v>284</v>
      </c>
      <c r="D582" s="71" t="s">
        <v>424</v>
      </c>
      <c r="E582" s="80">
        <v>2024</v>
      </c>
      <c r="F582" s="75" t="s">
        <v>15</v>
      </c>
      <c r="G582" s="229" t="s">
        <v>369</v>
      </c>
      <c r="H582" s="81">
        <v>2022</v>
      </c>
      <c r="I582" s="235" t="s">
        <v>133</v>
      </c>
      <c r="J582" s="230" t="s">
        <v>150</v>
      </c>
      <c r="K582" s="233">
        <v>192477</v>
      </c>
    </row>
    <row r="583" spans="1:11" x14ac:dyDescent="0.25">
      <c r="A583" s="77">
        <v>73611</v>
      </c>
      <c r="B583" s="78" t="s">
        <v>148</v>
      </c>
      <c r="C583" s="79" t="s">
        <v>284</v>
      </c>
      <c r="D583" s="71" t="s">
        <v>424</v>
      </c>
      <c r="E583" s="80">
        <v>2024</v>
      </c>
      <c r="F583" s="75" t="s">
        <v>15</v>
      </c>
      <c r="G583" s="229" t="s">
        <v>370</v>
      </c>
      <c r="H583" s="81">
        <v>2022</v>
      </c>
      <c r="I583" s="235" t="s">
        <v>133</v>
      </c>
      <c r="J583" s="230" t="s">
        <v>150</v>
      </c>
      <c r="K583" s="233">
        <v>700322</v>
      </c>
    </row>
    <row r="584" spans="1:11" x14ac:dyDescent="0.25">
      <c r="A584" s="77">
        <v>73611</v>
      </c>
      <c r="B584" s="78" t="s">
        <v>148</v>
      </c>
      <c r="C584" s="79" t="s">
        <v>284</v>
      </c>
      <c r="D584" s="71" t="s">
        <v>424</v>
      </c>
      <c r="E584" s="80">
        <v>2024</v>
      </c>
      <c r="F584" s="75" t="s">
        <v>15</v>
      </c>
      <c r="G584" s="229" t="s">
        <v>43</v>
      </c>
      <c r="H584" s="81">
        <v>2022</v>
      </c>
      <c r="I584" s="235" t="s">
        <v>133</v>
      </c>
      <c r="J584" s="230" t="s">
        <v>150</v>
      </c>
      <c r="K584" s="233">
        <v>1268647</v>
      </c>
    </row>
    <row r="585" spans="1:11" x14ac:dyDescent="0.25">
      <c r="A585" s="77">
        <v>73611</v>
      </c>
      <c r="B585" s="78" t="s">
        <v>148</v>
      </c>
      <c r="C585" s="79" t="s">
        <v>284</v>
      </c>
      <c r="D585" s="71" t="s">
        <v>424</v>
      </c>
      <c r="E585" s="80">
        <v>2024</v>
      </c>
      <c r="F585" s="75" t="s">
        <v>15</v>
      </c>
      <c r="G585" s="232" t="s">
        <v>361</v>
      </c>
      <c r="H585" s="81">
        <v>2023</v>
      </c>
      <c r="I585" s="235" t="s">
        <v>133</v>
      </c>
      <c r="J585" s="230" t="s">
        <v>150</v>
      </c>
      <c r="K585" s="233">
        <v>7373</v>
      </c>
    </row>
    <row r="586" spans="1:11" x14ac:dyDescent="0.25">
      <c r="A586" s="77">
        <v>73611</v>
      </c>
      <c r="B586" s="78" t="s">
        <v>148</v>
      </c>
      <c r="C586" s="79" t="s">
        <v>284</v>
      </c>
      <c r="D586" s="71" t="s">
        <v>424</v>
      </c>
      <c r="E586" s="80">
        <v>2024</v>
      </c>
      <c r="F586" s="75" t="s">
        <v>15</v>
      </c>
      <c r="G586" s="241" t="s">
        <v>362</v>
      </c>
      <c r="H586" s="81">
        <v>2023</v>
      </c>
      <c r="I586" s="235" t="s">
        <v>133</v>
      </c>
      <c r="J586" s="230" t="s">
        <v>150</v>
      </c>
      <c r="K586" s="233">
        <v>63</v>
      </c>
    </row>
    <row r="587" spans="1:11" x14ac:dyDescent="0.25">
      <c r="A587" s="77">
        <v>73611</v>
      </c>
      <c r="B587" s="78" t="s">
        <v>148</v>
      </c>
      <c r="C587" s="79" t="s">
        <v>284</v>
      </c>
      <c r="D587" s="71" t="s">
        <v>424</v>
      </c>
      <c r="E587" s="80">
        <v>2024</v>
      </c>
      <c r="F587" s="75" t="s">
        <v>15</v>
      </c>
      <c r="G587" s="229" t="s">
        <v>363</v>
      </c>
      <c r="H587" s="81">
        <v>2023</v>
      </c>
      <c r="I587" s="235" t="s">
        <v>133</v>
      </c>
      <c r="J587" s="230" t="s">
        <v>150</v>
      </c>
      <c r="K587" s="233">
        <v>5345</v>
      </c>
    </row>
    <row r="588" spans="1:11" x14ac:dyDescent="0.25">
      <c r="A588" s="77">
        <v>73611</v>
      </c>
      <c r="B588" s="78" t="s">
        <v>148</v>
      </c>
      <c r="C588" s="79" t="s">
        <v>284</v>
      </c>
      <c r="D588" s="71" t="s">
        <v>424</v>
      </c>
      <c r="E588" s="80">
        <v>2024</v>
      </c>
      <c r="F588" s="75" t="s">
        <v>15</v>
      </c>
      <c r="G588" s="229" t="s">
        <v>364</v>
      </c>
      <c r="H588" s="81">
        <v>2023</v>
      </c>
      <c r="I588" s="235" t="s">
        <v>133</v>
      </c>
      <c r="J588" s="230" t="s">
        <v>150</v>
      </c>
      <c r="K588" s="233">
        <v>403</v>
      </c>
    </row>
    <row r="589" spans="1:11" x14ac:dyDescent="0.25">
      <c r="A589" s="77">
        <v>73611</v>
      </c>
      <c r="B589" s="78" t="s">
        <v>148</v>
      </c>
      <c r="C589" s="79" t="s">
        <v>284</v>
      </c>
      <c r="D589" s="71" t="s">
        <v>424</v>
      </c>
      <c r="E589" s="80">
        <v>2024</v>
      </c>
      <c r="F589" s="75" t="s">
        <v>15</v>
      </c>
      <c r="G589" s="229" t="s">
        <v>365</v>
      </c>
      <c r="H589" s="81">
        <v>2023</v>
      </c>
      <c r="I589" s="235" t="s">
        <v>133</v>
      </c>
      <c r="J589" s="230" t="s">
        <v>150</v>
      </c>
      <c r="K589" s="233">
        <v>5990</v>
      </c>
    </row>
    <row r="590" spans="1:11" x14ac:dyDescent="0.25">
      <c r="A590" s="77">
        <v>73611</v>
      </c>
      <c r="B590" s="78" t="s">
        <v>148</v>
      </c>
      <c r="C590" s="79" t="s">
        <v>284</v>
      </c>
      <c r="D590" s="71" t="s">
        <v>424</v>
      </c>
      <c r="E590" s="80">
        <v>2024</v>
      </c>
      <c r="F590" s="75" t="s">
        <v>15</v>
      </c>
      <c r="G590" s="229" t="s">
        <v>366</v>
      </c>
      <c r="H590" s="81">
        <v>2023</v>
      </c>
      <c r="I590" s="235" t="s">
        <v>133</v>
      </c>
      <c r="J590" s="230" t="s">
        <v>150</v>
      </c>
      <c r="K590" s="233">
        <v>5214</v>
      </c>
    </row>
    <row r="591" spans="1:11" x14ac:dyDescent="0.25">
      <c r="A591" s="77">
        <v>73611</v>
      </c>
      <c r="B591" s="78" t="s">
        <v>148</v>
      </c>
      <c r="C591" s="79" t="s">
        <v>284</v>
      </c>
      <c r="D591" s="71" t="s">
        <v>424</v>
      </c>
      <c r="E591" s="80">
        <v>2024</v>
      </c>
      <c r="F591" s="75" t="s">
        <v>15</v>
      </c>
      <c r="G591" s="229" t="s">
        <v>367</v>
      </c>
      <c r="H591" s="81">
        <v>2023</v>
      </c>
      <c r="I591" s="235" t="s">
        <v>133</v>
      </c>
      <c r="J591" s="230" t="s">
        <v>150</v>
      </c>
      <c r="K591" s="233">
        <v>19552</v>
      </c>
    </row>
    <row r="592" spans="1:11" x14ac:dyDescent="0.25">
      <c r="A592" s="77">
        <v>73611</v>
      </c>
      <c r="B592" s="78" t="s">
        <v>148</v>
      </c>
      <c r="C592" s="79" t="s">
        <v>284</v>
      </c>
      <c r="D592" s="71" t="s">
        <v>424</v>
      </c>
      <c r="E592" s="80">
        <v>2024</v>
      </c>
      <c r="F592" s="75" t="s">
        <v>15</v>
      </c>
      <c r="G592" s="229" t="s">
        <v>368</v>
      </c>
      <c r="H592" s="81">
        <v>2023</v>
      </c>
      <c r="I592" s="235" t="s">
        <v>133</v>
      </c>
      <c r="J592" s="230" t="s">
        <v>150</v>
      </c>
      <c r="K592" s="233">
        <v>166369</v>
      </c>
    </row>
    <row r="593" spans="1:11" x14ac:dyDescent="0.25">
      <c r="A593" s="77">
        <v>73611</v>
      </c>
      <c r="B593" s="78" t="s">
        <v>148</v>
      </c>
      <c r="C593" s="79" t="s">
        <v>284</v>
      </c>
      <c r="D593" s="71" t="s">
        <v>424</v>
      </c>
      <c r="E593" s="80">
        <v>2024</v>
      </c>
      <c r="F593" s="75" t="s">
        <v>15</v>
      </c>
      <c r="G593" s="229" t="s">
        <v>369</v>
      </c>
      <c r="H593" s="81">
        <v>2023</v>
      </c>
      <c r="I593" s="235" t="s">
        <v>133</v>
      </c>
      <c r="J593" s="230" t="s">
        <v>150</v>
      </c>
      <c r="K593" s="233">
        <v>96202</v>
      </c>
    </row>
    <row r="594" spans="1:11" x14ac:dyDescent="0.25">
      <c r="A594" s="77">
        <v>73611</v>
      </c>
      <c r="B594" s="78" t="s">
        <v>148</v>
      </c>
      <c r="C594" s="79" t="s">
        <v>284</v>
      </c>
      <c r="D594" s="71" t="s">
        <v>424</v>
      </c>
      <c r="E594" s="80">
        <v>2024</v>
      </c>
      <c r="F594" s="75" t="s">
        <v>15</v>
      </c>
      <c r="G594" s="229" t="s">
        <v>370</v>
      </c>
      <c r="H594" s="81">
        <v>2023</v>
      </c>
      <c r="I594" s="235" t="s">
        <v>133</v>
      </c>
      <c r="J594" s="230" t="s">
        <v>150</v>
      </c>
      <c r="K594" s="233">
        <v>532663</v>
      </c>
    </row>
    <row r="595" spans="1:11" x14ac:dyDescent="0.25">
      <c r="A595" s="77">
        <v>73611</v>
      </c>
      <c r="B595" s="78" t="s">
        <v>148</v>
      </c>
      <c r="C595" s="79" t="s">
        <v>284</v>
      </c>
      <c r="D595" s="71" t="s">
        <v>424</v>
      </c>
      <c r="E595" s="80">
        <v>2024</v>
      </c>
      <c r="F595" s="75" t="s">
        <v>15</v>
      </c>
      <c r="G595" s="229" t="s">
        <v>43</v>
      </c>
      <c r="H595" s="81">
        <v>2023</v>
      </c>
      <c r="I595" s="235" t="s">
        <v>133</v>
      </c>
      <c r="J595" s="230" t="s">
        <v>150</v>
      </c>
      <c r="K595" s="233">
        <v>839175</v>
      </c>
    </row>
    <row r="596" spans="1:11" x14ac:dyDescent="0.25">
      <c r="A596" s="77">
        <v>73611</v>
      </c>
      <c r="B596" s="78" t="s">
        <v>148</v>
      </c>
      <c r="C596" s="79" t="s">
        <v>284</v>
      </c>
      <c r="D596" s="71" t="s">
        <v>424</v>
      </c>
      <c r="E596" s="80">
        <v>2024</v>
      </c>
      <c r="F596" s="75" t="s">
        <v>15</v>
      </c>
      <c r="G596" s="232" t="s">
        <v>361</v>
      </c>
      <c r="H596" s="81">
        <v>2024</v>
      </c>
      <c r="I596" s="235" t="s">
        <v>133</v>
      </c>
      <c r="J596" s="230" t="s">
        <v>150</v>
      </c>
      <c r="K596" s="233" t="s">
        <v>453</v>
      </c>
    </row>
    <row r="597" spans="1:11" x14ac:dyDescent="0.25">
      <c r="A597" s="77">
        <v>73611</v>
      </c>
      <c r="B597" s="78" t="s">
        <v>148</v>
      </c>
      <c r="C597" s="79" t="s">
        <v>284</v>
      </c>
      <c r="D597" s="71" t="s">
        <v>424</v>
      </c>
      <c r="E597" s="80">
        <v>2024</v>
      </c>
      <c r="F597" s="75" t="s">
        <v>15</v>
      </c>
      <c r="G597" s="241" t="s">
        <v>362</v>
      </c>
      <c r="H597" s="81">
        <v>2024</v>
      </c>
      <c r="I597" s="235" t="s">
        <v>133</v>
      </c>
      <c r="J597" s="230" t="s">
        <v>150</v>
      </c>
      <c r="K597" s="233" t="s">
        <v>453</v>
      </c>
    </row>
    <row r="598" spans="1:11" x14ac:dyDescent="0.25">
      <c r="A598" s="77">
        <v>73611</v>
      </c>
      <c r="B598" s="78" t="s">
        <v>148</v>
      </c>
      <c r="C598" s="79" t="s">
        <v>284</v>
      </c>
      <c r="D598" s="71" t="s">
        <v>424</v>
      </c>
      <c r="E598" s="80">
        <v>2024</v>
      </c>
      <c r="F598" s="75" t="s">
        <v>15</v>
      </c>
      <c r="G598" s="229" t="s">
        <v>363</v>
      </c>
      <c r="H598" s="81">
        <v>2024</v>
      </c>
      <c r="I598" s="235" t="s">
        <v>133</v>
      </c>
      <c r="J598" s="230" t="s">
        <v>150</v>
      </c>
      <c r="K598" s="233" t="s">
        <v>497</v>
      </c>
    </row>
    <row r="599" spans="1:11" x14ac:dyDescent="0.25">
      <c r="A599" s="77">
        <v>73611</v>
      </c>
      <c r="B599" s="78" t="s">
        <v>148</v>
      </c>
      <c r="C599" s="79" t="s">
        <v>284</v>
      </c>
      <c r="D599" s="71" t="s">
        <v>424</v>
      </c>
      <c r="E599" s="80">
        <v>2024</v>
      </c>
      <c r="F599" s="75" t="s">
        <v>15</v>
      </c>
      <c r="G599" s="229" t="s">
        <v>364</v>
      </c>
      <c r="H599" s="81">
        <v>2024</v>
      </c>
      <c r="I599" s="235" t="s">
        <v>133</v>
      </c>
      <c r="J599" s="230" t="s">
        <v>150</v>
      </c>
      <c r="K599" s="233">
        <v>183</v>
      </c>
    </row>
    <row r="600" spans="1:11" x14ac:dyDescent="0.25">
      <c r="A600" s="77">
        <v>73611</v>
      </c>
      <c r="B600" s="78" t="s">
        <v>148</v>
      </c>
      <c r="C600" s="79" t="s">
        <v>284</v>
      </c>
      <c r="D600" s="71" t="s">
        <v>424</v>
      </c>
      <c r="E600" s="80">
        <v>2024</v>
      </c>
      <c r="F600" s="75" t="s">
        <v>15</v>
      </c>
      <c r="G600" s="229" t="s">
        <v>365</v>
      </c>
      <c r="H600" s="81">
        <v>2024</v>
      </c>
      <c r="I600" s="235" t="s">
        <v>133</v>
      </c>
      <c r="J600" s="230" t="s">
        <v>150</v>
      </c>
      <c r="K600" s="233" t="s">
        <v>497</v>
      </c>
    </row>
    <row r="601" spans="1:11" x14ac:dyDescent="0.25">
      <c r="A601" s="77">
        <v>73611</v>
      </c>
      <c r="B601" s="78" t="s">
        <v>148</v>
      </c>
      <c r="C601" s="79" t="s">
        <v>284</v>
      </c>
      <c r="D601" s="71" t="s">
        <v>424</v>
      </c>
      <c r="E601" s="80">
        <v>2024</v>
      </c>
      <c r="F601" s="75" t="s">
        <v>15</v>
      </c>
      <c r="G601" s="229" t="s">
        <v>366</v>
      </c>
      <c r="H601" s="81">
        <v>2024</v>
      </c>
      <c r="I601" s="235" t="s">
        <v>133</v>
      </c>
      <c r="J601" s="230" t="s">
        <v>150</v>
      </c>
      <c r="K601" s="233">
        <v>160</v>
      </c>
    </row>
    <row r="602" spans="1:11" x14ac:dyDescent="0.25">
      <c r="A602" s="77">
        <v>73611</v>
      </c>
      <c r="B602" s="78" t="s">
        <v>148</v>
      </c>
      <c r="C602" s="79" t="s">
        <v>284</v>
      </c>
      <c r="D602" s="71" t="s">
        <v>424</v>
      </c>
      <c r="E602" s="80">
        <v>2024</v>
      </c>
      <c r="F602" s="75" t="s">
        <v>15</v>
      </c>
      <c r="G602" s="229" t="s">
        <v>367</v>
      </c>
      <c r="H602" s="81">
        <v>2024</v>
      </c>
      <c r="I602" s="235" t="s">
        <v>133</v>
      </c>
      <c r="J602" s="230" t="s">
        <v>150</v>
      </c>
      <c r="K602" s="233">
        <v>1526</v>
      </c>
    </row>
    <row r="603" spans="1:11" x14ac:dyDescent="0.25">
      <c r="A603" s="77">
        <v>73611</v>
      </c>
      <c r="B603" s="78" t="s">
        <v>148</v>
      </c>
      <c r="C603" s="79" t="s">
        <v>284</v>
      </c>
      <c r="D603" s="71" t="s">
        <v>424</v>
      </c>
      <c r="E603" s="80">
        <v>2024</v>
      </c>
      <c r="F603" s="75" t="s">
        <v>15</v>
      </c>
      <c r="G603" s="229" t="s">
        <v>368</v>
      </c>
      <c r="H603" s="81">
        <v>2024</v>
      </c>
      <c r="I603" s="235" t="s">
        <v>133</v>
      </c>
      <c r="J603" s="230" t="s">
        <v>150</v>
      </c>
      <c r="K603" s="233">
        <v>8723</v>
      </c>
    </row>
    <row r="604" spans="1:11" x14ac:dyDescent="0.25">
      <c r="A604" s="77">
        <v>73611</v>
      </c>
      <c r="B604" s="78" t="s">
        <v>148</v>
      </c>
      <c r="C604" s="79" t="s">
        <v>284</v>
      </c>
      <c r="D604" s="71" t="s">
        <v>424</v>
      </c>
      <c r="E604" s="80">
        <v>2024</v>
      </c>
      <c r="F604" s="75" t="s">
        <v>15</v>
      </c>
      <c r="G604" s="229" t="s">
        <v>369</v>
      </c>
      <c r="H604" s="81">
        <v>2024</v>
      </c>
      <c r="I604" s="235" t="s">
        <v>133</v>
      </c>
      <c r="J604" s="230" t="s">
        <v>150</v>
      </c>
      <c r="K604" s="233">
        <v>3608</v>
      </c>
    </row>
    <row r="605" spans="1:11" x14ac:dyDescent="0.25">
      <c r="A605" s="77">
        <v>73611</v>
      </c>
      <c r="B605" s="78" t="s">
        <v>148</v>
      </c>
      <c r="C605" s="79" t="s">
        <v>284</v>
      </c>
      <c r="D605" s="71" t="s">
        <v>424</v>
      </c>
      <c r="E605" s="80">
        <v>2024</v>
      </c>
      <c r="F605" s="75" t="s">
        <v>15</v>
      </c>
      <c r="G605" s="229" t="s">
        <v>370</v>
      </c>
      <c r="H605" s="81">
        <v>2024</v>
      </c>
      <c r="I605" s="235" t="s">
        <v>133</v>
      </c>
      <c r="J605" s="230" t="s">
        <v>150</v>
      </c>
      <c r="K605" s="233" t="s">
        <v>497</v>
      </c>
    </row>
    <row r="606" spans="1:11" x14ac:dyDescent="0.25">
      <c r="A606" s="77">
        <v>73611</v>
      </c>
      <c r="B606" s="78" t="s">
        <v>148</v>
      </c>
      <c r="C606" s="79" t="s">
        <v>284</v>
      </c>
      <c r="D606" s="71" t="s">
        <v>424</v>
      </c>
      <c r="E606" s="80">
        <v>2024</v>
      </c>
      <c r="F606" s="75" t="s">
        <v>15</v>
      </c>
      <c r="G606" s="229" t="s">
        <v>43</v>
      </c>
      <c r="H606" s="81">
        <v>2024</v>
      </c>
      <c r="I606" s="235" t="s">
        <v>133</v>
      </c>
      <c r="J606" s="230" t="s">
        <v>150</v>
      </c>
      <c r="K606" s="233">
        <v>14916</v>
      </c>
    </row>
    <row r="607" spans="1:11" x14ac:dyDescent="0.25">
      <c r="A607" s="77">
        <v>73611</v>
      </c>
      <c r="B607" s="78" t="s">
        <v>148</v>
      </c>
      <c r="C607" s="79" t="s">
        <v>284</v>
      </c>
      <c r="D607" s="71" t="s">
        <v>424</v>
      </c>
      <c r="E607" s="80">
        <v>2024</v>
      </c>
      <c r="F607" s="75" t="s">
        <v>15</v>
      </c>
      <c r="G607" s="232" t="s">
        <v>361</v>
      </c>
      <c r="H607" s="81" t="s">
        <v>135</v>
      </c>
      <c r="I607" s="235" t="s">
        <v>151</v>
      </c>
      <c r="J607" s="230" t="s">
        <v>150</v>
      </c>
      <c r="K607" s="233" t="s">
        <v>497</v>
      </c>
    </row>
    <row r="608" spans="1:11" x14ac:dyDescent="0.25">
      <c r="A608" s="77">
        <v>73611</v>
      </c>
      <c r="B608" s="78" t="s">
        <v>148</v>
      </c>
      <c r="C608" s="79" t="s">
        <v>284</v>
      </c>
      <c r="D608" s="71" t="s">
        <v>424</v>
      </c>
      <c r="E608" s="80">
        <v>2024</v>
      </c>
      <c r="F608" s="75" t="s">
        <v>15</v>
      </c>
      <c r="G608" s="241" t="s">
        <v>362</v>
      </c>
      <c r="H608" s="81" t="s">
        <v>135</v>
      </c>
      <c r="I608" s="235" t="s">
        <v>151</v>
      </c>
      <c r="J608" s="230" t="s">
        <v>150</v>
      </c>
      <c r="K608" s="233" t="s">
        <v>497</v>
      </c>
    </row>
    <row r="609" spans="1:11" x14ac:dyDescent="0.25">
      <c r="A609" s="77">
        <v>73611</v>
      </c>
      <c r="B609" s="78" t="s">
        <v>148</v>
      </c>
      <c r="C609" s="79" t="s">
        <v>284</v>
      </c>
      <c r="D609" s="71" t="s">
        <v>424</v>
      </c>
      <c r="E609" s="80">
        <v>2024</v>
      </c>
      <c r="F609" s="75" t="s">
        <v>15</v>
      </c>
      <c r="G609" s="229" t="s">
        <v>363</v>
      </c>
      <c r="H609" s="81" t="s">
        <v>135</v>
      </c>
      <c r="I609" s="235" t="s">
        <v>151</v>
      </c>
      <c r="J609" s="230" t="s">
        <v>150</v>
      </c>
      <c r="K609" s="233">
        <v>5659</v>
      </c>
    </row>
    <row r="610" spans="1:11" x14ac:dyDescent="0.25">
      <c r="A610" s="77">
        <v>73611</v>
      </c>
      <c r="B610" s="78" t="s">
        <v>148</v>
      </c>
      <c r="C610" s="79" t="s">
        <v>284</v>
      </c>
      <c r="D610" s="71" t="s">
        <v>424</v>
      </c>
      <c r="E610" s="80">
        <v>2024</v>
      </c>
      <c r="F610" s="75" t="s">
        <v>15</v>
      </c>
      <c r="G610" s="229" t="s">
        <v>364</v>
      </c>
      <c r="H610" s="81" t="s">
        <v>135</v>
      </c>
      <c r="I610" s="235" t="s">
        <v>151</v>
      </c>
      <c r="J610" s="230" t="s">
        <v>150</v>
      </c>
      <c r="K610" s="233">
        <v>14180</v>
      </c>
    </row>
    <row r="611" spans="1:11" x14ac:dyDescent="0.25">
      <c r="A611" s="77">
        <v>73611</v>
      </c>
      <c r="B611" s="78" t="s">
        <v>148</v>
      </c>
      <c r="C611" s="79" t="s">
        <v>284</v>
      </c>
      <c r="D611" s="71" t="s">
        <v>424</v>
      </c>
      <c r="E611" s="80">
        <v>2024</v>
      </c>
      <c r="F611" s="75" t="s">
        <v>15</v>
      </c>
      <c r="G611" s="229" t="s">
        <v>365</v>
      </c>
      <c r="H611" s="81" t="s">
        <v>135</v>
      </c>
      <c r="I611" s="235" t="s">
        <v>151</v>
      </c>
      <c r="J611" s="230" t="s">
        <v>150</v>
      </c>
      <c r="K611" s="233">
        <v>39905</v>
      </c>
    </row>
    <row r="612" spans="1:11" x14ac:dyDescent="0.25">
      <c r="A612" s="77">
        <v>73611</v>
      </c>
      <c r="B612" s="78" t="s">
        <v>148</v>
      </c>
      <c r="C612" s="79" t="s">
        <v>284</v>
      </c>
      <c r="D612" s="71" t="s">
        <v>424</v>
      </c>
      <c r="E612" s="80">
        <v>2024</v>
      </c>
      <c r="F612" s="75" t="s">
        <v>15</v>
      </c>
      <c r="G612" s="229" t="s">
        <v>366</v>
      </c>
      <c r="H612" s="81" t="s">
        <v>135</v>
      </c>
      <c r="I612" s="235" t="s">
        <v>151</v>
      </c>
      <c r="J612" s="230" t="s">
        <v>150</v>
      </c>
      <c r="K612" s="233">
        <v>34942</v>
      </c>
    </row>
    <row r="613" spans="1:11" x14ac:dyDescent="0.25">
      <c r="A613" s="77">
        <v>73611</v>
      </c>
      <c r="B613" s="78" t="s">
        <v>148</v>
      </c>
      <c r="C613" s="79" t="s">
        <v>284</v>
      </c>
      <c r="D613" s="71" t="s">
        <v>424</v>
      </c>
      <c r="E613" s="80">
        <v>2024</v>
      </c>
      <c r="F613" s="75" t="s">
        <v>15</v>
      </c>
      <c r="G613" s="229" t="s">
        <v>367</v>
      </c>
      <c r="H613" s="81" t="s">
        <v>135</v>
      </c>
      <c r="I613" s="235" t="s">
        <v>151</v>
      </c>
      <c r="J613" s="230" t="s">
        <v>150</v>
      </c>
      <c r="K613" s="233">
        <v>59889</v>
      </c>
    </row>
    <row r="614" spans="1:11" x14ac:dyDescent="0.25">
      <c r="A614" s="77">
        <v>73611</v>
      </c>
      <c r="B614" s="78" t="s">
        <v>148</v>
      </c>
      <c r="C614" s="79" t="s">
        <v>284</v>
      </c>
      <c r="D614" s="71" t="s">
        <v>424</v>
      </c>
      <c r="E614" s="80">
        <v>2024</v>
      </c>
      <c r="F614" s="75" t="s">
        <v>15</v>
      </c>
      <c r="G614" s="229" t="s">
        <v>368</v>
      </c>
      <c r="H614" s="81" t="s">
        <v>135</v>
      </c>
      <c r="I614" s="235" t="s">
        <v>151</v>
      </c>
      <c r="J614" s="230" t="s">
        <v>150</v>
      </c>
      <c r="K614" s="233">
        <v>370161</v>
      </c>
    </row>
    <row r="615" spans="1:11" x14ac:dyDescent="0.25">
      <c r="A615" s="77">
        <v>73611</v>
      </c>
      <c r="B615" s="78" t="s">
        <v>148</v>
      </c>
      <c r="C615" s="79" t="s">
        <v>284</v>
      </c>
      <c r="D615" s="71" t="s">
        <v>424</v>
      </c>
      <c r="E615" s="80">
        <v>2024</v>
      </c>
      <c r="F615" s="75" t="s">
        <v>15</v>
      </c>
      <c r="G615" s="229" t="s">
        <v>369</v>
      </c>
      <c r="H615" s="81" t="s">
        <v>135</v>
      </c>
      <c r="I615" s="235" t="s">
        <v>151</v>
      </c>
      <c r="J615" s="230" t="s">
        <v>150</v>
      </c>
      <c r="K615" s="233">
        <v>160421</v>
      </c>
    </row>
    <row r="616" spans="1:11" x14ac:dyDescent="0.25">
      <c r="A616" s="77">
        <v>73611</v>
      </c>
      <c r="B616" s="78" t="s">
        <v>148</v>
      </c>
      <c r="C616" s="79" t="s">
        <v>284</v>
      </c>
      <c r="D616" s="71" t="s">
        <v>424</v>
      </c>
      <c r="E616" s="80">
        <v>2024</v>
      </c>
      <c r="F616" s="75" t="s">
        <v>15</v>
      </c>
      <c r="G616" s="229" t="s">
        <v>370</v>
      </c>
      <c r="H616" s="81" t="s">
        <v>135</v>
      </c>
      <c r="I616" s="235" t="s">
        <v>151</v>
      </c>
      <c r="J616" s="230" t="s">
        <v>150</v>
      </c>
      <c r="K616" s="233">
        <v>354531</v>
      </c>
    </row>
    <row r="617" spans="1:11" x14ac:dyDescent="0.25">
      <c r="A617" s="77">
        <v>73611</v>
      </c>
      <c r="B617" s="78" t="s">
        <v>148</v>
      </c>
      <c r="C617" s="79" t="s">
        <v>284</v>
      </c>
      <c r="D617" s="71" t="s">
        <v>424</v>
      </c>
      <c r="E617" s="80">
        <v>2024</v>
      </c>
      <c r="F617" s="75" t="s">
        <v>15</v>
      </c>
      <c r="G617" s="229" t="s">
        <v>43</v>
      </c>
      <c r="H617" s="81" t="s">
        <v>135</v>
      </c>
      <c r="I617" s="235" t="s">
        <v>151</v>
      </c>
      <c r="J617" s="230" t="s">
        <v>150</v>
      </c>
      <c r="K617" s="233">
        <v>1047706</v>
      </c>
    </row>
    <row r="618" spans="1:11" x14ac:dyDescent="0.25">
      <c r="A618" s="77">
        <v>73611</v>
      </c>
      <c r="B618" s="78" t="s">
        <v>148</v>
      </c>
      <c r="C618" s="79" t="s">
        <v>284</v>
      </c>
      <c r="D618" s="71" t="s">
        <v>424</v>
      </c>
      <c r="E618" s="80">
        <v>2024</v>
      </c>
      <c r="F618" s="75" t="s">
        <v>15</v>
      </c>
      <c r="G618" s="232" t="s">
        <v>361</v>
      </c>
      <c r="H618" s="81" t="s">
        <v>136</v>
      </c>
      <c r="I618" s="235" t="s">
        <v>151</v>
      </c>
      <c r="J618" s="230" t="s">
        <v>150</v>
      </c>
      <c r="K618" s="233">
        <v>86761</v>
      </c>
    </row>
    <row r="619" spans="1:11" x14ac:dyDescent="0.25">
      <c r="A619" s="77">
        <v>73611</v>
      </c>
      <c r="B619" s="78" t="s">
        <v>148</v>
      </c>
      <c r="C619" s="79" t="s">
        <v>284</v>
      </c>
      <c r="D619" s="71" t="s">
        <v>424</v>
      </c>
      <c r="E619" s="80">
        <v>2024</v>
      </c>
      <c r="F619" s="75" t="s">
        <v>15</v>
      </c>
      <c r="G619" s="241" t="s">
        <v>362</v>
      </c>
      <c r="H619" s="81" t="s">
        <v>136</v>
      </c>
      <c r="I619" s="235" t="s">
        <v>151</v>
      </c>
      <c r="J619" s="230" t="s">
        <v>150</v>
      </c>
      <c r="K619" s="233">
        <v>5994</v>
      </c>
    </row>
    <row r="620" spans="1:11" x14ac:dyDescent="0.25">
      <c r="A620" s="77">
        <v>73611</v>
      </c>
      <c r="B620" s="78" t="s">
        <v>148</v>
      </c>
      <c r="C620" s="79" t="s">
        <v>284</v>
      </c>
      <c r="D620" s="71" t="s">
        <v>424</v>
      </c>
      <c r="E620" s="80">
        <v>2024</v>
      </c>
      <c r="F620" s="75" t="s">
        <v>15</v>
      </c>
      <c r="G620" s="229" t="s">
        <v>363</v>
      </c>
      <c r="H620" s="81" t="s">
        <v>136</v>
      </c>
      <c r="I620" s="235" t="s">
        <v>151</v>
      </c>
      <c r="J620" s="230" t="s">
        <v>150</v>
      </c>
      <c r="K620" s="233">
        <v>54024</v>
      </c>
    </row>
    <row r="621" spans="1:11" x14ac:dyDescent="0.25">
      <c r="A621" s="77">
        <v>73611</v>
      </c>
      <c r="B621" s="78" t="s">
        <v>148</v>
      </c>
      <c r="C621" s="79" t="s">
        <v>284</v>
      </c>
      <c r="D621" s="71" t="s">
        <v>424</v>
      </c>
      <c r="E621" s="80">
        <v>2024</v>
      </c>
      <c r="F621" s="75" t="s">
        <v>15</v>
      </c>
      <c r="G621" s="229" t="s">
        <v>364</v>
      </c>
      <c r="H621" s="81" t="s">
        <v>136</v>
      </c>
      <c r="I621" s="235" t="s">
        <v>151</v>
      </c>
      <c r="J621" s="230" t="s">
        <v>150</v>
      </c>
      <c r="K621" s="233">
        <v>86656</v>
      </c>
    </row>
    <row r="622" spans="1:11" x14ac:dyDescent="0.25">
      <c r="A622" s="77">
        <v>73611</v>
      </c>
      <c r="B622" s="78" t="s">
        <v>148</v>
      </c>
      <c r="C622" s="79" t="s">
        <v>284</v>
      </c>
      <c r="D622" s="71" t="s">
        <v>424</v>
      </c>
      <c r="E622" s="80">
        <v>2024</v>
      </c>
      <c r="F622" s="75" t="s">
        <v>15</v>
      </c>
      <c r="G622" s="229" t="s">
        <v>365</v>
      </c>
      <c r="H622" s="81" t="s">
        <v>136</v>
      </c>
      <c r="I622" s="235" t="s">
        <v>151</v>
      </c>
      <c r="J622" s="230" t="s">
        <v>150</v>
      </c>
      <c r="K622" s="233">
        <v>214895</v>
      </c>
    </row>
    <row r="623" spans="1:11" x14ac:dyDescent="0.25">
      <c r="A623" s="77">
        <v>73611</v>
      </c>
      <c r="B623" s="78" t="s">
        <v>148</v>
      </c>
      <c r="C623" s="79" t="s">
        <v>284</v>
      </c>
      <c r="D623" s="71" t="s">
        <v>424</v>
      </c>
      <c r="E623" s="80">
        <v>2024</v>
      </c>
      <c r="F623" s="75" t="s">
        <v>15</v>
      </c>
      <c r="G623" s="229" t="s">
        <v>366</v>
      </c>
      <c r="H623" s="81" t="s">
        <v>136</v>
      </c>
      <c r="I623" s="235" t="s">
        <v>151</v>
      </c>
      <c r="J623" s="230" t="s">
        <v>150</v>
      </c>
      <c r="K623" s="233">
        <v>236247</v>
      </c>
    </row>
    <row r="624" spans="1:11" x14ac:dyDescent="0.25">
      <c r="A624" s="77">
        <v>73611</v>
      </c>
      <c r="B624" s="78" t="s">
        <v>148</v>
      </c>
      <c r="C624" s="79" t="s">
        <v>284</v>
      </c>
      <c r="D624" s="71" t="s">
        <v>424</v>
      </c>
      <c r="E624" s="80">
        <v>2024</v>
      </c>
      <c r="F624" s="75" t="s">
        <v>15</v>
      </c>
      <c r="G624" s="229" t="s">
        <v>367</v>
      </c>
      <c r="H624" s="81" t="s">
        <v>136</v>
      </c>
      <c r="I624" s="235" t="s">
        <v>151</v>
      </c>
      <c r="J624" s="230" t="s">
        <v>150</v>
      </c>
      <c r="K624" s="233">
        <v>477106</v>
      </c>
    </row>
    <row r="625" spans="1:11" x14ac:dyDescent="0.25">
      <c r="A625" s="77">
        <v>73611</v>
      </c>
      <c r="B625" s="78" t="s">
        <v>148</v>
      </c>
      <c r="C625" s="79" t="s">
        <v>284</v>
      </c>
      <c r="D625" s="71" t="s">
        <v>424</v>
      </c>
      <c r="E625" s="80">
        <v>2024</v>
      </c>
      <c r="F625" s="75" t="s">
        <v>15</v>
      </c>
      <c r="G625" s="229" t="s">
        <v>368</v>
      </c>
      <c r="H625" s="81" t="s">
        <v>136</v>
      </c>
      <c r="I625" s="235" t="s">
        <v>151</v>
      </c>
      <c r="J625" s="230" t="s">
        <v>150</v>
      </c>
      <c r="K625" s="233">
        <v>2752238</v>
      </c>
    </row>
    <row r="626" spans="1:11" x14ac:dyDescent="0.25">
      <c r="A626" s="77">
        <v>73611</v>
      </c>
      <c r="B626" s="78" t="s">
        <v>148</v>
      </c>
      <c r="C626" s="79" t="s">
        <v>284</v>
      </c>
      <c r="D626" s="71" t="s">
        <v>424</v>
      </c>
      <c r="E626" s="80">
        <v>2024</v>
      </c>
      <c r="F626" s="75" t="s">
        <v>15</v>
      </c>
      <c r="G626" s="229" t="s">
        <v>369</v>
      </c>
      <c r="H626" s="81" t="s">
        <v>136</v>
      </c>
      <c r="I626" s="235" t="s">
        <v>151</v>
      </c>
      <c r="J626" s="230" t="s">
        <v>150</v>
      </c>
      <c r="K626" s="233">
        <v>849327</v>
      </c>
    </row>
    <row r="627" spans="1:11" x14ac:dyDescent="0.25">
      <c r="A627" s="77">
        <v>73611</v>
      </c>
      <c r="B627" s="78" t="s">
        <v>148</v>
      </c>
      <c r="C627" s="79" t="s">
        <v>284</v>
      </c>
      <c r="D627" s="71" t="s">
        <v>424</v>
      </c>
      <c r="E627" s="80">
        <v>2024</v>
      </c>
      <c r="F627" s="75" t="s">
        <v>15</v>
      </c>
      <c r="G627" s="229" t="s">
        <v>370</v>
      </c>
      <c r="H627" s="81" t="s">
        <v>136</v>
      </c>
      <c r="I627" s="235" t="s">
        <v>151</v>
      </c>
      <c r="J627" s="230" t="s">
        <v>150</v>
      </c>
      <c r="K627" s="233">
        <v>2446437</v>
      </c>
    </row>
    <row r="628" spans="1:11" x14ac:dyDescent="0.25">
      <c r="A628" s="77">
        <v>73611</v>
      </c>
      <c r="B628" s="78" t="s">
        <v>148</v>
      </c>
      <c r="C628" s="79" t="s">
        <v>284</v>
      </c>
      <c r="D628" s="71" t="s">
        <v>424</v>
      </c>
      <c r="E628" s="80">
        <v>2024</v>
      </c>
      <c r="F628" s="75" t="s">
        <v>15</v>
      </c>
      <c r="G628" s="229" t="s">
        <v>43</v>
      </c>
      <c r="H628" s="81" t="s">
        <v>136</v>
      </c>
      <c r="I628" s="235" t="s">
        <v>151</v>
      </c>
      <c r="J628" s="230" t="s">
        <v>150</v>
      </c>
      <c r="K628" s="233">
        <v>7209684</v>
      </c>
    </row>
    <row r="629" spans="1:11" x14ac:dyDescent="0.25">
      <c r="A629" s="77">
        <v>73611</v>
      </c>
      <c r="B629" s="78" t="s">
        <v>148</v>
      </c>
      <c r="C629" s="79" t="s">
        <v>284</v>
      </c>
      <c r="D629" s="71" t="s">
        <v>424</v>
      </c>
      <c r="E629" s="80">
        <v>2024</v>
      </c>
      <c r="F629" s="75" t="s">
        <v>15</v>
      </c>
      <c r="G629" s="232" t="s">
        <v>361</v>
      </c>
      <c r="H629" s="81">
        <v>2022</v>
      </c>
      <c r="I629" s="235" t="s">
        <v>151</v>
      </c>
      <c r="J629" s="230" t="s">
        <v>150</v>
      </c>
      <c r="K629" s="233">
        <v>81538</v>
      </c>
    </row>
    <row r="630" spans="1:11" x14ac:dyDescent="0.25">
      <c r="A630" s="77">
        <v>73611</v>
      </c>
      <c r="B630" s="78" t="s">
        <v>148</v>
      </c>
      <c r="C630" s="79" t="s">
        <v>284</v>
      </c>
      <c r="D630" s="71" t="s">
        <v>424</v>
      </c>
      <c r="E630" s="80">
        <v>2024</v>
      </c>
      <c r="F630" s="75" t="s">
        <v>15</v>
      </c>
      <c r="G630" s="241" t="s">
        <v>362</v>
      </c>
      <c r="H630" s="81">
        <v>2022</v>
      </c>
      <c r="I630" s="235" t="s">
        <v>151</v>
      </c>
      <c r="J630" s="230" t="s">
        <v>150</v>
      </c>
      <c r="K630" s="233">
        <v>6379</v>
      </c>
    </row>
    <row r="631" spans="1:11" x14ac:dyDescent="0.25">
      <c r="A631" s="77">
        <v>73611</v>
      </c>
      <c r="B631" s="78" t="s">
        <v>148</v>
      </c>
      <c r="C631" s="79" t="s">
        <v>284</v>
      </c>
      <c r="D631" s="71" t="s">
        <v>424</v>
      </c>
      <c r="E631" s="80">
        <v>2024</v>
      </c>
      <c r="F631" s="75" t="s">
        <v>15</v>
      </c>
      <c r="G631" s="229" t="s">
        <v>363</v>
      </c>
      <c r="H631" s="81">
        <v>2022</v>
      </c>
      <c r="I631" s="235" t="s">
        <v>151</v>
      </c>
      <c r="J631" s="230" t="s">
        <v>150</v>
      </c>
      <c r="K631" s="233">
        <v>98943</v>
      </c>
    </row>
    <row r="632" spans="1:11" x14ac:dyDescent="0.25">
      <c r="A632" s="77">
        <v>73611</v>
      </c>
      <c r="B632" s="78" t="s">
        <v>148</v>
      </c>
      <c r="C632" s="79" t="s">
        <v>284</v>
      </c>
      <c r="D632" s="71" t="s">
        <v>424</v>
      </c>
      <c r="E632" s="80">
        <v>2024</v>
      </c>
      <c r="F632" s="75" t="s">
        <v>15</v>
      </c>
      <c r="G632" s="229" t="s">
        <v>364</v>
      </c>
      <c r="H632" s="81">
        <v>2022</v>
      </c>
      <c r="I632" s="235" t="s">
        <v>151</v>
      </c>
      <c r="J632" s="230" t="s">
        <v>150</v>
      </c>
      <c r="K632" s="233">
        <v>196257</v>
      </c>
    </row>
    <row r="633" spans="1:11" x14ac:dyDescent="0.25">
      <c r="A633" s="77">
        <v>73611</v>
      </c>
      <c r="B633" s="78" t="s">
        <v>148</v>
      </c>
      <c r="C633" s="79" t="s">
        <v>284</v>
      </c>
      <c r="D633" s="71" t="s">
        <v>424</v>
      </c>
      <c r="E633" s="80">
        <v>2024</v>
      </c>
      <c r="F633" s="75" t="s">
        <v>15</v>
      </c>
      <c r="G633" s="229" t="s">
        <v>365</v>
      </c>
      <c r="H633" s="81">
        <v>2022</v>
      </c>
      <c r="I633" s="235" t="s">
        <v>151</v>
      </c>
      <c r="J633" s="230" t="s">
        <v>150</v>
      </c>
      <c r="K633" s="233">
        <v>443430</v>
      </c>
    </row>
    <row r="634" spans="1:11" x14ac:dyDescent="0.25">
      <c r="A634" s="77">
        <v>73611</v>
      </c>
      <c r="B634" s="78" t="s">
        <v>148</v>
      </c>
      <c r="C634" s="79" t="s">
        <v>284</v>
      </c>
      <c r="D634" s="71" t="s">
        <v>424</v>
      </c>
      <c r="E634" s="80">
        <v>2024</v>
      </c>
      <c r="F634" s="75" t="s">
        <v>15</v>
      </c>
      <c r="G634" s="229" t="s">
        <v>366</v>
      </c>
      <c r="H634" s="81">
        <v>2022</v>
      </c>
      <c r="I634" s="235" t="s">
        <v>151</v>
      </c>
      <c r="J634" s="230" t="s">
        <v>150</v>
      </c>
      <c r="K634" s="233">
        <v>479157</v>
      </c>
    </row>
    <row r="635" spans="1:11" x14ac:dyDescent="0.25">
      <c r="A635" s="77">
        <v>73611</v>
      </c>
      <c r="B635" s="78" t="s">
        <v>148</v>
      </c>
      <c r="C635" s="79" t="s">
        <v>284</v>
      </c>
      <c r="D635" s="71" t="s">
        <v>424</v>
      </c>
      <c r="E635" s="80">
        <v>2024</v>
      </c>
      <c r="F635" s="75" t="s">
        <v>15</v>
      </c>
      <c r="G635" s="229" t="s">
        <v>367</v>
      </c>
      <c r="H635" s="81">
        <v>2022</v>
      </c>
      <c r="I635" s="235" t="s">
        <v>151</v>
      </c>
      <c r="J635" s="230" t="s">
        <v>150</v>
      </c>
      <c r="K635" s="233">
        <v>998760</v>
      </c>
    </row>
    <row r="636" spans="1:11" x14ac:dyDescent="0.25">
      <c r="A636" s="77">
        <v>73611</v>
      </c>
      <c r="B636" s="78" t="s">
        <v>148</v>
      </c>
      <c r="C636" s="79" t="s">
        <v>284</v>
      </c>
      <c r="D636" s="71" t="s">
        <v>424</v>
      </c>
      <c r="E636" s="80">
        <v>2024</v>
      </c>
      <c r="F636" s="75" t="s">
        <v>15</v>
      </c>
      <c r="G636" s="229" t="s">
        <v>368</v>
      </c>
      <c r="H636" s="81">
        <v>2022</v>
      </c>
      <c r="I636" s="235" t="s">
        <v>151</v>
      </c>
      <c r="J636" s="230" t="s">
        <v>150</v>
      </c>
      <c r="K636" s="233">
        <v>4682044</v>
      </c>
    </row>
    <row r="637" spans="1:11" x14ac:dyDescent="0.25">
      <c r="A637" s="77">
        <v>73611</v>
      </c>
      <c r="B637" s="78" t="s">
        <v>148</v>
      </c>
      <c r="C637" s="79" t="s">
        <v>284</v>
      </c>
      <c r="D637" s="71" t="s">
        <v>424</v>
      </c>
      <c r="E637" s="80">
        <v>2024</v>
      </c>
      <c r="F637" s="75" t="s">
        <v>15</v>
      </c>
      <c r="G637" s="229" t="s">
        <v>369</v>
      </c>
      <c r="H637" s="81">
        <v>2022</v>
      </c>
      <c r="I637" s="235" t="s">
        <v>151</v>
      </c>
      <c r="J637" s="230" t="s">
        <v>150</v>
      </c>
      <c r="K637" s="233">
        <v>1244944</v>
      </c>
    </row>
    <row r="638" spans="1:11" x14ac:dyDescent="0.25">
      <c r="A638" s="77">
        <v>73611</v>
      </c>
      <c r="B638" s="78" t="s">
        <v>148</v>
      </c>
      <c r="C638" s="79" t="s">
        <v>284</v>
      </c>
      <c r="D638" s="71" t="s">
        <v>424</v>
      </c>
      <c r="E638" s="80">
        <v>2024</v>
      </c>
      <c r="F638" s="75" t="s">
        <v>15</v>
      </c>
      <c r="G638" s="229" t="s">
        <v>370</v>
      </c>
      <c r="H638" s="81">
        <v>2022</v>
      </c>
      <c r="I638" s="235" t="s">
        <v>151</v>
      </c>
      <c r="J638" s="230" t="s">
        <v>150</v>
      </c>
      <c r="K638" s="233">
        <v>3343250</v>
      </c>
    </row>
    <row r="639" spans="1:11" x14ac:dyDescent="0.25">
      <c r="A639" s="77">
        <v>73611</v>
      </c>
      <c r="B639" s="78" t="s">
        <v>148</v>
      </c>
      <c r="C639" s="79" t="s">
        <v>284</v>
      </c>
      <c r="D639" s="71" t="s">
        <v>424</v>
      </c>
      <c r="E639" s="80">
        <v>2024</v>
      </c>
      <c r="F639" s="75" t="s">
        <v>15</v>
      </c>
      <c r="G639" s="229" t="s">
        <v>43</v>
      </c>
      <c r="H639" s="81">
        <v>2022</v>
      </c>
      <c r="I639" s="235" t="s">
        <v>151</v>
      </c>
      <c r="J639" s="230" t="s">
        <v>150</v>
      </c>
      <c r="K639" s="233">
        <v>11574702</v>
      </c>
    </row>
    <row r="640" spans="1:11" x14ac:dyDescent="0.25">
      <c r="A640" s="77">
        <v>73611</v>
      </c>
      <c r="B640" s="78" t="s">
        <v>148</v>
      </c>
      <c r="C640" s="79" t="s">
        <v>284</v>
      </c>
      <c r="D640" s="71" t="s">
        <v>424</v>
      </c>
      <c r="E640" s="80">
        <v>2024</v>
      </c>
      <c r="F640" s="75" t="s">
        <v>15</v>
      </c>
      <c r="G640" s="232" t="s">
        <v>361</v>
      </c>
      <c r="H640" s="81">
        <v>2023</v>
      </c>
      <c r="I640" s="235" t="s">
        <v>151</v>
      </c>
      <c r="J640" s="230" t="s">
        <v>150</v>
      </c>
      <c r="K640" s="233">
        <v>84096</v>
      </c>
    </row>
    <row r="641" spans="1:11" x14ac:dyDescent="0.25">
      <c r="A641" s="77">
        <v>73611</v>
      </c>
      <c r="B641" s="78" t="s">
        <v>148</v>
      </c>
      <c r="C641" s="79" t="s">
        <v>284</v>
      </c>
      <c r="D641" s="71" t="s">
        <v>424</v>
      </c>
      <c r="E641" s="80">
        <v>2024</v>
      </c>
      <c r="F641" s="75" t="s">
        <v>15</v>
      </c>
      <c r="G641" s="241" t="s">
        <v>362</v>
      </c>
      <c r="H641" s="81">
        <v>2023</v>
      </c>
      <c r="I641" s="235" t="s">
        <v>151</v>
      </c>
      <c r="J641" s="230" t="s">
        <v>150</v>
      </c>
      <c r="K641" s="233">
        <v>8622</v>
      </c>
    </row>
    <row r="642" spans="1:11" x14ac:dyDescent="0.25">
      <c r="A642" s="77">
        <v>73611</v>
      </c>
      <c r="B642" s="78" t="s">
        <v>148</v>
      </c>
      <c r="C642" s="79" t="s">
        <v>284</v>
      </c>
      <c r="D642" s="71" t="s">
        <v>424</v>
      </c>
      <c r="E642" s="80">
        <v>2024</v>
      </c>
      <c r="F642" s="75" t="s">
        <v>15</v>
      </c>
      <c r="G642" s="229" t="s">
        <v>363</v>
      </c>
      <c r="H642" s="81">
        <v>2023</v>
      </c>
      <c r="I642" s="235" t="s">
        <v>151</v>
      </c>
      <c r="J642" s="230" t="s">
        <v>150</v>
      </c>
      <c r="K642" s="233">
        <v>152516</v>
      </c>
    </row>
    <row r="643" spans="1:11" x14ac:dyDescent="0.25">
      <c r="A643" s="77">
        <v>73611</v>
      </c>
      <c r="B643" s="78" t="s">
        <v>148</v>
      </c>
      <c r="C643" s="79" t="s">
        <v>284</v>
      </c>
      <c r="D643" s="71" t="s">
        <v>424</v>
      </c>
      <c r="E643" s="80">
        <v>2024</v>
      </c>
      <c r="F643" s="75" t="s">
        <v>15</v>
      </c>
      <c r="G643" s="229" t="s">
        <v>364</v>
      </c>
      <c r="H643" s="81">
        <v>2023</v>
      </c>
      <c r="I643" s="235" t="s">
        <v>151</v>
      </c>
      <c r="J643" s="230" t="s">
        <v>150</v>
      </c>
      <c r="K643" s="233">
        <v>323064</v>
      </c>
    </row>
    <row r="644" spans="1:11" x14ac:dyDescent="0.25">
      <c r="A644" s="77">
        <v>73611</v>
      </c>
      <c r="B644" s="78" t="s">
        <v>148</v>
      </c>
      <c r="C644" s="79" t="s">
        <v>284</v>
      </c>
      <c r="D644" s="71" t="s">
        <v>424</v>
      </c>
      <c r="E644" s="80">
        <v>2024</v>
      </c>
      <c r="F644" s="75" t="s">
        <v>15</v>
      </c>
      <c r="G644" s="229" t="s">
        <v>365</v>
      </c>
      <c r="H644" s="81">
        <v>2023</v>
      </c>
      <c r="I644" s="235" t="s">
        <v>151</v>
      </c>
      <c r="J644" s="230" t="s">
        <v>150</v>
      </c>
      <c r="K644" s="233">
        <v>691304</v>
      </c>
    </row>
    <row r="645" spans="1:11" x14ac:dyDescent="0.25">
      <c r="A645" s="77">
        <v>73611</v>
      </c>
      <c r="B645" s="78" t="s">
        <v>148</v>
      </c>
      <c r="C645" s="79" t="s">
        <v>284</v>
      </c>
      <c r="D645" s="71" t="s">
        <v>424</v>
      </c>
      <c r="E645" s="80">
        <v>2024</v>
      </c>
      <c r="F645" s="75" t="s">
        <v>15</v>
      </c>
      <c r="G645" s="229" t="s">
        <v>366</v>
      </c>
      <c r="H645" s="81">
        <v>2023</v>
      </c>
      <c r="I645" s="235" t="s">
        <v>151</v>
      </c>
      <c r="J645" s="230" t="s">
        <v>150</v>
      </c>
      <c r="K645" s="233">
        <v>653130</v>
      </c>
    </row>
    <row r="646" spans="1:11" x14ac:dyDescent="0.25">
      <c r="A646" s="77">
        <v>73611</v>
      </c>
      <c r="B646" s="78" t="s">
        <v>148</v>
      </c>
      <c r="C646" s="79" t="s">
        <v>284</v>
      </c>
      <c r="D646" s="71" t="s">
        <v>424</v>
      </c>
      <c r="E646" s="80">
        <v>2024</v>
      </c>
      <c r="F646" s="75" t="s">
        <v>15</v>
      </c>
      <c r="G646" s="229" t="s">
        <v>367</v>
      </c>
      <c r="H646" s="81">
        <v>2023</v>
      </c>
      <c r="I646" s="235" t="s">
        <v>151</v>
      </c>
      <c r="J646" s="230" t="s">
        <v>150</v>
      </c>
      <c r="K646" s="233">
        <v>1268859</v>
      </c>
    </row>
    <row r="647" spans="1:11" x14ac:dyDescent="0.25">
      <c r="A647" s="77">
        <v>73611</v>
      </c>
      <c r="B647" s="78" t="s">
        <v>148</v>
      </c>
      <c r="C647" s="79" t="s">
        <v>284</v>
      </c>
      <c r="D647" s="71" t="s">
        <v>424</v>
      </c>
      <c r="E647" s="80">
        <v>2024</v>
      </c>
      <c r="F647" s="75" t="s">
        <v>15</v>
      </c>
      <c r="G647" s="229" t="s">
        <v>368</v>
      </c>
      <c r="H647" s="81">
        <v>2023</v>
      </c>
      <c r="I647" s="235" t="s">
        <v>151</v>
      </c>
      <c r="J647" s="230" t="s">
        <v>150</v>
      </c>
      <c r="K647" s="233">
        <v>4941022</v>
      </c>
    </row>
    <row r="648" spans="1:11" x14ac:dyDescent="0.25">
      <c r="A648" s="77">
        <v>73611</v>
      </c>
      <c r="B648" s="78" t="s">
        <v>148</v>
      </c>
      <c r="C648" s="79" t="s">
        <v>284</v>
      </c>
      <c r="D648" s="71" t="s">
        <v>424</v>
      </c>
      <c r="E648" s="80">
        <v>2024</v>
      </c>
      <c r="F648" s="75" t="s">
        <v>15</v>
      </c>
      <c r="G648" s="229" t="s">
        <v>369</v>
      </c>
      <c r="H648" s="81">
        <v>2023</v>
      </c>
      <c r="I648" s="235" t="s">
        <v>151</v>
      </c>
      <c r="J648" s="230" t="s">
        <v>150</v>
      </c>
      <c r="K648" s="233">
        <v>1168148</v>
      </c>
    </row>
    <row r="649" spans="1:11" x14ac:dyDescent="0.25">
      <c r="A649" s="77">
        <v>73611</v>
      </c>
      <c r="B649" s="78" t="s">
        <v>148</v>
      </c>
      <c r="C649" s="79" t="s">
        <v>284</v>
      </c>
      <c r="D649" s="71" t="s">
        <v>424</v>
      </c>
      <c r="E649" s="80">
        <v>2024</v>
      </c>
      <c r="F649" s="75" t="s">
        <v>15</v>
      </c>
      <c r="G649" s="229" t="s">
        <v>370</v>
      </c>
      <c r="H649" s="81">
        <v>2023</v>
      </c>
      <c r="I649" s="235" t="s">
        <v>151</v>
      </c>
      <c r="J649" s="230" t="s">
        <v>150</v>
      </c>
      <c r="K649" s="233">
        <v>2720995</v>
      </c>
    </row>
    <row r="650" spans="1:11" x14ac:dyDescent="0.25">
      <c r="A650" s="77">
        <v>73611</v>
      </c>
      <c r="B650" s="78" t="s">
        <v>148</v>
      </c>
      <c r="C650" s="79" t="s">
        <v>284</v>
      </c>
      <c r="D650" s="71" t="s">
        <v>424</v>
      </c>
      <c r="E650" s="80">
        <v>2024</v>
      </c>
      <c r="F650" s="75" t="s">
        <v>15</v>
      </c>
      <c r="G650" s="229" t="s">
        <v>43</v>
      </c>
      <c r="H650" s="81">
        <v>2023</v>
      </c>
      <c r="I650" s="235" t="s">
        <v>151</v>
      </c>
      <c r="J650" s="230" t="s">
        <v>150</v>
      </c>
      <c r="K650" s="233">
        <v>12011757</v>
      </c>
    </row>
    <row r="651" spans="1:11" x14ac:dyDescent="0.25">
      <c r="A651" s="77">
        <v>73611</v>
      </c>
      <c r="B651" s="78" t="s">
        <v>148</v>
      </c>
      <c r="C651" s="79" t="s">
        <v>284</v>
      </c>
      <c r="D651" s="71" t="s">
        <v>424</v>
      </c>
      <c r="E651" s="80">
        <v>2024</v>
      </c>
      <c r="F651" s="75" t="s">
        <v>15</v>
      </c>
      <c r="G651" s="232" t="s">
        <v>361</v>
      </c>
      <c r="H651" s="81">
        <v>2024</v>
      </c>
      <c r="I651" s="235" t="s">
        <v>151</v>
      </c>
      <c r="J651" s="230" t="s">
        <v>150</v>
      </c>
      <c r="K651" s="233">
        <v>36167</v>
      </c>
    </row>
    <row r="652" spans="1:11" x14ac:dyDescent="0.25">
      <c r="A652" s="77">
        <v>73611</v>
      </c>
      <c r="B652" s="78" t="s">
        <v>148</v>
      </c>
      <c r="C652" s="79" t="s">
        <v>284</v>
      </c>
      <c r="D652" s="71" t="s">
        <v>424</v>
      </c>
      <c r="E652" s="80">
        <v>2024</v>
      </c>
      <c r="F652" s="75" t="s">
        <v>15</v>
      </c>
      <c r="G652" s="241" t="s">
        <v>362</v>
      </c>
      <c r="H652" s="81">
        <v>2024</v>
      </c>
      <c r="I652" s="235" t="s">
        <v>151</v>
      </c>
      <c r="J652" s="230" t="s">
        <v>150</v>
      </c>
      <c r="K652" s="233">
        <v>627</v>
      </c>
    </row>
    <row r="653" spans="1:11" x14ac:dyDescent="0.25">
      <c r="A653" s="77">
        <v>73611</v>
      </c>
      <c r="B653" s="78" t="s">
        <v>148</v>
      </c>
      <c r="C653" s="79" t="s">
        <v>284</v>
      </c>
      <c r="D653" s="71" t="s">
        <v>424</v>
      </c>
      <c r="E653" s="80">
        <v>2024</v>
      </c>
      <c r="F653" s="75" t="s">
        <v>15</v>
      </c>
      <c r="G653" s="229" t="s">
        <v>363</v>
      </c>
      <c r="H653" s="81">
        <v>2024</v>
      </c>
      <c r="I653" s="235" t="s">
        <v>151</v>
      </c>
      <c r="J653" s="230" t="s">
        <v>150</v>
      </c>
      <c r="K653" s="233">
        <v>24234</v>
      </c>
    </row>
    <row r="654" spans="1:11" x14ac:dyDescent="0.25">
      <c r="A654" s="77">
        <v>73611</v>
      </c>
      <c r="B654" s="78" t="s">
        <v>148</v>
      </c>
      <c r="C654" s="79" t="s">
        <v>284</v>
      </c>
      <c r="D654" s="71" t="s">
        <v>424</v>
      </c>
      <c r="E654" s="80">
        <v>2024</v>
      </c>
      <c r="F654" s="75" t="s">
        <v>15</v>
      </c>
      <c r="G654" s="229" t="s">
        <v>364</v>
      </c>
      <c r="H654" s="81">
        <v>2024</v>
      </c>
      <c r="I654" s="235" t="s">
        <v>151</v>
      </c>
      <c r="J654" s="230" t="s">
        <v>150</v>
      </c>
      <c r="K654" s="233">
        <v>59237</v>
      </c>
    </row>
    <row r="655" spans="1:11" x14ac:dyDescent="0.25">
      <c r="A655" s="77">
        <v>73611</v>
      </c>
      <c r="B655" s="78" t="s">
        <v>148</v>
      </c>
      <c r="C655" s="79" t="s">
        <v>284</v>
      </c>
      <c r="D655" s="71" t="s">
        <v>424</v>
      </c>
      <c r="E655" s="80">
        <v>2024</v>
      </c>
      <c r="F655" s="75" t="s">
        <v>15</v>
      </c>
      <c r="G655" s="229" t="s">
        <v>365</v>
      </c>
      <c r="H655" s="81">
        <v>2024</v>
      </c>
      <c r="I655" s="235" t="s">
        <v>151</v>
      </c>
      <c r="J655" s="230" t="s">
        <v>150</v>
      </c>
      <c r="K655" s="233">
        <v>118959</v>
      </c>
    </row>
    <row r="656" spans="1:11" x14ac:dyDescent="0.25">
      <c r="A656" s="77">
        <v>73611</v>
      </c>
      <c r="B656" s="78" t="s">
        <v>148</v>
      </c>
      <c r="C656" s="79" t="s">
        <v>284</v>
      </c>
      <c r="D656" s="71" t="s">
        <v>424</v>
      </c>
      <c r="E656" s="80">
        <v>2024</v>
      </c>
      <c r="F656" s="75" t="s">
        <v>15</v>
      </c>
      <c r="G656" s="229" t="s">
        <v>366</v>
      </c>
      <c r="H656" s="81">
        <v>2024</v>
      </c>
      <c r="I656" s="235" t="s">
        <v>151</v>
      </c>
      <c r="J656" s="230" t="s">
        <v>150</v>
      </c>
      <c r="K656" s="233">
        <v>105311</v>
      </c>
    </row>
    <row r="657" spans="1:11" x14ac:dyDescent="0.25">
      <c r="A657" s="77">
        <v>73611</v>
      </c>
      <c r="B657" s="78" t="s">
        <v>148</v>
      </c>
      <c r="C657" s="79" t="s">
        <v>284</v>
      </c>
      <c r="D657" s="71" t="s">
        <v>424</v>
      </c>
      <c r="E657" s="80">
        <v>2024</v>
      </c>
      <c r="F657" s="75" t="s">
        <v>15</v>
      </c>
      <c r="G657" s="229" t="s">
        <v>367</v>
      </c>
      <c r="H657" s="81">
        <v>2024</v>
      </c>
      <c r="I657" s="235" t="s">
        <v>151</v>
      </c>
      <c r="J657" s="230" t="s">
        <v>150</v>
      </c>
      <c r="K657" s="233">
        <v>210647</v>
      </c>
    </row>
    <row r="658" spans="1:11" x14ac:dyDescent="0.25">
      <c r="A658" s="77">
        <v>73611</v>
      </c>
      <c r="B658" s="78" t="s">
        <v>148</v>
      </c>
      <c r="C658" s="79" t="s">
        <v>284</v>
      </c>
      <c r="D658" s="71" t="s">
        <v>424</v>
      </c>
      <c r="E658" s="80">
        <v>2024</v>
      </c>
      <c r="F658" s="75" t="s">
        <v>15</v>
      </c>
      <c r="G658" s="229" t="s">
        <v>368</v>
      </c>
      <c r="H658" s="81">
        <v>2024</v>
      </c>
      <c r="I658" s="235" t="s">
        <v>151</v>
      </c>
      <c r="J658" s="230" t="s">
        <v>150</v>
      </c>
      <c r="K658" s="233">
        <v>744230</v>
      </c>
    </row>
    <row r="659" spans="1:11" x14ac:dyDescent="0.25">
      <c r="A659" s="77">
        <v>73611</v>
      </c>
      <c r="B659" s="78" t="s">
        <v>148</v>
      </c>
      <c r="C659" s="79" t="s">
        <v>284</v>
      </c>
      <c r="D659" s="71" t="s">
        <v>424</v>
      </c>
      <c r="E659" s="80">
        <v>2024</v>
      </c>
      <c r="F659" s="75" t="s">
        <v>15</v>
      </c>
      <c r="G659" s="229" t="s">
        <v>369</v>
      </c>
      <c r="H659" s="81">
        <v>2024</v>
      </c>
      <c r="I659" s="235" t="s">
        <v>151</v>
      </c>
      <c r="J659" s="230" t="s">
        <v>150</v>
      </c>
      <c r="K659" s="233">
        <v>144999</v>
      </c>
    </row>
    <row r="660" spans="1:11" x14ac:dyDescent="0.25">
      <c r="A660" s="77">
        <v>73611</v>
      </c>
      <c r="B660" s="78" t="s">
        <v>148</v>
      </c>
      <c r="C660" s="79" t="s">
        <v>284</v>
      </c>
      <c r="D660" s="71" t="s">
        <v>424</v>
      </c>
      <c r="E660" s="80">
        <v>2024</v>
      </c>
      <c r="F660" s="75" t="s">
        <v>15</v>
      </c>
      <c r="G660" s="229" t="s">
        <v>370</v>
      </c>
      <c r="H660" s="81">
        <v>2024</v>
      </c>
      <c r="I660" s="235" t="s">
        <v>151</v>
      </c>
      <c r="J660" s="230" t="s">
        <v>150</v>
      </c>
      <c r="K660" s="233">
        <v>204655</v>
      </c>
    </row>
    <row r="661" spans="1:11" x14ac:dyDescent="0.25">
      <c r="A661" s="77">
        <v>73611</v>
      </c>
      <c r="B661" s="78" t="s">
        <v>148</v>
      </c>
      <c r="C661" s="79" t="s">
        <v>284</v>
      </c>
      <c r="D661" s="71" t="s">
        <v>424</v>
      </c>
      <c r="E661" s="80">
        <v>2024</v>
      </c>
      <c r="F661" s="75" t="s">
        <v>15</v>
      </c>
      <c r="G661" s="229" t="s">
        <v>43</v>
      </c>
      <c r="H661" s="81">
        <v>2024</v>
      </c>
      <c r="I661" s="235" t="s">
        <v>151</v>
      </c>
      <c r="J661" s="230" t="s">
        <v>150</v>
      </c>
      <c r="K661" s="233">
        <v>1649068</v>
      </c>
    </row>
    <row r="662" spans="1:11" x14ac:dyDescent="0.25">
      <c r="A662" s="77">
        <v>73611</v>
      </c>
      <c r="B662" s="78" t="s">
        <v>148</v>
      </c>
      <c r="C662" s="79" t="s">
        <v>284</v>
      </c>
      <c r="D662" s="71" t="s">
        <v>424</v>
      </c>
      <c r="E662" s="80">
        <v>2024</v>
      </c>
      <c r="F662" s="75" t="s">
        <v>15</v>
      </c>
      <c r="G662" s="232" t="s">
        <v>361</v>
      </c>
      <c r="H662" s="81" t="s">
        <v>135</v>
      </c>
      <c r="I662" s="235" t="s">
        <v>96</v>
      </c>
      <c r="J662" s="230" t="s">
        <v>150</v>
      </c>
      <c r="K662" s="233">
        <v>58060</v>
      </c>
    </row>
    <row r="663" spans="1:11" x14ac:dyDescent="0.25">
      <c r="A663" s="77">
        <v>73611</v>
      </c>
      <c r="B663" s="78" t="s">
        <v>148</v>
      </c>
      <c r="C663" s="79" t="s">
        <v>284</v>
      </c>
      <c r="D663" s="71" t="s">
        <v>424</v>
      </c>
      <c r="E663" s="80">
        <v>2024</v>
      </c>
      <c r="F663" s="75" t="s">
        <v>15</v>
      </c>
      <c r="G663" s="241" t="s">
        <v>362</v>
      </c>
      <c r="H663" s="81" t="s">
        <v>135</v>
      </c>
      <c r="I663" s="235" t="s">
        <v>96</v>
      </c>
      <c r="J663" s="230" t="s">
        <v>150</v>
      </c>
      <c r="K663" s="233">
        <v>29</v>
      </c>
    </row>
    <row r="664" spans="1:11" x14ac:dyDescent="0.25">
      <c r="A664" s="77">
        <v>73611</v>
      </c>
      <c r="B664" s="78" t="s">
        <v>148</v>
      </c>
      <c r="C664" s="79" t="s">
        <v>284</v>
      </c>
      <c r="D664" s="71" t="s">
        <v>424</v>
      </c>
      <c r="E664" s="80">
        <v>2024</v>
      </c>
      <c r="F664" s="75" t="s">
        <v>15</v>
      </c>
      <c r="G664" s="229" t="s">
        <v>363</v>
      </c>
      <c r="H664" s="81" t="s">
        <v>135</v>
      </c>
      <c r="I664" s="235" t="s">
        <v>96</v>
      </c>
      <c r="J664" s="230" t="s">
        <v>150</v>
      </c>
      <c r="K664" s="233">
        <v>7011</v>
      </c>
    </row>
    <row r="665" spans="1:11" x14ac:dyDescent="0.25">
      <c r="A665" s="77">
        <v>73611</v>
      </c>
      <c r="B665" s="78" t="s">
        <v>148</v>
      </c>
      <c r="C665" s="79" t="s">
        <v>284</v>
      </c>
      <c r="D665" s="71" t="s">
        <v>424</v>
      </c>
      <c r="E665" s="80">
        <v>2024</v>
      </c>
      <c r="F665" s="75" t="s">
        <v>15</v>
      </c>
      <c r="G665" s="229" t="s">
        <v>364</v>
      </c>
      <c r="H665" s="81" t="s">
        <v>135</v>
      </c>
      <c r="I665" s="235" t="s">
        <v>96</v>
      </c>
      <c r="J665" s="230" t="s">
        <v>150</v>
      </c>
      <c r="K665" s="233">
        <v>14272</v>
      </c>
    </row>
    <row r="666" spans="1:11" x14ac:dyDescent="0.25">
      <c r="A666" s="77">
        <v>73611</v>
      </c>
      <c r="B666" s="78" t="s">
        <v>148</v>
      </c>
      <c r="C666" s="79" t="s">
        <v>284</v>
      </c>
      <c r="D666" s="71" t="s">
        <v>424</v>
      </c>
      <c r="E666" s="80">
        <v>2024</v>
      </c>
      <c r="F666" s="75" t="s">
        <v>15</v>
      </c>
      <c r="G666" s="229" t="s">
        <v>365</v>
      </c>
      <c r="H666" s="81" t="s">
        <v>135</v>
      </c>
      <c r="I666" s="235" t="s">
        <v>96</v>
      </c>
      <c r="J666" s="230" t="s">
        <v>150</v>
      </c>
      <c r="K666" s="233">
        <v>28906</v>
      </c>
    </row>
    <row r="667" spans="1:11" x14ac:dyDescent="0.25">
      <c r="A667" s="77">
        <v>73611</v>
      </c>
      <c r="B667" s="78" t="s">
        <v>148</v>
      </c>
      <c r="C667" s="79" t="s">
        <v>284</v>
      </c>
      <c r="D667" s="71" t="s">
        <v>424</v>
      </c>
      <c r="E667" s="80">
        <v>2024</v>
      </c>
      <c r="F667" s="75" t="s">
        <v>15</v>
      </c>
      <c r="G667" s="229" t="s">
        <v>366</v>
      </c>
      <c r="H667" s="81" t="s">
        <v>135</v>
      </c>
      <c r="I667" s="235" t="s">
        <v>96</v>
      </c>
      <c r="J667" s="230" t="s">
        <v>150</v>
      </c>
      <c r="K667" s="233">
        <v>27438</v>
      </c>
    </row>
    <row r="668" spans="1:11" x14ac:dyDescent="0.25">
      <c r="A668" s="77">
        <v>73611</v>
      </c>
      <c r="B668" s="78" t="s">
        <v>148</v>
      </c>
      <c r="C668" s="79" t="s">
        <v>284</v>
      </c>
      <c r="D668" s="71" t="s">
        <v>424</v>
      </c>
      <c r="E668" s="80">
        <v>2024</v>
      </c>
      <c r="F668" s="75" t="s">
        <v>15</v>
      </c>
      <c r="G668" s="229" t="s">
        <v>367</v>
      </c>
      <c r="H668" s="81" t="s">
        <v>135</v>
      </c>
      <c r="I668" s="235" t="s">
        <v>96</v>
      </c>
      <c r="J668" s="230" t="s">
        <v>150</v>
      </c>
      <c r="K668" s="233">
        <v>29308</v>
      </c>
    </row>
    <row r="669" spans="1:11" x14ac:dyDescent="0.25">
      <c r="A669" s="77">
        <v>73611</v>
      </c>
      <c r="B669" s="78" t="s">
        <v>148</v>
      </c>
      <c r="C669" s="79" t="s">
        <v>284</v>
      </c>
      <c r="D669" s="71" t="s">
        <v>424</v>
      </c>
      <c r="E669" s="80">
        <v>2024</v>
      </c>
      <c r="F669" s="75" t="s">
        <v>15</v>
      </c>
      <c r="G669" s="229" t="s">
        <v>368</v>
      </c>
      <c r="H669" s="81" t="s">
        <v>135</v>
      </c>
      <c r="I669" s="235" t="s">
        <v>96</v>
      </c>
      <c r="J669" s="230" t="s">
        <v>150</v>
      </c>
      <c r="K669" s="233">
        <v>147861</v>
      </c>
    </row>
    <row r="670" spans="1:11" x14ac:dyDescent="0.25">
      <c r="A670" s="77">
        <v>73611</v>
      </c>
      <c r="B670" s="78" t="s">
        <v>148</v>
      </c>
      <c r="C670" s="79" t="s">
        <v>284</v>
      </c>
      <c r="D670" s="71" t="s">
        <v>424</v>
      </c>
      <c r="E670" s="80">
        <v>2024</v>
      </c>
      <c r="F670" s="75" t="s">
        <v>15</v>
      </c>
      <c r="G670" s="229" t="s">
        <v>369</v>
      </c>
      <c r="H670" s="81" t="s">
        <v>135</v>
      </c>
      <c r="I670" s="235" t="s">
        <v>96</v>
      </c>
      <c r="J670" s="230" t="s">
        <v>150</v>
      </c>
      <c r="K670" s="233">
        <v>74783</v>
      </c>
    </row>
    <row r="671" spans="1:11" x14ac:dyDescent="0.25">
      <c r="A671" s="77">
        <v>73611</v>
      </c>
      <c r="B671" s="78" t="s">
        <v>148</v>
      </c>
      <c r="C671" s="79" t="s">
        <v>284</v>
      </c>
      <c r="D671" s="71" t="s">
        <v>424</v>
      </c>
      <c r="E671" s="80">
        <v>2024</v>
      </c>
      <c r="F671" s="75" t="s">
        <v>15</v>
      </c>
      <c r="G671" s="229" t="s">
        <v>370</v>
      </c>
      <c r="H671" s="81" t="s">
        <v>135</v>
      </c>
      <c r="I671" s="235" t="s">
        <v>96</v>
      </c>
      <c r="J671" s="230" t="s">
        <v>150</v>
      </c>
      <c r="K671" s="233">
        <v>106309</v>
      </c>
    </row>
    <row r="672" spans="1:11" x14ac:dyDescent="0.25">
      <c r="A672" s="77">
        <v>73611</v>
      </c>
      <c r="B672" s="78" t="s">
        <v>148</v>
      </c>
      <c r="C672" s="79" t="s">
        <v>284</v>
      </c>
      <c r="D672" s="71" t="s">
        <v>424</v>
      </c>
      <c r="E672" s="80">
        <v>2024</v>
      </c>
      <c r="F672" s="75" t="s">
        <v>15</v>
      </c>
      <c r="G672" s="229" t="s">
        <v>43</v>
      </c>
      <c r="H672" s="81" t="s">
        <v>135</v>
      </c>
      <c r="I672" s="235" t="s">
        <v>96</v>
      </c>
      <c r="J672" s="230" t="s">
        <v>150</v>
      </c>
      <c r="K672" s="233">
        <v>493977</v>
      </c>
    </row>
    <row r="673" spans="1:11" x14ac:dyDescent="0.25">
      <c r="A673" s="77">
        <v>73611</v>
      </c>
      <c r="B673" s="78" t="s">
        <v>148</v>
      </c>
      <c r="C673" s="79" t="s">
        <v>284</v>
      </c>
      <c r="D673" s="71" t="s">
        <v>424</v>
      </c>
      <c r="E673" s="80">
        <v>2024</v>
      </c>
      <c r="F673" s="75" t="s">
        <v>15</v>
      </c>
      <c r="G673" s="232" t="s">
        <v>361</v>
      </c>
      <c r="H673" s="81" t="s">
        <v>136</v>
      </c>
      <c r="I673" s="235" t="s">
        <v>96</v>
      </c>
      <c r="J673" s="230" t="s">
        <v>150</v>
      </c>
      <c r="K673" s="233">
        <v>331350</v>
      </c>
    </row>
    <row r="674" spans="1:11" x14ac:dyDescent="0.25">
      <c r="A674" s="77">
        <v>73611</v>
      </c>
      <c r="B674" s="78" t="s">
        <v>148</v>
      </c>
      <c r="C674" s="79" t="s">
        <v>284</v>
      </c>
      <c r="D674" s="71" t="s">
        <v>424</v>
      </c>
      <c r="E674" s="80">
        <v>2024</v>
      </c>
      <c r="F674" s="75" t="s">
        <v>15</v>
      </c>
      <c r="G674" s="241" t="s">
        <v>362</v>
      </c>
      <c r="H674" s="81" t="s">
        <v>136</v>
      </c>
      <c r="I674" s="235" t="s">
        <v>96</v>
      </c>
      <c r="J674" s="230" t="s">
        <v>150</v>
      </c>
      <c r="K674" s="233">
        <v>18794</v>
      </c>
    </row>
    <row r="675" spans="1:11" x14ac:dyDescent="0.25">
      <c r="A675" s="77">
        <v>73611</v>
      </c>
      <c r="B675" s="78" t="s">
        <v>148</v>
      </c>
      <c r="C675" s="79" t="s">
        <v>284</v>
      </c>
      <c r="D675" s="71" t="s">
        <v>424</v>
      </c>
      <c r="E675" s="80">
        <v>2024</v>
      </c>
      <c r="F675" s="75" t="s">
        <v>15</v>
      </c>
      <c r="G675" s="229" t="s">
        <v>363</v>
      </c>
      <c r="H675" s="81" t="s">
        <v>136</v>
      </c>
      <c r="I675" s="235" t="s">
        <v>96</v>
      </c>
      <c r="J675" s="230" t="s">
        <v>150</v>
      </c>
      <c r="K675" s="233">
        <v>102997</v>
      </c>
    </row>
    <row r="676" spans="1:11" x14ac:dyDescent="0.25">
      <c r="A676" s="77">
        <v>73611</v>
      </c>
      <c r="B676" s="78" t="s">
        <v>148</v>
      </c>
      <c r="C676" s="79" t="s">
        <v>284</v>
      </c>
      <c r="D676" s="71" t="s">
        <v>424</v>
      </c>
      <c r="E676" s="80">
        <v>2024</v>
      </c>
      <c r="F676" s="75" t="s">
        <v>15</v>
      </c>
      <c r="G676" s="229" t="s">
        <v>364</v>
      </c>
      <c r="H676" s="81" t="s">
        <v>136</v>
      </c>
      <c r="I676" s="235" t="s">
        <v>96</v>
      </c>
      <c r="J676" s="230" t="s">
        <v>150</v>
      </c>
      <c r="K676" s="233">
        <v>96615</v>
      </c>
    </row>
    <row r="677" spans="1:11" x14ac:dyDescent="0.25">
      <c r="A677" s="77">
        <v>73611</v>
      </c>
      <c r="B677" s="78" t="s">
        <v>148</v>
      </c>
      <c r="C677" s="79" t="s">
        <v>284</v>
      </c>
      <c r="D677" s="71" t="s">
        <v>424</v>
      </c>
      <c r="E677" s="80">
        <v>2024</v>
      </c>
      <c r="F677" s="75" t="s">
        <v>15</v>
      </c>
      <c r="G677" s="229" t="s">
        <v>365</v>
      </c>
      <c r="H677" s="81" t="s">
        <v>136</v>
      </c>
      <c r="I677" s="235" t="s">
        <v>96</v>
      </c>
      <c r="J677" s="230" t="s">
        <v>150</v>
      </c>
      <c r="K677" s="233">
        <v>167676</v>
      </c>
    </row>
    <row r="678" spans="1:11" x14ac:dyDescent="0.25">
      <c r="A678" s="77">
        <v>73611</v>
      </c>
      <c r="B678" s="78" t="s">
        <v>148</v>
      </c>
      <c r="C678" s="79" t="s">
        <v>284</v>
      </c>
      <c r="D678" s="71" t="s">
        <v>424</v>
      </c>
      <c r="E678" s="80">
        <v>2024</v>
      </c>
      <c r="F678" s="75" t="s">
        <v>15</v>
      </c>
      <c r="G678" s="229" t="s">
        <v>366</v>
      </c>
      <c r="H678" s="81" t="s">
        <v>136</v>
      </c>
      <c r="I678" s="235" t="s">
        <v>96</v>
      </c>
      <c r="J678" s="230" t="s">
        <v>150</v>
      </c>
      <c r="K678" s="233">
        <v>180198</v>
      </c>
    </row>
    <row r="679" spans="1:11" x14ac:dyDescent="0.25">
      <c r="A679" s="77">
        <v>73611</v>
      </c>
      <c r="B679" s="78" t="s">
        <v>148</v>
      </c>
      <c r="C679" s="79" t="s">
        <v>284</v>
      </c>
      <c r="D679" s="71" t="s">
        <v>424</v>
      </c>
      <c r="E679" s="80">
        <v>2024</v>
      </c>
      <c r="F679" s="75" t="s">
        <v>15</v>
      </c>
      <c r="G679" s="229" t="s">
        <v>367</v>
      </c>
      <c r="H679" s="81" t="s">
        <v>136</v>
      </c>
      <c r="I679" s="235" t="s">
        <v>96</v>
      </c>
      <c r="J679" s="230" t="s">
        <v>150</v>
      </c>
      <c r="K679" s="233">
        <v>269941</v>
      </c>
    </row>
    <row r="680" spans="1:11" x14ac:dyDescent="0.25">
      <c r="A680" s="77">
        <v>73611</v>
      </c>
      <c r="B680" s="78" t="s">
        <v>148</v>
      </c>
      <c r="C680" s="79" t="s">
        <v>284</v>
      </c>
      <c r="D680" s="71" t="s">
        <v>424</v>
      </c>
      <c r="E680" s="80">
        <v>2024</v>
      </c>
      <c r="F680" s="75" t="s">
        <v>15</v>
      </c>
      <c r="G680" s="229" t="s">
        <v>368</v>
      </c>
      <c r="H680" s="81" t="s">
        <v>136</v>
      </c>
      <c r="I680" s="235" t="s">
        <v>96</v>
      </c>
      <c r="J680" s="230" t="s">
        <v>150</v>
      </c>
      <c r="K680" s="233">
        <v>1034176</v>
      </c>
    </row>
    <row r="681" spans="1:11" x14ac:dyDescent="0.25">
      <c r="A681" s="77">
        <v>73611</v>
      </c>
      <c r="B681" s="78" t="s">
        <v>148</v>
      </c>
      <c r="C681" s="79" t="s">
        <v>284</v>
      </c>
      <c r="D681" s="71" t="s">
        <v>424</v>
      </c>
      <c r="E681" s="80">
        <v>2024</v>
      </c>
      <c r="F681" s="75" t="s">
        <v>15</v>
      </c>
      <c r="G681" s="229" t="s">
        <v>369</v>
      </c>
      <c r="H681" s="81" t="s">
        <v>136</v>
      </c>
      <c r="I681" s="235" t="s">
        <v>96</v>
      </c>
      <c r="J681" s="230" t="s">
        <v>150</v>
      </c>
      <c r="K681" s="233">
        <v>439572</v>
      </c>
    </row>
    <row r="682" spans="1:11" x14ac:dyDescent="0.25">
      <c r="A682" s="77">
        <v>73611</v>
      </c>
      <c r="B682" s="78" t="s">
        <v>148</v>
      </c>
      <c r="C682" s="79" t="s">
        <v>284</v>
      </c>
      <c r="D682" s="71" t="s">
        <v>424</v>
      </c>
      <c r="E682" s="80">
        <v>2024</v>
      </c>
      <c r="F682" s="75" t="s">
        <v>15</v>
      </c>
      <c r="G682" s="229" t="s">
        <v>370</v>
      </c>
      <c r="H682" s="81" t="s">
        <v>136</v>
      </c>
      <c r="I682" s="235" t="s">
        <v>96</v>
      </c>
      <c r="J682" s="230" t="s">
        <v>150</v>
      </c>
      <c r="K682" s="233">
        <v>739817</v>
      </c>
    </row>
    <row r="683" spans="1:11" x14ac:dyDescent="0.25">
      <c r="A683" s="77">
        <v>73611</v>
      </c>
      <c r="B683" s="78" t="s">
        <v>148</v>
      </c>
      <c r="C683" s="79" t="s">
        <v>284</v>
      </c>
      <c r="D683" s="71" t="s">
        <v>424</v>
      </c>
      <c r="E683" s="80">
        <v>2024</v>
      </c>
      <c r="F683" s="75" t="s">
        <v>15</v>
      </c>
      <c r="G683" s="229" t="s">
        <v>43</v>
      </c>
      <c r="H683" s="81" t="s">
        <v>136</v>
      </c>
      <c r="I683" s="235" t="s">
        <v>96</v>
      </c>
      <c r="J683" s="230" t="s">
        <v>150</v>
      </c>
      <c r="K683" s="233">
        <v>3381135</v>
      </c>
    </row>
    <row r="684" spans="1:11" x14ac:dyDescent="0.25">
      <c r="A684" s="77">
        <v>73611</v>
      </c>
      <c r="B684" s="78" t="s">
        <v>148</v>
      </c>
      <c r="C684" s="79" t="s">
        <v>284</v>
      </c>
      <c r="D684" s="71" t="s">
        <v>424</v>
      </c>
      <c r="E684" s="80">
        <v>2024</v>
      </c>
      <c r="F684" s="75" t="s">
        <v>15</v>
      </c>
      <c r="G684" s="232" t="s">
        <v>361</v>
      </c>
      <c r="H684" s="81">
        <v>2022</v>
      </c>
      <c r="I684" s="235" t="s">
        <v>96</v>
      </c>
      <c r="J684" s="230" t="s">
        <v>150</v>
      </c>
      <c r="K684" s="233">
        <v>273727</v>
      </c>
    </row>
    <row r="685" spans="1:11" x14ac:dyDescent="0.25">
      <c r="A685" s="77">
        <v>73611</v>
      </c>
      <c r="B685" s="78" t="s">
        <v>148</v>
      </c>
      <c r="C685" s="79" t="s">
        <v>284</v>
      </c>
      <c r="D685" s="71" t="s">
        <v>424</v>
      </c>
      <c r="E685" s="80">
        <v>2024</v>
      </c>
      <c r="F685" s="75" t="s">
        <v>15</v>
      </c>
      <c r="G685" s="241" t="s">
        <v>362</v>
      </c>
      <c r="H685" s="81">
        <v>2022</v>
      </c>
      <c r="I685" s="235" t="s">
        <v>96</v>
      </c>
      <c r="J685" s="230" t="s">
        <v>150</v>
      </c>
      <c r="K685" s="233">
        <v>15097</v>
      </c>
    </row>
    <row r="686" spans="1:11" x14ac:dyDescent="0.25">
      <c r="A686" s="77">
        <v>73611</v>
      </c>
      <c r="B686" s="78" t="s">
        <v>148</v>
      </c>
      <c r="C686" s="79" t="s">
        <v>284</v>
      </c>
      <c r="D686" s="71" t="s">
        <v>424</v>
      </c>
      <c r="E686" s="80">
        <v>2024</v>
      </c>
      <c r="F686" s="75" t="s">
        <v>15</v>
      </c>
      <c r="G686" s="229" t="s">
        <v>363</v>
      </c>
      <c r="H686" s="81">
        <v>2022</v>
      </c>
      <c r="I686" s="235" t="s">
        <v>96</v>
      </c>
      <c r="J686" s="230" t="s">
        <v>150</v>
      </c>
      <c r="K686" s="233">
        <v>143016</v>
      </c>
    </row>
    <row r="687" spans="1:11" x14ac:dyDescent="0.25">
      <c r="A687" s="77">
        <v>73611</v>
      </c>
      <c r="B687" s="78" t="s">
        <v>148</v>
      </c>
      <c r="C687" s="79" t="s">
        <v>284</v>
      </c>
      <c r="D687" s="71" t="s">
        <v>424</v>
      </c>
      <c r="E687" s="80">
        <v>2024</v>
      </c>
      <c r="F687" s="75" t="s">
        <v>15</v>
      </c>
      <c r="G687" s="229" t="s">
        <v>364</v>
      </c>
      <c r="H687" s="81">
        <v>2022</v>
      </c>
      <c r="I687" s="235" t="s">
        <v>96</v>
      </c>
      <c r="J687" s="230" t="s">
        <v>150</v>
      </c>
      <c r="K687" s="233">
        <v>158520</v>
      </c>
    </row>
    <row r="688" spans="1:11" x14ac:dyDescent="0.25">
      <c r="A688" s="77">
        <v>73611</v>
      </c>
      <c r="B688" s="78" t="s">
        <v>148</v>
      </c>
      <c r="C688" s="79" t="s">
        <v>284</v>
      </c>
      <c r="D688" s="71" t="s">
        <v>424</v>
      </c>
      <c r="E688" s="80">
        <v>2024</v>
      </c>
      <c r="F688" s="75" t="s">
        <v>15</v>
      </c>
      <c r="G688" s="229" t="s">
        <v>365</v>
      </c>
      <c r="H688" s="81">
        <v>2022</v>
      </c>
      <c r="I688" s="235" t="s">
        <v>96</v>
      </c>
      <c r="J688" s="230" t="s">
        <v>150</v>
      </c>
      <c r="K688" s="233">
        <v>246743</v>
      </c>
    </row>
    <row r="689" spans="1:11" x14ac:dyDescent="0.25">
      <c r="A689" s="77">
        <v>73611</v>
      </c>
      <c r="B689" s="78" t="s">
        <v>148</v>
      </c>
      <c r="C689" s="79" t="s">
        <v>284</v>
      </c>
      <c r="D689" s="71" t="s">
        <v>424</v>
      </c>
      <c r="E689" s="80">
        <v>2024</v>
      </c>
      <c r="F689" s="75" t="s">
        <v>15</v>
      </c>
      <c r="G689" s="229" t="s">
        <v>366</v>
      </c>
      <c r="H689" s="81">
        <v>2022</v>
      </c>
      <c r="I689" s="235" t="s">
        <v>96</v>
      </c>
      <c r="J689" s="230" t="s">
        <v>150</v>
      </c>
      <c r="K689" s="233">
        <v>254273</v>
      </c>
    </row>
    <row r="690" spans="1:11" x14ac:dyDescent="0.25">
      <c r="A690" s="77">
        <v>73611</v>
      </c>
      <c r="B690" s="78" t="s">
        <v>148</v>
      </c>
      <c r="C690" s="79" t="s">
        <v>284</v>
      </c>
      <c r="D690" s="71" t="s">
        <v>424</v>
      </c>
      <c r="E690" s="80">
        <v>2024</v>
      </c>
      <c r="F690" s="75" t="s">
        <v>15</v>
      </c>
      <c r="G690" s="229" t="s">
        <v>367</v>
      </c>
      <c r="H690" s="81">
        <v>2022</v>
      </c>
      <c r="I690" s="235" t="s">
        <v>96</v>
      </c>
      <c r="J690" s="230" t="s">
        <v>150</v>
      </c>
      <c r="K690" s="233">
        <v>367637</v>
      </c>
    </row>
    <row r="691" spans="1:11" x14ac:dyDescent="0.25">
      <c r="A691" s="77">
        <v>73611</v>
      </c>
      <c r="B691" s="78" t="s">
        <v>148</v>
      </c>
      <c r="C691" s="79" t="s">
        <v>284</v>
      </c>
      <c r="D691" s="71" t="s">
        <v>424</v>
      </c>
      <c r="E691" s="80">
        <v>2024</v>
      </c>
      <c r="F691" s="75" t="s">
        <v>15</v>
      </c>
      <c r="G691" s="229" t="s">
        <v>368</v>
      </c>
      <c r="H691" s="81">
        <v>2022</v>
      </c>
      <c r="I691" s="235" t="s">
        <v>96</v>
      </c>
      <c r="J691" s="230" t="s">
        <v>150</v>
      </c>
      <c r="K691" s="233">
        <v>1390998</v>
      </c>
    </row>
    <row r="692" spans="1:11" x14ac:dyDescent="0.25">
      <c r="A692" s="77">
        <v>73611</v>
      </c>
      <c r="B692" s="78" t="s">
        <v>148</v>
      </c>
      <c r="C692" s="79" t="s">
        <v>284</v>
      </c>
      <c r="D692" s="71" t="s">
        <v>424</v>
      </c>
      <c r="E692" s="80">
        <v>2024</v>
      </c>
      <c r="F692" s="75" t="s">
        <v>15</v>
      </c>
      <c r="G692" s="229" t="s">
        <v>369</v>
      </c>
      <c r="H692" s="81">
        <v>2022</v>
      </c>
      <c r="I692" s="235" t="s">
        <v>96</v>
      </c>
      <c r="J692" s="230" t="s">
        <v>150</v>
      </c>
      <c r="K692" s="233">
        <v>394430</v>
      </c>
    </row>
    <row r="693" spans="1:11" x14ac:dyDescent="0.25">
      <c r="A693" s="77">
        <v>73611</v>
      </c>
      <c r="B693" s="78" t="s">
        <v>148</v>
      </c>
      <c r="C693" s="79" t="s">
        <v>284</v>
      </c>
      <c r="D693" s="71" t="s">
        <v>424</v>
      </c>
      <c r="E693" s="80">
        <v>2024</v>
      </c>
      <c r="F693" s="75" t="s">
        <v>15</v>
      </c>
      <c r="G693" s="229" t="s">
        <v>370</v>
      </c>
      <c r="H693" s="81">
        <v>2022</v>
      </c>
      <c r="I693" s="235" t="s">
        <v>96</v>
      </c>
      <c r="J693" s="230" t="s">
        <v>150</v>
      </c>
      <c r="K693" s="233">
        <v>953320</v>
      </c>
    </row>
    <row r="694" spans="1:11" x14ac:dyDescent="0.25">
      <c r="A694" s="77">
        <v>73611</v>
      </c>
      <c r="B694" s="78" t="s">
        <v>148</v>
      </c>
      <c r="C694" s="79" t="s">
        <v>284</v>
      </c>
      <c r="D694" s="71" t="s">
        <v>424</v>
      </c>
      <c r="E694" s="80">
        <v>2024</v>
      </c>
      <c r="F694" s="75" t="s">
        <v>15</v>
      </c>
      <c r="G694" s="229" t="s">
        <v>43</v>
      </c>
      <c r="H694" s="81">
        <v>2022</v>
      </c>
      <c r="I694" s="235" t="s">
        <v>96</v>
      </c>
      <c r="J694" s="230" t="s">
        <v>150</v>
      </c>
      <c r="K694" s="233">
        <v>4197761</v>
      </c>
    </row>
    <row r="695" spans="1:11" x14ac:dyDescent="0.25">
      <c r="A695" s="77">
        <v>73611</v>
      </c>
      <c r="B695" s="78" t="s">
        <v>148</v>
      </c>
      <c r="C695" s="79" t="s">
        <v>284</v>
      </c>
      <c r="D695" s="71" t="s">
        <v>424</v>
      </c>
      <c r="E695" s="80">
        <v>2024</v>
      </c>
      <c r="F695" s="75" t="s">
        <v>15</v>
      </c>
      <c r="G695" s="232" t="s">
        <v>361</v>
      </c>
      <c r="H695" s="81">
        <v>2023</v>
      </c>
      <c r="I695" s="235" t="s">
        <v>96</v>
      </c>
      <c r="J695" s="230" t="s">
        <v>150</v>
      </c>
      <c r="K695" s="233">
        <v>222110</v>
      </c>
    </row>
    <row r="696" spans="1:11" x14ac:dyDescent="0.25">
      <c r="A696" s="77">
        <v>73611</v>
      </c>
      <c r="B696" s="78" t="s">
        <v>148</v>
      </c>
      <c r="C696" s="79" t="s">
        <v>284</v>
      </c>
      <c r="D696" s="71" t="s">
        <v>424</v>
      </c>
      <c r="E696" s="80">
        <v>2024</v>
      </c>
      <c r="F696" s="75" t="s">
        <v>15</v>
      </c>
      <c r="G696" s="241" t="s">
        <v>362</v>
      </c>
      <c r="H696" s="81">
        <v>2023</v>
      </c>
      <c r="I696" s="235" t="s">
        <v>96</v>
      </c>
      <c r="J696" s="230" t="s">
        <v>150</v>
      </c>
      <c r="K696" s="233">
        <v>14779</v>
      </c>
    </row>
    <row r="697" spans="1:11" x14ac:dyDescent="0.25">
      <c r="A697" s="77">
        <v>73611</v>
      </c>
      <c r="B697" s="78" t="s">
        <v>148</v>
      </c>
      <c r="C697" s="79" t="s">
        <v>284</v>
      </c>
      <c r="D697" s="71" t="s">
        <v>424</v>
      </c>
      <c r="E697" s="80">
        <v>2024</v>
      </c>
      <c r="F697" s="75" t="s">
        <v>15</v>
      </c>
      <c r="G697" s="229" t="s">
        <v>363</v>
      </c>
      <c r="H697" s="81">
        <v>2023</v>
      </c>
      <c r="I697" s="235" t="s">
        <v>96</v>
      </c>
      <c r="J697" s="230" t="s">
        <v>150</v>
      </c>
      <c r="K697" s="233">
        <v>120673</v>
      </c>
    </row>
    <row r="698" spans="1:11" x14ac:dyDescent="0.25">
      <c r="A698" s="77">
        <v>73611</v>
      </c>
      <c r="B698" s="78" t="s">
        <v>148</v>
      </c>
      <c r="C698" s="79" t="s">
        <v>284</v>
      </c>
      <c r="D698" s="71" t="s">
        <v>424</v>
      </c>
      <c r="E698" s="80">
        <v>2024</v>
      </c>
      <c r="F698" s="75" t="s">
        <v>15</v>
      </c>
      <c r="G698" s="229" t="s">
        <v>364</v>
      </c>
      <c r="H698" s="81">
        <v>2023</v>
      </c>
      <c r="I698" s="235" t="s">
        <v>96</v>
      </c>
      <c r="J698" s="230" t="s">
        <v>150</v>
      </c>
      <c r="K698" s="233">
        <v>139429</v>
      </c>
    </row>
    <row r="699" spans="1:11" x14ac:dyDescent="0.25">
      <c r="A699" s="77">
        <v>73611</v>
      </c>
      <c r="B699" s="78" t="s">
        <v>148</v>
      </c>
      <c r="C699" s="79" t="s">
        <v>284</v>
      </c>
      <c r="D699" s="71" t="s">
        <v>424</v>
      </c>
      <c r="E699" s="80">
        <v>2024</v>
      </c>
      <c r="F699" s="75" t="s">
        <v>15</v>
      </c>
      <c r="G699" s="229" t="s">
        <v>365</v>
      </c>
      <c r="H699" s="81">
        <v>2023</v>
      </c>
      <c r="I699" s="235" t="s">
        <v>96</v>
      </c>
      <c r="J699" s="230" t="s">
        <v>150</v>
      </c>
      <c r="K699" s="233">
        <v>246735</v>
      </c>
    </row>
    <row r="700" spans="1:11" x14ac:dyDescent="0.25">
      <c r="A700" s="77">
        <v>73611</v>
      </c>
      <c r="B700" s="78" t="s">
        <v>148</v>
      </c>
      <c r="C700" s="79" t="s">
        <v>284</v>
      </c>
      <c r="D700" s="71" t="s">
        <v>424</v>
      </c>
      <c r="E700" s="80">
        <v>2024</v>
      </c>
      <c r="F700" s="75" t="s">
        <v>15</v>
      </c>
      <c r="G700" s="229" t="s">
        <v>366</v>
      </c>
      <c r="H700" s="81">
        <v>2023</v>
      </c>
      <c r="I700" s="235" t="s">
        <v>96</v>
      </c>
      <c r="J700" s="230" t="s">
        <v>150</v>
      </c>
      <c r="K700" s="233">
        <v>202929</v>
      </c>
    </row>
    <row r="701" spans="1:11" x14ac:dyDescent="0.25">
      <c r="A701" s="77">
        <v>73611</v>
      </c>
      <c r="B701" s="78" t="s">
        <v>148</v>
      </c>
      <c r="C701" s="79" t="s">
        <v>284</v>
      </c>
      <c r="D701" s="71" t="s">
        <v>424</v>
      </c>
      <c r="E701" s="80">
        <v>2024</v>
      </c>
      <c r="F701" s="75" t="s">
        <v>15</v>
      </c>
      <c r="G701" s="229" t="s">
        <v>367</v>
      </c>
      <c r="H701" s="81">
        <v>2023</v>
      </c>
      <c r="I701" s="235" t="s">
        <v>96</v>
      </c>
      <c r="J701" s="230" t="s">
        <v>150</v>
      </c>
      <c r="K701" s="233">
        <v>327777</v>
      </c>
    </row>
    <row r="702" spans="1:11" x14ac:dyDescent="0.25">
      <c r="A702" s="77">
        <v>73611</v>
      </c>
      <c r="B702" s="78" t="s">
        <v>148</v>
      </c>
      <c r="C702" s="79" t="s">
        <v>284</v>
      </c>
      <c r="D702" s="71" t="s">
        <v>424</v>
      </c>
      <c r="E702" s="80">
        <v>2024</v>
      </c>
      <c r="F702" s="75" t="s">
        <v>15</v>
      </c>
      <c r="G702" s="229" t="s">
        <v>368</v>
      </c>
      <c r="H702" s="81">
        <v>2023</v>
      </c>
      <c r="I702" s="235" t="s">
        <v>96</v>
      </c>
      <c r="J702" s="230" t="s">
        <v>150</v>
      </c>
      <c r="K702" s="233">
        <v>1046429</v>
      </c>
    </row>
    <row r="703" spans="1:11" x14ac:dyDescent="0.25">
      <c r="A703" s="77">
        <v>73611</v>
      </c>
      <c r="B703" s="78" t="s">
        <v>148</v>
      </c>
      <c r="C703" s="79" t="s">
        <v>284</v>
      </c>
      <c r="D703" s="71" t="s">
        <v>424</v>
      </c>
      <c r="E703" s="80">
        <v>2024</v>
      </c>
      <c r="F703" s="75" t="s">
        <v>15</v>
      </c>
      <c r="G703" s="229" t="s">
        <v>369</v>
      </c>
      <c r="H703" s="81">
        <v>2023</v>
      </c>
      <c r="I703" s="235" t="s">
        <v>96</v>
      </c>
      <c r="J703" s="230" t="s">
        <v>150</v>
      </c>
      <c r="K703" s="233">
        <v>208549</v>
      </c>
    </row>
    <row r="704" spans="1:11" x14ac:dyDescent="0.25">
      <c r="A704" s="77">
        <v>73611</v>
      </c>
      <c r="B704" s="78" t="s">
        <v>148</v>
      </c>
      <c r="C704" s="79" t="s">
        <v>284</v>
      </c>
      <c r="D704" s="71" t="s">
        <v>424</v>
      </c>
      <c r="E704" s="80">
        <v>2024</v>
      </c>
      <c r="F704" s="75" t="s">
        <v>15</v>
      </c>
      <c r="G704" s="229" t="s">
        <v>370</v>
      </c>
      <c r="H704" s="81">
        <v>2023</v>
      </c>
      <c r="I704" s="235" t="s">
        <v>96</v>
      </c>
      <c r="J704" s="230" t="s">
        <v>150</v>
      </c>
      <c r="K704" s="233">
        <v>686527</v>
      </c>
    </row>
    <row r="705" spans="1:11" x14ac:dyDescent="0.25">
      <c r="A705" s="77">
        <v>73611</v>
      </c>
      <c r="B705" s="78" t="s">
        <v>148</v>
      </c>
      <c r="C705" s="79" t="s">
        <v>284</v>
      </c>
      <c r="D705" s="71" t="s">
        <v>424</v>
      </c>
      <c r="E705" s="80">
        <v>2024</v>
      </c>
      <c r="F705" s="75" t="s">
        <v>15</v>
      </c>
      <c r="G705" s="229" t="s">
        <v>43</v>
      </c>
      <c r="H705" s="81">
        <v>2023</v>
      </c>
      <c r="I705" s="235" t="s">
        <v>96</v>
      </c>
      <c r="J705" s="230" t="s">
        <v>150</v>
      </c>
      <c r="K705" s="233">
        <v>3215938</v>
      </c>
    </row>
    <row r="706" spans="1:11" x14ac:dyDescent="0.25">
      <c r="A706" s="77">
        <v>73611</v>
      </c>
      <c r="B706" s="78" t="s">
        <v>148</v>
      </c>
      <c r="C706" s="79" t="s">
        <v>284</v>
      </c>
      <c r="D706" s="71" t="s">
        <v>424</v>
      </c>
      <c r="E706" s="80">
        <v>2024</v>
      </c>
      <c r="F706" s="75" t="s">
        <v>15</v>
      </c>
      <c r="G706" s="232" t="s">
        <v>361</v>
      </c>
      <c r="H706" s="81">
        <v>2024</v>
      </c>
      <c r="I706" s="235" t="s">
        <v>96</v>
      </c>
      <c r="J706" s="230" t="s">
        <v>150</v>
      </c>
      <c r="K706" s="233">
        <v>40759</v>
      </c>
    </row>
    <row r="707" spans="1:11" x14ac:dyDescent="0.25">
      <c r="A707" s="77">
        <v>73611</v>
      </c>
      <c r="B707" s="78" t="s">
        <v>148</v>
      </c>
      <c r="C707" s="79" t="s">
        <v>284</v>
      </c>
      <c r="D707" s="71" t="s">
        <v>424</v>
      </c>
      <c r="E707" s="80">
        <v>2024</v>
      </c>
      <c r="F707" s="75" t="s">
        <v>15</v>
      </c>
      <c r="G707" s="241" t="s">
        <v>362</v>
      </c>
      <c r="H707" s="81">
        <v>2024</v>
      </c>
      <c r="I707" s="235" t="s">
        <v>96</v>
      </c>
      <c r="J707" s="230" t="s">
        <v>150</v>
      </c>
      <c r="K707" s="233">
        <v>837</v>
      </c>
    </row>
    <row r="708" spans="1:11" x14ac:dyDescent="0.25">
      <c r="A708" s="77">
        <v>73611</v>
      </c>
      <c r="B708" s="78" t="s">
        <v>148</v>
      </c>
      <c r="C708" s="79" t="s">
        <v>284</v>
      </c>
      <c r="D708" s="71" t="s">
        <v>424</v>
      </c>
      <c r="E708" s="80">
        <v>2024</v>
      </c>
      <c r="F708" s="75" t="s">
        <v>15</v>
      </c>
      <c r="G708" s="229" t="s">
        <v>363</v>
      </c>
      <c r="H708" s="81">
        <v>2024</v>
      </c>
      <c r="I708" s="235" t="s">
        <v>96</v>
      </c>
      <c r="J708" s="230" t="s">
        <v>150</v>
      </c>
      <c r="K708" s="233">
        <v>13660</v>
      </c>
    </row>
    <row r="709" spans="1:11" x14ac:dyDescent="0.25">
      <c r="A709" s="77">
        <v>73611</v>
      </c>
      <c r="B709" s="78" t="s">
        <v>148</v>
      </c>
      <c r="C709" s="79" t="s">
        <v>284</v>
      </c>
      <c r="D709" s="71" t="s">
        <v>424</v>
      </c>
      <c r="E709" s="80">
        <v>2024</v>
      </c>
      <c r="F709" s="75" t="s">
        <v>15</v>
      </c>
      <c r="G709" s="229" t="s">
        <v>364</v>
      </c>
      <c r="H709" s="81">
        <v>2024</v>
      </c>
      <c r="I709" s="235" t="s">
        <v>96</v>
      </c>
      <c r="J709" s="230" t="s">
        <v>150</v>
      </c>
      <c r="K709" s="233">
        <v>20644</v>
      </c>
    </row>
    <row r="710" spans="1:11" x14ac:dyDescent="0.25">
      <c r="A710" s="77">
        <v>73611</v>
      </c>
      <c r="B710" s="78" t="s">
        <v>148</v>
      </c>
      <c r="C710" s="79" t="s">
        <v>284</v>
      </c>
      <c r="D710" s="71" t="s">
        <v>424</v>
      </c>
      <c r="E710" s="80">
        <v>2024</v>
      </c>
      <c r="F710" s="75" t="s">
        <v>15</v>
      </c>
      <c r="G710" s="229" t="s">
        <v>365</v>
      </c>
      <c r="H710" s="81">
        <v>2024</v>
      </c>
      <c r="I710" s="235" t="s">
        <v>96</v>
      </c>
      <c r="J710" s="230" t="s">
        <v>150</v>
      </c>
      <c r="K710" s="233">
        <v>28407</v>
      </c>
    </row>
    <row r="711" spans="1:11" x14ac:dyDescent="0.25">
      <c r="A711" s="77">
        <v>73611</v>
      </c>
      <c r="B711" s="78" t="s">
        <v>148</v>
      </c>
      <c r="C711" s="79" t="s">
        <v>284</v>
      </c>
      <c r="D711" s="71" t="s">
        <v>424</v>
      </c>
      <c r="E711" s="80">
        <v>2024</v>
      </c>
      <c r="F711" s="75" t="s">
        <v>15</v>
      </c>
      <c r="G711" s="229" t="s">
        <v>366</v>
      </c>
      <c r="H711" s="81">
        <v>2024</v>
      </c>
      <c r="I711" s="235" t="s">
        <v>96</v>
      </c>
      <c r="J711" s="230" t="s">
        <v>150</v>
      </c>
      <c r="K711" s="233">
        <v>24182</v>
      </c>
    </row>
    <row r="712" spans="1:11" x14ac:dyDescent="0.25">
      <c r="A712" s="77">
        <v>73611</v>
      </c>
      <c r="B712" s="78" t="s">
        <v>148</v>
      </c>
      <c r="C712" s="79" t="s">
        <v>284</v>
      </c>
      <c r="D712" s="71" t="s">
        <v>424</v>
      </c>
      <c r="E712" s="80">
        <v>2024</v>
      </c>
      <c r="F712" s="75" t="s">
        <v>15</v>
      </c>
      <c r="G712" s="229" t="s">
        <v>367</v>
      </c>
      <c r="H712" s="81">
        <v>2024</v>
      </c>
      <c r="I712" s="235" t="s">
        <v>96</v>
      </c>
      <c r="J712" s="230" t="s">
        <v>150</v>
      </c>
      <c r="K712" s="233">
        <v>34847</v>
      </c>
    </row>
    <row r="713" spans="1:11" x14ac:dyDescent="0.25">
      <c r="A713" s="77">
        <v>73611</v>
      </c>
      <c r="B713" s="78" t="s">
        <v>148</v>
      </c>
      <c r="C713" s="79" t="s">
        <v>284</v>
      </c>
      <c r="D713" s="71" t="s">
        <v>424</v>
      </c>
      <c r="E713" s="80">
        <v>2024</v>
      </c>
      <c r="F713" s="75" t="s">
        <v>15</v>
      </c>
      <c r="G713" s="229" t="s">
        <v>368</v>
      </c>
      <c r="H713" s="81">
        <v>2024</v>
      </c>
      <c r="I713" s="235" t="s">
        <v>96</v>
      </c>
      <c r="J713" s="230" t="s">
        <v>150</v>
      </c>
      <c r="K713" s="233">
        <v>99915</v>
      </c>
    </row>
    <row r="714" spans="1:11" x14ac:dyDescent="0.25">
      <c r="A714" s="77">
        <v>73611</v>
      </c>
      <c r="B714" s="78" t="s">
        <v>148</v>
      </c>
      <c r="C714" s="79" t="s">
        <v>284</v>
      </c>
      <c r="D714" s="71" t="s">
        <v>424</v>
      </c>
      <c r="E714" s="80">
        <v>2024</v>
      </c>
      <c r="F714" s="75" t="s">
        <v>15</v>
      </c>
      <c r="G714" s="229" t="s">
        <v>369</v>
      </c>
      <c r="H714" s="81">
        <v>2024</v>
      </c>
      <c r="I714" s="235" t="s">
        <v>96</v>
      </c>
      <c r="J714" s="230" t="s">
        <v>150</v>
      </c>
      <c r="K714" s="233">
        <v>45908</v>
      </c>
    </row>
    <row r="715" spans="1:11" x14ac:dyDescent="0.25">
      <c r="A715" s="77">
        <v>73611</v>
      </c>
      <c r="B715" s="78" t="s">
        <v>148</v>
      </c>
      <c r="C715" s="79" t="s">
        <v>284</v>
      </c>
      <c r="D715" s="71" t="s">
        <v>424</v>
      </c>
      <c r="E715" s="80">
        <v>2024</v>
      </c>
      <c r="F715" s="75" t="s">
        <v>15</v>
      </c>
      <c r="G715" s="229" t="s">
        <v>370</v>
      </c>
      <c r="H715" s="81">
        <v>2024</v>
      </c>
      <c r="I715" s="235" t="s">
        <v>96</v>
      </c>
      <c r="J715" s="230" t="s">
        <v>150</v>
      </c>
      <c r="K715" s="233">
        <v>21031</v>
      </c>
    </row>
    <row r="716" spans="1:11" x14ac:dyDescent="0.25">
      <c r="A716" s="77">
        <v>73611</v>
      </c>
      <c r="B716" s="78" t="s">
        <v>148</v>
      </c>
      <c r="C716" s="79" t="s">
        <v>284</v>
      </c>
      <c r="D716" s="71" t="s">
        <v>424</v>
      </c>
      <c r="E716" s="80">
        <v>2024</v>
      </c>
      <c r="F716" s="75" t="s">
        <v>15</v>
      </c>
      <c r="G716" s="229" t="s">
        <v>43</v>
      </c>
      <c r="H716" s="81">
        <v>2024</v>
      </c>
      <c r="I716" s="235" t="s">
        <v>96</v>
      </c>
      <c r="J716" s="230" t="s">
        <v>150</v>
      </c>
      <c r="K716" s="233">
        <v>330191</v>
      </c>
    </row>
    <row r="717" spans="1:11" x14ac:dyDescent="0.25">
      <c r="A717" s="77">
        <v>73611</v>
      </c>
      <c r="B717" s="78" t="s">
        <v>148</v>
      </c>
      <c r="C717" s="79" t="s">
        <v>284</v>
      </c>
      <c r="D717" s="71" t="s">
        <v>424</v>
      </c>
      <c r="E717" s="80">
        <v>2024</v>
      </c>
      <c r="F717" s="75" t="s">
        <v>15</v>
      </c>
      <c r="G717" s="232" t="s">
        <v>361</v>
      </c>
      <c r="H717" s="81" t="s">
        <v>135</v>
      </c>
      <c r="I717" s="235" t="s">
        <v>98</v>
      </c>
      <c r="J717" s="230" t="s">
        <v>150</v>
      </c>
      <c r="K717" s="233">
        <v>-8445</v>
      </c>
    </row>
    <row r="718" spans="1:11" x14ac:dyDescent="0.25">
      <c r="A718" s="77">
        <v>73611</v>
      </c>
      <c r="B718" s="78" t="s">
        <v>148</v>
      </c>
      <c r="C718" s="79" t="s">
        <v>284</v>
      </c>
      <c r="D718" s="71" t="s">
        <v>424</v>
      </c>
      <c r="E718" s="80">
        <v>2024</v>
      </c>
      <c r="F718" s="75" t="s">
        <v>15</v>
      </c>
      <c r="G718" s="241" t="s">
        <v>362</v>
      </c>
      <c r="H718" s="81" t="s">
        <v>135</v>
      </c>
      <c r="I718" s="235" t="s">
        <v>98</v>
      </c>
      <c r="J718" s="230" t="s">
        <v>150</v>
      </c>
      <c r="K718" s="233">
        <v>27</v>
      </c>
    </row>
    <row r="719" spans="1:11" x14ac:dyDescent="0.25">
      <c r="A719" s="77">
        <v>73611</v>
      </c>
      <c r="B719" s="78" t="s">
        <v>148</v>
      </c>
      <c r="C719" s="79" t="s">
        <v>284</v>
      </c>
      <c r="D719" s="71" t="s">
        <v>424</v>
      </c>
      <c r="E719" s="80">
        <v>2024</v>
      </c>
      <c r="F719" s="75" t="s">
        <v>15</v>
      </c>
      <c r="G719" s="229" t="s">
        <v>363</v>
      </c>
      <c r="H719" s="81" t="s">
        <v>135</v>
      </c>
      <c r="I719" s="235" t="s">
        <v>98</v>
      </c>
      <c r="J719" s="230" t="s">
        <v>150</v>
      </c>
      <c r="K719" s="233">
        <v>3876</v>
      </c>
    </row>
    <row r="720" spans="1:11" x14ac:dyDescent="0.25">
      <c r="A720" s="77">
        <v>73611</v>
      </c>
      <c r="B720" s="78" t="s">
        <v>148</v>
      </c>
      <c r="C720" s="79" t="s">
        <v>284</v>
      </c>
      <c r="D720" s="71" t="s">
        <v>424</v>
      </c>
      <c r="E720" s="80">
        <v>2024</v>
      </c>
      <c r="F720" s="75" t="s">
        <v>15</v>
      </c>
      <c r="G720" s="229" t="s">
        <v>364</v>
      </c>
      <c r="H720" s="81" t="s">
        <v>135</v>
      </c>
      <c r="I720" s="235" t="s">
        <v>98</v>
      </c>
      <c r="J720" s="230" t="s">
        <v>150</v>
      </c>
      <c r="K720" s="233">
        <v>13113</v>
      </c>
    </row>
    <row r="721" spans="1:11" x14ac:dyDescent="0.25">
      <c r="A721" s="77">
        <v>73611</v>
      </c>
      <c r="B721" s="78" t="s">
        <v>148</v>
      </c>
      <c r="C721" s="79" t="s">
        <v>284</v>
      </c>
      <c r="D721" s="71" t="s">
        <v>424</v>
      </c>
      <c r="E721" s="80">
        <v>2024</v>
      </c>
      <c r="F721" s="75" t="s">
        <v>15</v>
      </c>
      <c r="G721" s="229" t="s">
        <v>365</v>
      </c>
      <c r="H721" s="81" t="s">
        <v>135</v>
      </c>
      <c r="I721" s="235" t="s">
        <v>98</v>
      </c>
      <c r="J721" s="230" t="s">
        <v>150</v>
      </c>
      <c r="K721" s="233">
        <v>51341</v>
      </c>
    </row>
    <row r="722" spans="1:11" x14ac:dyDescent="0.25">
      <c r="A722" s="77">
        <v>73611</v>
      </c>
      <c r="B722" s="78" t="s">
        <v>148</v>
      </c>
      <c r="C722" s="79" t="s">
        <v>284</v>
      </c>
      <c r="D722" s="71" t="s">
        <v>424</v>
      </c>
      <c r="E722" s="80">
        <v>2024</v>
      </c>
      <c r="F722" s="75" t="s">
        <v>15</v>
      </c>
      <c r="G722" s="229" t="s">
        <v>366</v>
      </c>
      <c r="H722" s="81" t="s">
        <v>135</v>
      </c>
      <c r="I722" s="235" t="s">
        <v>98</v>
      </c>
      <c r="J722" s="230" t="s">
        <v>150</v>
      </c>
      <c r="K722" s="233">
        <v>50653</v>
      </c>
    </row>
    <row r="723" spans="1:11" x14ac:dyDescent="0.25">
      <c r="A723" s="77">
        <v>73611</v>
      </c>
      <c r="B723" s="78" t="s">
        <v>148</v>
      </c>
      <c r="C723" s="79" t="s">
        <v>284</v>
      </c>
      <c r="D723" s="71" t="s">
        <v>424</v>
      </c>
      <c r="E723" s="80">
        <v>2024</v>
      </c>
      <c r="F723" s="75" t="s">
        <v>15</v>
      </c>
      <c r="G723" s="229" t="s">
        <v>367</v>
      </c>
      <c r="H723" s="81" t="s">
        <v>135</v>
      </c>
      <c r="I723" s="235" t="s">
        <v>98</v>
      </c>
      <c r="J723" s="230" t="s">
        <v>150</v>
      </c>
      <c r="K723" s="233">
        <v>99809</v>
      </c>
    </row>
    <row r="724" spans="1:11" x14ac:dyDescent="0.25">
      <c r="A724" s="77">
        <v>73611</v>
      </c>
      <c r="B724" s="78" t="s">
        <v>148</v>
      </c>
      <c r="C724" s="79" t="s">
        <v>284</v>
      </c>
      <c r="D724" s="71" t="s">
        <v>424</v>
      </c>
      <c r="E724" s="80">
        <v>2024</v>
      </c>
      <c r="F724" s="75" t="s">
        <v>15</v>
      </c>
      <c r="G724" s="229" t="s">
        <v>368</v>
      </c>
      <c r="H724" s="81" t="s">
        <v>135</v>
      </c>
      <c r="I724" s="235" t="s">
        <v>98</v>
      </c>
      <c r="J724" s="230" t="s">
        <v>150</v>
      </c>
      <c r="K724" s="233">
        <v>719034</v>
      </c>
    </row>
    <row r="725" spans="1:11" x14ac:dyDescent="0.25">
      <c r="A725" s="77">
        <v>73611</v>
      </c>
      <c r="B725" s="78" t="s">
        <v>148</v>
      </c>
      <c r="C725" s="79" t="s">
        <v>284</v>
      </c>
      <c r="D725" s="71" t="s">
        <v>424</v>
      </c>
      <c r="E725" s="80">
        <v>2024</v>
      </c>
      <c r="F725" s="75" t="s">
        <v>15</v>
      </c>
      <c r="G725" s="229" t="s">
        <v>369</v>
      </c>
      <c r="H725" s="81" t="s">
        <v>135</v>
      </c>
      <c r="I725" s="235" t="s">
        <v>98</v>
      </c>
      <c r="J725" s="230" t="s">
        <v>150</v>
      </c>
      <c r="K725" s="233">
        <v>303881</v>
      </c>
    </row>
    <row r="726" spans="1:11" x14ac:dyDescent="0.25">
      <c r="A726" s="77">
        <v>73611</v>
      </c>
      <c r="B726" s="78" t="s">
        <v>148</v>
      </c>
      <c r="C726" s="79" t="s">
        <v>284</v>
      </c>
      <c r="D726" s="71" t="s">
        <v>424</v>
      </c>
      <c r="E726" s="80">
        <v>2024</v>
      </c>
      <c r="F726" s="75" t="s">
        <v>15</v>
      </c>
      <c r="G726" s="229" t="s">
        <v>370</v>
      </c>
      <c r="H726" s="81" t="s">
        <v>135</v>
      </c>
      <c r="I726" s="235" t="s">
        <v>98</v>
      </c>
      <c r="J726" s="230" t="s">
        <v>150</v>
      </c>
      <c r="K726" s="233">
        <v>868071</v>
      </c>
    </row>
    <row r="727" spans="1:11" x14ac:dyDescent="0.25">
      <c r="A727" s="77">
        <v>73611</v>
      </c>
      <c r="B727" s="78" t="s">
        <v>148</v>
      </c>
      <c r="C727" s="79" t="s">
        <v>284</v>
      </c>
      <c r="D727" s="71" t="s">
        <v>424</v>
      </c>
      <c r="E727" s="80">
        <v>2024</v>
      </c>
      <c r="F727" s="75" t="s">
        <v>15</v>
      </c>
      <c r="G727" s="229" t="s">
        <v>43</v>
      </c>
      <c r="H727" s="81" t="s">
        <v>135</v>
      </c>
      <c r="I727" s="235" t="s">
        <v>98</v>
      </c>
      <c r="J727" s="230" t="s">
        <v>150</v>
      </c>
      <c r="K727" s="233">
        <v>2101359</v>
      </c>
    </row>
    <row r="728" spans="1:11" x14ac:dyDescent="0.25">
      <c r="A728" s="77">
        <v>73611</v>
      </c>
      <c r="B728" s="78" t="s">
        <v>148</v>
      </c>
      <c r="C728" s="79" t="s">
        <v>284</v>
      </c>
      <c r="D728" s="71" t="s">
        <v>424</v>
      </c>
      <c r="E728" s="80">
        <v>2024</v>
      </c>
      <c r="F728" s="75" t="s">
        <v>15</v>
      </c>
      <c r="G728" s="232" t="s">
        <v>361</v>
      </c>
      <c r="H728" s="81" t="s">
        <v>136</v>
      </c>
      <c r="I728" s="235" t="s">
        <v>98</v>
      </c>
      <c r="J728" s="230" t="s">
        <v>150</v>
      </c>
      <c r="K728" s="233">
        <v>-31373</v>
      </c>
    </row>
    <row r="729" spans="1:11" x14ac:dyDescent="0.25">
      <c r="A729" s="77">
        <v>73611</v>
      </c>
      <c r="B729" s="78" t="s">
        <v>148</v>
      </c>
      <c r="C729" s="79" t="s">
        <v>284</v>
      </c>
      <c r="D729" s="71" t="s">
        <v>424</v>
      </c>
      <c r="E729" s="80">
        <v>2024</v>
      </c>
      <c r="F729" s="75" t="s">
        <v>15</v>
      </c>
      <c r="G729" s="241" t="s">
        <v>362</v>
      </c>
      <c r="H729" s="81" t="s">
        <v>136</v>
      </c>
      <c r="I729" s="235" t="s">
        <v>98</v>
      </c>
      <c r="J729" s="230" t="s">
        <v>150</v>
      </c>
      <c r="K729" s="233">
        <v>562</v>
      </c>
    </row>
    <row r="730" spans="1:11" x14ac:dyDescent="0.25">
      <c r="A730" s="77">
        <v>73611</v>
      </c>
      <c r="B730" s="78" t="s">
        <v>148</v>
      </c>
      <c r="C730" s="79" t="s">
        <v>284</v>
      </c>
      <c r="D730" s="71" t="s">
        <v>424</v>
      </c>
      <c r="E730" s="80">
        <v>2024</v>
      </c>
      <c r="F730" s="75" t="s">
        <v>15</v>
      </c>
      <c r="G730" s="229" t="s">
        <v>363</v>
      </c>
      <c r="H730" s="81" t="s">
        <v>136</v>
      </c>
      <c r="I730" s="235" t="s">
        <v>98</v>
      </c>
      <c r="J730" s="230" t="s">
        <v>150</v>
      </c>
      <c r="K730" s="233">
        <v>25682</v>
      </c>
    </row>
    <row r="731" spans="1:11" x14ac:dyDescent="0.25">
      <c r="A731" s="77">
        <v>73611</v>
      </c>
      <c r="B731" s="78" t="s">
        <v>148</v>
      </c>
      <c r="C731" s="79" t="s">
        <v>284</v>
      </c>
      <c r="D731" s="71" t="s">
        <v>424</v>
      </c>
      <c r="E731" s="80">
        <v>2024</v>
      </c>
      <c r="F731" s="75" t="s">
        <v>15</v>
      </c>
      <c r="G731" s="229" t="s">
        <v>364</v>
      </c>
      <c r="H731" s="81" t="s">
        <v>136</v>
      </c>
      <c r="I731" s="235" t="s">
        <v>98</v>
      </c>
      <c r="J731" s="230" t="s">
        <v>150</v>
      </c>
      <c r="K731" s="233">
        <v>85472</v>
      </c>
    </row>
    <row r="732" spans="1:11" x14ac:dyDescent="0.25">
      <c r="A732" s="77">
        <v>73611</v>
      </c>
      <c r="B732" s="78" t="s">
        <v>148</v>
      </c>
      <c r="C732" s="79" t="s">
        <v>284</v>
      </c>
      <c r="D732" s="71" t="s">
        <v>424</v>
      </c>
      <c r="E732" s="80">
        <v>2024</v>
      </c>
      <c r="F732" s="75" t="s">
        <v>15</v>
      </c>
      <c r="G732" s="229" t="s">
        <v>365</v>
      </c>
      <c r="H732" s="81" t="s">
        <v>136</v>
      </c>
      <c r="I732" s="235" t="s">
        <v>98</v>
      </c>
      <c r="J732" s="230" t="s">
        <v>150</v>
      </c>
      <c r="K732" s="233">
        <v>287696</v>
      </c>
    </row>
    <row r="733" spans="1:11" x14ac:dyDescent="0.25">
      <c r="A733" s="77">
        <v>73611</v>
      </c>
      <c r="B733" s="78" t="s">
        <v>148</v>
      </c>
      <c r="C733" s="79" t="s">
        <v>284</v>
      </c>
      <c r="D733" s="71" t="s">
        <v>424</v>
      </c>
      <c r="E733" s="80">
        <v>2024</v>
      </c>
      <c r="F733" s="75" t="s">
        <v>15</v>
      </c>
      <c r="G733" s="229" t="s">
        <v>366</v>
      </c>
      <c r="H733" s="81" t="s">
        <v>136</v>
      </c>
      <c r="I733" s="235" t="s">
        <v>98</v>
      </c>
      <c r="J733" s="230" t="s">
        <v>150</v>
      </c>
      <c r="K733" s="233">
        <v>359834</v>
      </c>
    </row>
    <row r="734" spans="1:11" x14ac:dyDescent="0.25">
      <c r="A734" s="77">
        <v>73611</v>
      </c>
      <c r="B734" s="78" t="s">
        <v>148</v>
      </c>
      <c r="C734" s="79" t="s">
        <v>284</v>
      </c>
      <c r="D734" s="71" t="s">
        <v>424</v>
      </c>
      <c r="E734" s="80">
        <v>2024</v>
      </c>
      <c r="F734" s="75" t="s">
        <v>15</v>
      </c>
      <c r="G734" s="229" t="s">
        <v>367</v>
      </c>
      <c r="H734" s="81" t="s">
        <v>136</v>
      </c>
      <c r="I734" s="235" t="s">
        <v>98</v>
      </c>
      <c r="J734" s="230" t="s">
        <v>150</v>
      </c>
      <c r="K734" s="233">
        <v>896499</v>
      </c>
    </row>
    <row r="735" spans="1:11" x14ac:dyDescent="0.25">
      <c r="A735" s="77">
        <v>73611</v>
      </c>
      <c r="B735" s="78" t="s">
        <v>148</v>
      </c>
      <c r="C735" s="79" t="s">
        <v>284</v>
      </c>
      <c r="D735" s="71" t="s">
        <v>424</v>
      </c>
      <c r="E735" s="80">
        <v>2024</v>
      </c>
      <c r="F735" s="75" t="s">
        <v>15</v>
      </c>
      <c r="G735" s="229" t="s">
        <v>368</v>
      </c>
      <c r="H735" s="81" t="s">
        <v>136</v>
      </c>
      <c r="I735" s="235" t="s">
        <v>98</v>
      </c>
      <c r="J735" s="230" t="s">
        <v>150</v>
      </c>
      <c r="K735" s="233">
        <v>5780506</v>
      </c>
    </row>
    <row r="736" spans="1:11" x14ac:dyDescent="0.25">
      <c r="A736" s="77">
        <v>73611</v>
      </c>
      <c r="B736" s="78" t="s">
        <v>148</v>
      </c>
      <c r="C736" s="79" t="s">
        <v>284</v>
      </c>
      <c r="D736" s="71" t="s">
        <v>424</v>
      </c>
      <c r="E736" s="80">
        <v>2024</v>
      </c>
      <c r="F736" s="75" t="s">
        <v>15</v>
      </c>
      <c r="G736" s="229" t="s">
        <v>369</v>
      </c>
      <c r="H736" s="81" t="s">
        <v>136</v>
      </c>
      <c r="I736" s="235" t="s">
        <v>98</v>
      </c>
      <c r="J736" s="230" t="s">
        <v>150</v>
      </c>
      <c r="K736" s="233">
        <v>1632130</v>
      </c>
    </row>
    <row r="737" spans="1:11" x14ac:dyDescent="0.25">
      <c r="A737" s="77">
        <v>73611</v>
      </c>
      <c r="B737" s="78" t="s">
        <v>148</v>
      </c>
      <c r="C737" s="79" t="s">
        <v>284</v>
      </c>
      <c r="D737" s="71" t="s">
        <v>424</v>
      </c>
      <c r="E737" s="80">
        <v>2024</v>
      </c>
      <c r="F737" s="75" t="s">
        <v>15</v>
      </c>
      <c r="G737" s="229" t="s">
        <v>370</v>
      </c>
      <c r="H737" s="81" t="s">
        <v>136</v>
      </c>
      <c r="I737" s="235" t="s">
        <v>98</v>
      </c>
      <c r="J737" s="230" t="s">
        <v>150</v>
      </c>
      <c r="K737" s="233">
        <v>4046663</v>
      </c>
    </row>
    <row r="738" spans="1:11" x14ac:dyDescent="0.25">
      <c r="A738" s="77">
        <v>73611</v>
      </c>
      <c r="B738" s="78" t="s">
        <v>148</v>
      </c>
      <c r="C738" s="79" t="s">
        <v>284</v>
      </c>
      <c r="D738" s="71" t="s">
        <v>424</v>
      </c>
      <c r="E738" s="80">
        <v>2024</v>
      </c>
      <c r="F738" s="75" t="s">
        <v>15</v>
      </c>
      <c r="G738" s="229" t="s">
        <v>43</v>
      </c>
      <c r="H738" s="81" t="s">
        <v>136</v>
      </c>
      <c r="I738" s="235" t="s">
        <v>98</v>
      </c>
      <c r="J738" s="230" t="s">
        <v>150</v>
      </c>
      <c r="K738" s="233">
        <v>13083672</v>
      </c>
    </row>
    <row r="739" spans="1:11" x14ac:dyDescent="0.25">
      <c r="A739" s="77">
        <v>73611</v>
      </c>
      <c r="B739" s="78" t="s">
        <v>148</v>
      </c>
      <c r="C739" s="79" t="s">
        <v>284</v>
      </c>
      <c r="D739" s="71" t="s">
        <v>424</v>
      </c>
      <c r="E739" s="80">
        <v>2024</v>
      </c>
      <c r="F739" s="75" t="s">
        <v>15</v>
      </c>
      <c r="G739" s="232" t="s">
        <v>361</v>
      </c>
      <c r="H739" s="81">
        <v>2022</v>
      </c>
      <c r="I739" s="235" t="s">
        <v>98</v>
      </c>
      <c r="J739" s="230" t="s">
        <v>150</v>
      </c>
      <c r="K739" s="233">
        <v>-29175</v>
      </c>
    </row>
    <row r="740" spans="1:11" x14ac:dyDescent="0.25">
      <c r="A740" s="77">
        <v>73611</v>
      </c>
      <c r="B740" s="78" t="s">
        <v>148</v>
      </c>
      <c r="C740" s="79" t="s">
        <v>284</v>
      </c>
      <c r="D740" s="71" t="s">
        <v>424</v>
      </c>
      <c r="E740" s="80">
        <v>2024</v>
      </c>
      <c r="F740" s="75" t="s">
        <v>15</v>
      </c>
      <c r="G740" s="241" t="s">
        <v>362</v>
      </c>
      <c r="H740" s="81">
        <v>2022</v>
      </c>
      <c r="I740" s="235" t="s">
        <v>98</v>
      </c>
      <c r="J740" s="230" t="s">
        <v>150</v>
      </c>
      <c r="K740" s="233">
        <v>783</v>
      </c>
    </row>
    <row r="741" spans="1:11" x14ac:dyDescent="0.25">
      <c r="A741" s="77">
        <v>73611</v>
      </c>
      <c r="B741" s="78" t="s">
        <v>148</v>
      </c>
      <c r="C741" s="79" t="s">
        <v>284</v>
      </c>
      <c r="D741" s="71" t="s">
        <v>424</v>
      </c>
      <c r="E741" s="80">
        <v>2024</v>
      </c>
      <c r="F741" s="75" t="s">
        <v>15</v>
      </c>
      <c r="G741" s="229" t="s">
        <v>363</v>
      </c>
      <c r="H741" s="81">
        <v>2022</v>
      </c>
      <c r="I741" s="235" t="s">
        <v>98</v>
      </c>
      <c r="J741" s="230" t="s">
        <v>150</v>
      </c>
      <c r="K741" s="233">
        <v>56923</v>
      </c>
    </row>
    <row r="742" spans="1:11" x14ac:dyDescent="0.25">
      <c r="A742" s="77">
        <v>73611</v>
      </c>
      <c r="B742" s="78" t="s">
        <v>148</v>
      </c>
      <c r="C742" s="79" t="s">
        <v>284</v>
      </c>
      <c r="D742" s="71" t="s">
        <v>424</v>
      </c>
      <c r="E742" s="80">
        <v>2024</v>
      </c>
      <c r="F742" s="75" t="s">
        <v>15</v>
      </c>
      <c r="G742" s="229" t="s">
        <v>364</v>
      </c>
      <c r="H742" s="81">
        <v>2022</v>
      </c>
      <c r="I742" s="235" t="s">
        <v>98</v>
      </c>
      <c r="J742" s="230" t="s">
        <v>150</v>
      </c>
      <c r="K742" s="233">
        <v>188976</v>
      </c>
    </row>
    <row r="743" spans="1:11" x14ac:dyDescent="0.25">
      <c r="A743" s="77">
        <v>73611</v>
      </c>
      <c r="B743" s="78" t="s">
        <v>148</v>
      </c>
      <c r="C743" s="79" t="s">
        <v>284</v>
      </c>
      <c r="D743" s="71" t="s">
        <v>424</v>
      </c>
      <c r="E743" s="80">
        <v>2024</v>
      </c>
      <c r="F743" s="75" t="s">
        <v>15</v>
      </c>
      <c r="G743" s="229" t="s">
        <v>365</v>
      </c>
      <c r="H743" s="81">
        <v>2022</v>
      </c>
      <c r="I743" s="235" t="s">
        <v>98</v>
      </c>
      <c r="J743" s="230" t="s">
        <v>150</v>
      </c>
      <c r="K743" s="233">
        <v>581556</v>
      </c>
    </row>
    <row r="744" spans="1:11" x14ac:dyDescent="0.25">
      <c r="A744" s="77">
        <v>73611</v>
      </c>
      <c r="B744" s="78" t="s">
        <v>148</v>
      </c>
      <c r="C744" s="79" t="s">
        <v>284</v>
      </c>
      <c r="D744" s="71" t="s">
        <v>424</v>
      </c>
      <c r="E744" s="80">
        <v>2024</v>
      </c>
      <c r="F744" s="75" t="s">
        <v>15</v>
      </c>
      <c r="G744" s="229" t="s">
        <v>366</v>
      </c>
      <c r="H744" s="81">
        <v>2022</v>
      </c>
      <c r="I744" s="235" t="s">
        <v>98</v>
      </c>
      <c r="J744" s="230" t="s">
        <v>150</v>
      </c>
      <c r="K744" s="233">
        <v>733693</v>
      </c>
    </row>
    <row r="745" spans="1:11" x14ac:dyDescent="0.25">
      <c r="A745" s="77">
        <v>73611</v>
      </c>
      <c r="B745" s="78" t="s">
        <v>148</v>
      </c>
      <c r="C745" s="79" t="s">
        <v>284</v>
      </c>
      <c r="D745" s="71" t="s">
        <v>424</v>
      </c>
      <c r="E745" s="80">
        <v>2024</v>
      </c>
      <c r="F745" s="75" t="s">
        <v>15</v>
      </c>
      <c r="G745" s="229" t="s">
        <v>367</v>
      </c>
      <c r="H745" s="81">
        <v>2022</v>
      </c>
      <c r="I745" s="235" t="s">
        <v>98</v>
      </c>
      <c r="J745" s="230" t="s">
        <v>150</v>
      </c>
      <c r="K745" s="233">
        <v>1797399</v>
      </c>
    </row>
    <row r="746" spans="1:11" x14ac:dyDescent="0.25">
      <c r="A746" s="77">
        <v>73611</v>
      </c>
      <c r="B746" s="78" t="s">
        <v>148</v>
      </c>
      <c r="C746" s="79" t="s">
        <v>284</v>
      </c>
      <c r="D746" s="71" t="s">
        <v>424</v>
      </c>
      <c r="E746" s="80">
        <v>2024</v>
      </c>
      <c r="F746" s="75" t="s">
        <v>15</v>
      </c>
      <c r="G746" s="229" t="s">
        <v>368</v>
      </c>
      <c r="H746" s="81">
        <v>2022</v>
      </c>
      <c r="I746" s="235" t="s">
        <v>98</v>
      </c>
      <c r="J746" s="230" t="s">
        <v>150</v>
      </c>
      <c r="K746" s="233">
        <v>9244222</v>
      </c>
    </row>
    <row r="747" spans="1:11" x14ac:dyDescent="0.25">
      <c r="A747" s="77">
        <v>73611</v>
      </c>
      <c r="B747" s="78" t="s">
        <v>148</v>
      </c>
      <c r="C747" s="79" t="s">
        <v>284</v>
      </c>
      <c r="D747" s="71" t="s">
        <v>424</v>
      </c>
      <c r="E747" s="80">
        <v>2024</v>
      </c>
      <c r="F747" s="75" t="s">
        <v>15</v>
      </c>
      <c r="G747" s="229" t="s">
        <v>369</v>
      </c>
      <c r="H747" s="81">
        <v>2022</v>
      </c>
      <c r="I747" s="235" t="s">
        <v>98</v>
      </c>
      <c r="J747" s="230" t="s">
        <v>150</v>
      </c>
      <c r="K747" s="233">
        <v>2205117</v>
      </c>
    </row>
    <row r="748" spans="1:11" x14ac:dyDescent="0.25">
      <c r="A748" s="77">
        <v>73611</v>
      </c>
      <c r="B748" s="78" t="s">
        <v>148</v>
      </c>
      <c r="C748" s="79" t="s">
        <v>284</v>
      </c>
      <c r="D748" s="71" t="s">
        <v>424</v>
      </c>
      <c r="E748" s="80">
        <v>2024</v>
      </c>
      <c r="F748" s="75" t="s">
        <v>15</v>
      </c>
      <c r="G748" s="229" t="s">
        <v>370</v>
      </c>
      <c r="H748" s="81">
        <v>2022</v>
      </c>
      <c r="I748" s="235" t="s">
        <v>98</v>
      </c>
      <c r="J748" s="230" t="s">
        <v>150</v>
      </c>
      <c r="K748" s="233">
        <v>4332230</v>
      </c>
    </row>
    <row r="749" spans="1:11" x14ac:dyDescent="0.25">
      <c r="A749" s="77">
        <v>73611</v>
      </c>
      <c r="B749" s="78" t="s">
        <v>148</v>
      </c>
      <c r="C749" s="79" t="s">
        <v>284</v>
      </c>
      <c r="D749" s="71" t="s">
        <v>424</v>
      </c>
      <c r="E749" s="80">
        <v>2024</v>
      </c>
      <c r="F749" s="75" t="s">
        <v>15</v>
      </c>
      <c r="G749" s="229" t="s">
        <v>43</v>
      </c>
      <c r="H749" s="81">
        <v>2022</v>
      </c>
      <c r="I749" s="235" t="s">
        <v>98</v>
      </c>
      <c r="J749" s="230" t="s">
        <v>150</v>
      </c>
      <c r="K749" s="233">
        <v>19111724</v>
      </c>
    </row>
    <row r="750" spans="1:11" x14ac:dyDescent="0.25">
      <c r="A750" s="77">
        <v>73611</v>
      </c>
      <c r="B750" s="78" t="s">
        <v>148</v>
      </c>
      <c r="C750" s="79" t="s">
        <v>284</v>
      </c>
      <c r="D750" s="71" t="s">
        <v>424</v>
      </c>
      <c r="E750" s="80">
        <v>2024</v>
      </c>
      <c r="F750" s="75" t="s">
        <v>15</v>
      </c>
      <c r="G750" s="232" t="s">
        <v>361</v>
      </c>
      <c r="H750" s="81">
        <v>2023</v>
      </c>
      <c r="I750" s="235" t="s">
        <v>98</v>
      </c>
      <c r="J750" s="230" t="s">
        <v>150</v>
      </c>
      <c r="K750" s="233">
        <v>-31324</v>
      </c>
    </row>
    <row r="751" spans="1:11" x14ac:dyDescent="0.25">
      <c r="A751" s="77">
        <v>73611</v>
      </c>
      <c r="B751" s="78" t="s">
        <v>148</v>
      </c>
      <c r="C751" s="79" t="s">
        <v>284</v>
      </c>
      <c r="D751" s="71" t="s">
        <v>424</v>
      </c>
      <c r="E751" s="80">
        <v>2024</v>
      </c>
      <c r="F751" s="75" t="s">
        <v>15</v>
      </c>
      <c r="G751" s="241" t="s">
        <v>362</v>
      </c>
      <c r="H751" s="81">
        <v>2023</v>
      </c>
      <c r="I751" s="235" t="s">
        <v>98</v>
      </c>
      <c r="J751" s="230" t="s">
        <v>150</v>
      </c>
      <c r="K751" s="233">
        <v>1123</v>
      </c>
    </row>
    <row r="752" spans="1:11" x14ac:dyDescent="0.25">
      <c r="A752" s="77">
        <v>73611</v>
      </c>
      <c r="B752" s="78" t="s">
        <v>148</v>
      </c>
      <c r="C752" s="79" t="s">
        <v>284</v>
      </c>
      <c r="D752" s="71" t="s">
        <v>424</v>
      </c>
      <c r="E752" s="80">
        <v>2024</v>
      </c>
      <c r="F752" s="75" t="s">
        <v>15</v>
      </c>
      <c r="G752" s="229" t="s">
        <v>363</v>
      </c>
      <c r="H752" s="81">
        <v>2023</v>
      </c>
      <c r="I752" s="235" t="s">
        <v>98</v>
      </c>
      <c r="J752" s="230" t="s">
        <v>150</v>
      </c>
      <c r="K752" s="233">
        <v>92107</v>
      </c>
    </row>
    <row r="753" spans="1:11" x14ac:dyDescent="0.25">
      <c r="A753" s="77">
        <v>73611</v>
      </c>
      <c r="B753" s="78" t="s">
        <v>148</v>
      </c>
      <c r="C753" s="79" t="s">
        <v>284</v>
      </c>
      <c r="D753" s="71" t="s">
        <v>424</v>
      </c>
      <c r="E753" s="80">
        <v>2024</v>
      </c>
      <c r="F753" s="75" t="s">
        <v>15</v>
      </c>
      <c r="G753" s="229" t="s">
        <v>364</v>
      </c>
      <c r="H753" s="81">
        <v>2023</v>
      </c>
      <c r="I753" s="235" t="s">
        <v>98</v>
      </c>
      <c r="J753" s="230" t="s">
        <v>150</v>
      </c>
      <c r="K753" s="233">
        <v>288080</v>
      </c>
    </row>
    <row r="754" spans="1:11" x14ac:dyDescent="0.25">
      <c r="A754" s="77">
        <v>73611</v>
      </c>
      <c r="B754" s="78" t="s">
        <v>148</v>
      </c>
      <c r="C754" s="79" t="s">
        <v>284</v>
      </c>
      <c r="D754" s="71" t="s">
        <v>424</v>
      </c>
      <c r="E754" s="80">
        <v>2024</v>
      </c>
      <c r="F754" s="75" t="s">
        <v>15</v>
      </c>
      <c r="G754" s="229" t="s">
        <v>365</v>
      </c>
      <c r="H754" s="81">
        <v>2023</v>
      </c>
      <c r="I754" s="235" t="s">
        <v>98</v>
      </c>
      <c r="J754" s="230" t="s">
        <v>150</v>
      </c>
      <c r="K754" s="233">
        <v>814271</v>
      </c>
    </row>
    <row r="755" spans="1:11" x14ac:dyDescent="0.25">
      <c r="A755" s="77">
        <v>73611</v>
      </c>
      <c r="B755" s="78" t="s">
        <v>148</v>
      </c>
      <c r="C755" s="79" t="s">
        <v>284</v>
      </c>
      <c r="D755" s="71" t="s">
        <v>424</v>
      </c>
      <c r="E755" s="80">
        <v>2024</v>
      </c>
      <c r="F755" s="75" t="s">
        <v>15</v>
      </c>
      <c r="G755" s="229" t="s">
        <v>366</v>
      </c>
      <c r="H755" s="81">
        <v>2023</v>
      </c>
      <c r="I755" s="235" t="s">
        <v>98</v>
      </c>
      <c r="J755" s="230" t="s">
        <v>150</v>
      </c>
      <c r="K755" s="233">
        <v>923230</v>
      </c>
    </row>
    <row r="756" spans="1:11" x14ac:dyDescent="0.25">
      <c r="A756" s="77">
        <v>73611</v>
      </c>
      <c r="B756" s="78" t="s">
        <v>148</v>
      </c>
      <c r="C756" s="79" t="s">
        <v>284</v>
      </c>
      <c r="D756" s="71" t="s">
        <v>424</v>
      </c>
      <c r="E756" s="80">
        <v>2024</v>
      </c>
      <c r="F756" s="75" t="s">
        <v>15</v>
      </c>
      <c r="G756" s="229" t="s">
        <v>367</v>
      </c>
      <c r="H756" s="81">
        <v>2023</v>
      </c>
      <c r="I756" s="235" t="s">
        <v>98</v>
      </c>
      <c r="J756" s="230" t="s">
        <v>150</v>
      </c>
      <c r="K756" s="233">
        <v>2018651</v>
      </c>
    </row>
    <row r="757" spans="1:11" x14ac:dyDescent="0.25">
      <c r="A757" s="77">
        <v>73611</v>
      </c>
      <c r="B757" s="78" t="s">
        <v>148</v>
      </c>
      <c r="C757" s="79" t="s">
        <v>284</v>
      </c>
      <c r="D757" s="71" t="s">
        <v>424</v>
      </c>
      <c r="E757" s="80">
        <v>2024</v>
      </c>
      <c r="F757" s="75" t="s">
        <v>15</v>
      </c>
      <c r="G757" s="229" t="s">
        <v>368</v>
      </c>
      <c r="H757" s="81">
        <v>2023</v>
      </c>
      <c r="I757" s="235" t="s">
        <v>98</v>
      </c>
      <c r="J757" s="230" t="s">
        <v>150</v>
      </c>
      <c r="K757" s="233">
        <v>8419473</v>
      </c>
    </row>
    <row r="758" spans="1:11" x14ac:dyDescent="0.25">
      <c r="A758" s="77">
        <v>73611</v>
      </c>
      <c r="B758" s="78" t="s">
        <v>148</v>
      </c>
      <c r="C758" s="79" t="s">
        <v>284</v>
      </c>
      <c r="D758" s="71" t="s">
        <v>424</v>
      </c>
      <c r="E758" s="80">
        <v>2024</v>
      </c>
      <c r="F758" s="75" t="s">
        <v>15</v>
      </c>
      <c r="G758" s="229" t="s">
        <v>369</v>
      </c>
      <c r="H758" s="81">
        <v>2023</v>
      </c>
      <c r="I758" s="235" t="s">
        <v>98</v>
      </c>
      <c r="J758" s="230" t="s">
        <v>150</v>
      </c>
      <c r="K758" s="233">
        <v>1855841</v>
      </c>
    </row>
    <row r="759" spans="1:11" x14ac:dyDescent="0.25">
      <c r="A759" s="77">
        <v>73611</v>
      </c>
      <c r="B759" s="78" t="s">
        <v>148</v>
      </c>
      <c r="C759" s="79" t="s">
        <v>284</v>
      </c>
      <c r="D759" s="71" t="s">
        <v>424</v>
      </c>
      <c r="E759" s="80">
        <v>2024</v>
      </c>
      <c r="F759" s="75" t="s">
        <v>15</v>
      </c>
      <c r="G759" s="229" t="s">
        <v>370</v>
      </c>
      <c r="H759" s="81">
        <v>2023</v>
      </c>
      <c r="I759" s="235" t="s">
        <v>98</v>
      </c>
      <c r="J759" s="230" t="s">
        <v>150</v>
      </c>
      <c r="K759" s="233">
        <v>3785338</v>
      </c>
    </row>
    <row r="760" spans="1:11" x14ac:dyDescent="0.25">
      <c r="A760" s="77">
        <v>73611</v>
      </c>
      <c r="B760" s="78" t="s">
        <v>148</v>
      </c>
      <c r="C760" s="79" t="s">
        <v>284</v>
      </c>
      <c r="D760" s="71" t="s">
        <v>424</v>
      </c>
      <c r="E760" s="80">
        <v>2024</v>
      </c>
      <c r="F760" s="75" t="s">
        <v>15</v>
      </c>
      <c r="G760" s="229" t="s">
        <v>43</v>
      </c>
      <c r="H760" s="81">
        <v>2023</v>
      </c>
      <c r="I760" s="235" t="s">
        <v>98</v>
      </c>
      <c r="J760" s="230" t="s">
        <v>150</v>
      </c>
      <c r="K760" s="233">
        <v>18166791</v>
      </c>
    </row>
    <row r="761" spans="1:11" x14ac:dyDescent="0.25">
      <c r="A761" s="77">
        <v>73611</v>
      </c>
      <c r="B761" s="78" t="s">
        <v>148</v>
      </c>
      <c r="C761" s="79" t="s">
        <v>284</v>
      </c>
      <c r="D761" s="71" t="s">
        <v>424</v>
      </c>
      <c r="E761" s="80">
        <v>2024</v>
      </c>
      <c r="F761" s="75" t="s">
        <v>15</v>
      </c>
      <c r="G761" s="232" t="s">
        <v>361</v>
      </c>
      <c r="H761" s="81">
        <v>2024</v>
      </c>
      <c r="I761" s="235" t="s">
        <v>98</v>
      </c>
      <c r="J761" s="230" t="s">
        <v>150</v>
      </c>
      <c r="K761" s="233">
        <v>-1454</v>
      </c>
    </row>
    <row r="762" spans="1:11" x14ac:dyDescent="0.25">
      <c r="A762" s="77">
        <v>73611</v>
      </c>
      <c r="B762" s="78" t="s">
        <v>148</v>
      </c>
      <c r="C762" s="79" t="s">
        <v>284</v>
      </c>
      <c r="D762" s="71" t="s">
        <v>424</v>
      </c>
      <c r="E762" s="80">
        <v>2024</v>
      </c>
      <c r="F762" s="75" t="s">
        <v>15</v>
      </c>
      <c r="G762" s="241" t="s">
        <v>362</v>
      </c>
      <c r="H762" s="81">
        <v>2024</v>
      </c>
      <c r="I762" s="235" t="s">
        <v>98</v>
      </c>
      <c r="J762" s="230" t="s">
        <v>150</v>
      </c>
      <c r="K762" s="233">
        <v>293</v>
      </c>
    </row>
    <row r="763" spans="1:11" x14ac:dyDescent="0.25">
      <c r="A763" s="77">
        <v>73611</v>
      </c>
      <c r="B763" s="78" t="s">
        <v>148</v>
      </c>
      <c r="C763" s="79" t="s">
        <v>284</v>
      </c>
      <c r="D763" s="71" t="s">
        <v>424</v>
      </c>
      <c r="E763" s="80">
        <v>2024</v>
      </c>
      <c r="F763" s="75" t="s">
        <v>15</v>
      </c>
      <c r="G763" s="229" t="s">
        <v>363</v>
      </c>
      <c r="H763" s="81">
        <v>2024</v>
      </c>
      <c r="I763" s="235" t="s">
        <v>98</v>
      </c>
      <c r="J763" s="230" t="s">
        <v>150</v>
      </c>
      <c r="K763" s="233">
        <v>16054</v>
      </c>
    </row>
    <row r="764" spans="1:11" x14ac:dyDescent="0.25">
      <c r="A764" s="77">
        <v>73611</v>
      </c>
      <c r="B764" s="78" t="s">
        <v>148</v>
      </c>
      <c r="C764" s="79" t="s">
        <v>284</v>
      </c>
      <c r="D764" s="71" t="s">
        <v>424</v>
      </c>
      <c r="E764" s="80">
        <v>2024</v>
      </c>
      <c r="F764" s="75" t="s">
        <v>15</v>
      </c>
      <c r="G764" s="229" t="s">
        <v>364</v>
      </c>
      <c r="H764" s="81">
        <v>2024</v>
      </c>
      <c r="I764" s="235" t="s">
        <v>98</v>
      </c>
      <c r="J764" s="230" t="s">
        <v>150</v>
      </c>
      <c r="K764" s="233">
        <v>53847</v>
      </c>
    </row>
    <row r="765" spans="1:11" x14ac:dyDescent="0.25">
      <c r="A765" s="77">
        <v>73611</v>
      </c>
      <c r="B765" s="78" t="s">
        <v>148</v>
      </c>
      <c r="C765" s="79" t="s">
        <v>284</v>
      </c>
      <c r="D765" s="71" t="s">
        <v>424</v>
      </c>
      <c r="E765" s="80">
        <v>2024</v>
      </c>
      <c r="F765" s="75" t="s">
        <v>15</v>
      </c>
      <c r="G765" s="229" t="s">
        <v>365</v>
      </c>
      <c r="H765" s="81">
        <v>2024</v>
      </c>
      <c r="I765" s="235" t="s">
        <v>98</v>
      </c>
      <c r="J765" s="230" t="s">
        <v>150</v>
      </c>
      <c r="K765" s="233">
        <v>139181</v>
      </c>
    </row>
    <row r="766" spans="1:11" x14ac:dyDescent="0.25">
      <c r="A766" s="77">
        <v>73611</v>
      </c>
      <c r="B766" s="78" t="s">
        <v>148</v>
      </c>
      <c r="C766" s="79" t="s">
        <v>284</v>
      </c>
      <c r="D766" s="71" t="s">
        <v>424</v>
      </c>
      <c r="E766" s="80">
        <v>2024</v>
      </c>
      <c r="F766" s="75" t="s">
        <v>15</v>
      </c>
      <c r="G766" s="229" t="s">
        <v>366</v>
      </c>
      <c r="H766" s="81">
        <v>2024</v>
      </c>
      <c r="I766" s="235" t="s">
        <v>98</v>
      </c>
      <c r="J766" s="230" t="s">
        <v>150</v>
      </c>
      <c r="K766" s="233">
        <v>141069</v>
      </c>
    </row>
    <row r="767" spans="1:11" x14ac:dyDescent="0.25">
      <c r="A767" s="77">
        <v>73611</v>
      </c>
      <c r="B767" s="78" t="s">
        <v>148</v>
      </c>
      <c r="C767" s="79" t="s">
        <v>284</v>
      </c>
      <c r="D767" s="71" t="s">
        <v>424</v>
      </c>
      <c r="E767" s="80">
        <v>2024</v>
      </c>
      <c r="F767" s="75" t="s">
        <v>15</v>
      </c>
      <c r="G767" s="229" t="s">
        <v>367</v>
      </c>
      <c r="H767" s="81">
        <v>2024</v>
      </c>
      <c r="I767" s="235" t="s">
        <v>98</v>
      </c>
      <c r="J767" s="230" t="s">
        <v>150</v>
      </c>
      <c r="K767" s="233">
        <v>305809</v>
      </c>
    </row>
    <row r="768" spans="1:11" x14ac:dyDescent="0.25">
      <c r="A768" s="77">
        <v>73611</v>
      </c>
      <c r="B768" s="78" t="s">
        <v>148</v>
      </c>
      <c r="C768" s="79" t="s">
        <v>284</v>
      </c>
      <c r="D768" s="71" t="s">
        <v>424</v>
      </c>
      <c r="E768" s="80">
        <v>2024</v>
      </c>
      <c r="F768" s="75" t="s">
        <v>15</v>
      </c>
      <c r="G768" s="229" t="s">
        <v>368</v>
      </c>
      <c r="H768" s="81">
        <v>2024</v>
      </c>
      <c r="I768" s="235" t="s">
        <v>98</v>
      </c>
      <c r="J768" s="230" t="s">
        <v>150</v>
      </c>
      <c r="K768" s="233">
        <v>1075950</v>
      </c>
    </row>
    <row r="769" spans="1:11" x14ac:dyDescent="0.25">
      <c r="A769" s="77">
        <v>73611</v>
      </c>
      <c r="B769" s="78" t="s">
        <v>148</v>
      </c>
      <c r="C769" s="79" t="s">
        <v>284</v>
      </c>
      <c r="D769" s="71" t="s">
        <v>424</v>
      </c>
      <c r="E769" s="80">
        <v>2024</v>
      </c>
      <c r="F769" s="75" t="s">
        <v>15</v>
      </c>
      <c r="G769" s="229" t="s">
        <v>369</v>
      </c>
      <c r="H769" s="81">
        <v>2024</v>
      </c>
      <c r="I769" s="235" t="s">
        <v>98</v>
      </c>
      <c r="J769" s="230" t="s">
        <v>150</v>
      </c>
      <c r="K769" s="233">
        <v>192556</v>
      </c>
    </row>
    <row r="770" spans="1:11" x14ac:dyDescent="0.25">
      <c r="A770" s="77">
        <v>73611</v>
      </c>
      <c r="B770" s="78" t="s">
        <v>148</v>
      </c>
      <c r="C770" s="79" t="s">
        <v>284</v>
      </c>
      <c r="D770" s="71" t="s">
        <v>424</v>
      </c>
      <c r="E770" s="80">
        <v>2024</v>
      </c>
      <c r="F770" s="75" t="s">
        <v>15</v>
      </c>
      <c r="G770" s="229" t="s">
        <v>370</v>
      </c>
      <c r="H770" s="81">
        <v>2024</v>
      </c>
      <c r="I770" s="235" t="s">
        <v>98</v>
      </c>
      <c r="J770" s="230" t="s">
        <v>150</v>
      </c>
      <c r="K770" s="233">
        <v>267157</v>
      </c>
    </row>
    <row r="771" spans="1:11" x14ac:dyDescent="0.25">
      <c r="A771" s="77">
        <v>73611</v>
      </c>
      <c r="B771" s="78" t="s">
        <v>148</v>
      </c>
      <c r="C771" s="79" t="s">
        <v>284</v>
      </c>
      <c r="D771" s="71" t="s">
        <v>424</v>
      </c>
      <c r="E771" s="80">
        <v>2024</v>
      </c>
      <c r="F771" s="75" t="s">
        <v>15</v>
      </c>
      <c r="G771" s="229" t="s">
        <v>43</v>
      </c>
      <c r="H771" s="81">
        <v>2024</v>
      </c>
      <c r="I771" s="235" t="s">
        <v>98</v>
      </c>
      <c r="J771" s="230" t="s">
        <v>150</v>
      </c>
      <c r="K771" s="233">
        <v>2190463</v>
      </c>
    </row>
  </sheetData>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D9FF9-294F-49F4-B521-BBA4E4172D4F}">
  <dimension ref="A1:K541"/>
  <sheetViews>
    <sheetView zoomScaleNormal="100" workbookViewId="0"/>
  </sheetViews>
  <sheetFormatPr baseColWidth="10" defaultColWidth="11.453125" defaultRowHeight="12.5" x14ac:dyDescent="0.25"/>
  <cols>
    <col min="1" max="1" width="12.7265625" style="237" bestFit="1" customWidth="1" collapsed="1"/>
    <col min="2" max="2" width="34.1796875" style="237" bestFit="1" customWidth="1" collapsed="1"/>
    <col min="3" max="3" width="12" style="237" bestFit="1" customWidth="1" collapsed="1"/>
    <col min="4" max="4" width="31.7265625" style="237" customWidth="1" collapsed="1"/>
    <col min="5" max="5" width="5" style="237" bestFit="1" customWidth="1" collapsed="1"/>
    <col min="6" max="6" width="20.26953125" style="236" bestFit="1" customWidth="1" collapsed="1"/>
    <col min="7" max="7" width="14.81640625" style="254" bestFit="1" customWidth="1" collapsed="1"/>
    <col min="8" max="8" width="22.54296875" style="237" bestFit="1" customWidth="1" collapsed="1"/>
    <col min="9" max="9" width="30" style="237" bestFit="1" customWidth="1" collapsed="1"/>
    <col min="10" max="10" width="10.7265625" style="237" bestFit="1" customWidth="1" collapsed="1"/>
    <col min="11" max="11" width="10.7265625" style="254" bestFit="1" customWidth="1" collapsed="1"/>
    <col min="12" max="16384" width="11.453125" style="237" collapsed="1"/>
  </cols>
  <sheetData>
    <row r="1" spans="1:11" s="75" customFormat="1" x14ac:dyDescent="0.25">
      <c r="A1" s="69" t="s">
        <v>143</v>
      </c>
      <c r="B1" s="68" t="s">
        <v>144</v>
      </c>
      <c r="C1" s="69" t="s">
        <v>145</v>
      </c>
      <c r="D1" s="69" t="s">
        <v>146</v>
      </c>
      <c r="E1" s="69" t="s">
        <v>27</v>
      </c>
      <c r="F1" s="71" t="s">
        <v>26</v>
      </c>
      <c r="G1" s="85" t="s">
        <v>341</v>
      </c>
      <c r="H1" s="72" t="s">
        <v>343</v>
      </c>
      <c r="I1" s="223" t="s">
        <v>351</v>
      </c>
      <c r="J1" s="72" t="s">
        <v>44</v>
      </c>
      <c r="K1" s="230" t="s">
        <v>45</v>
      </c>
    </row>
    <row r="2" spans="1:11" s="80" customFormat="1" x14ac:dyDescent="0.25">
      <c r="A2" s="77">
        <v>73611</v>
      </c>
      <c r="B2" s="78" t="s">
        <v>148</v>
      </c>
      <c r="C2" s="79" t="s">
        <v>285</v>
      </c>
      <c r="D2" s="71" t="s">
        <v>425</v>
      </c>
      <c r="E2" s="224">
        <v>2024</v>
      </c>
      <c r="F2" s="75" t="s">
        <v>15</v>
      </c>
      <c r="G2" s="228">
        <v>2010</v>
      </c>
      <c r="H2" s="81" t="s">
        <v>167</v>
      </c>
      <c r="I2" s="72" t="s">
        <v>417</v>
      </c>
      <c r="J2" s="72" t="s">
        <v>149</v>
      </c>
      <c r="K2" s="228">
        <v>168115</v>
      </c>
    </row>
    <row r="3" spans="1:11" s="80" customFormat="1" x14ac:dyDescent="0.25">
      <c r="A3" s="77">
        <v>73611</v>
      </c>
      <c r="B3" s="78" t="s">
        <v>148</v>
      </c>
      <c r="C3" s="79" t="s">
        <v>285</v>
      </c>
      <c r="D3" s="71" t="s">
        <v>425</v>
      </c>
      <c r="E3" s="224">
        <v>2024</v>
      </c>
      <c r="F3" s="75" t="s">
        <v>15</v>
      </c>
      <c r="G3" s="228">
        <v>2010</v>
      </c>
      <c r="H3" s="81" t="s">
        <v>167</v>
      </c>
      <c r="I3" s="72" t="s">
        <v>417</v>
      </c>
      <c r="J3" s="72" t="s">
        <v>150</v>
      </c>
      <c r="K3" s="228">
        <v>38163533</v>
      </c>
    </row>
    <row r="4" spans="1:11" s="80" customFormat="1" x14ac:dyDescent="0.25">
      <c r="A4" s="77">
        <v>73611</v>
      </c>
      <c r="B4" s="78" t="s">
        <v>148</v>
      </c>
      <c r="C4" s="79" t="s">
        <v>285</v>
      </c>
      <c r="D4" s="71" t="s">
        <v>425</v>
      </c>
      <c r="E4" s="224">
        <v>2024</v>
      </c>
      <c r="F4" s="75" t="s">
        <v>15</v>
      </c>
      <c r="G4" s="228">
        <v>2010</v>
      </c>
      <c r="H4" s="81" t="s">
        <v>167</v>
      </c>
      <c r="I4" s="72" t="s">
        <v>232</v>
      </c>
      <c r="J4" s="72" t="s">
        <v>149</v>
      </c>
      <c r="K4" s="228">
        <v>135515</v>
      </c>
    </row>
    <row r="5" spans="1:11" s="80" customFormat="1" x14ac:dyDescent="0.25">
      <c r="A5" s="77">
        <v>73611</v>
      </c>
      <c r="B5" s="78" t="s">
        <v>148</v>
      </c>
      <c r="C5" s="79" t="s">
        <v>285</v>
      </c>
      <c r="D5" s="71" t="s">
        <v>425</v>
      </c>
      <c r="E5" s="224">
        <v>2024</v>
      </c>
      <c r="F5" s="75" t="s">
        <v>15</v>
      </c>
      <c r="G5" s="228">
        <v>2010</v>
      </c>
      <c r="H5" s="81" t="s">
        <v>167</v>
      </c>
      <c r="I5" s="72" t="s">
        <v>232</v>
      </c>
      <c r="J5" s="72" t="s">
        <v>150</v>
      </c>
      <c r="K5" s="228">
        <v>4583035</v>
      </c>
    </row>
    <row r="6" spans="1:11" s="80" customFormat="1" x14ac:dyDescent="0.25">
      <c r="A6" s="77">
        <v>73611</v>
      </c>
      <c r="B6" s="78" t="s">
        <v>148</v>
      </c>
      <c r="C6" s="79" t="s">
        <v>285</v>
      </c>
      <c r="D6" s="71" t="s">
        <v>425</v>
      </c>
      <c r="E6" s="224">
        <v>2024</v>
      </c>
      <c r="F6" s="75" t="s">
        <v>15</v>
      </c>
      <c r="G6" s="228">
        <v>2010</v>
      </c>
      <c r="H6" s="81" t="s">
        <v>154</v>
      </c>
      <c r="I6" s="72" t="s">
        <v>417</v>
      </c>
      <c r="J6" s="72" t="s">
        <v>149</v>
      </c>
      <c r="K6" s="228">
        <v>124955</v>
      </c>
    </row>
    <row r="7" spans="1:11" s="80" customFormat="1" x14ac:dyDescent="0.25">
      <c r="A7" s="77">
        <v>73611</v>
      </c>
      <c r="B7" s="78" t="s">
        <v>148</v>
      </c>
      <c r="C7" s="79" t="s">
        <v>285</v>
      </c>
      <c r="D7" s="71" t="s">
        <v>425</v>
      </c>
      <c r="E7" s="224">
        <v>2024</v>
      </c>
      <c r="F7" s="75" t="s">
        <v>15</v>
      </c>
      <c r="G7" s="228">
        <v>2010</v>
      </c>
      <c r="H7" s="81" t="s">
        <v>154</v>
      </c>
      <c r="I7" s="72" t="s">
        <v>417</v>
      </c>
      <c r="J7" s="72" t="s">
        <v>150</v>
      </c>
      <c r="K7" s="228">
        <v>24712933</v>
      </c>
    </row>
    <row r="8" spans="1:11" s="80" customFormat="1" x14ac:dyDescent="0.25">
      <c r="A8" s="77">
        <v>73611</v>
      </c>
      <c r="B8" s="78" t="s">
        <v>148</v>
      </c>
      <c r="C8" s="79" t="s">
        <v>285</v>
      </c>
      <c r="D8" s="71" t="s">
        <v>425</v>
      </c>
      <c r="E8" s="224">
        <v>2024</v>
      </c>
      <c r="F8" s="75" t="s">
        <v>15</v>
      </c>
      <c r="G8" s="228">
        <v>2010</v>
      </c>
      <c r="H8" s="81" t="s">
        <v>154</v>
      </c>
      <c r="I8" s="72" t="s">
        <v>232</v>
      </c>
      <c r="J8" s="72" t="s">
        <v>149</v>
      </c>
      <c r="K8" s="228">
        <v>109363</v>
      </c>
    </row>
    <row r="9" spans="1:11" s="80" customFormat="1" x14ac:dyDescent="0.25">
      <c r="A9" s="77">
        <v>73611</v>
      </c>
      <c r="B9" s="78" t="s">
        <v>148</v>
      </c>
      <c r="C9" s="79" t="s">
        <v>285</v>
      </c>
      <c r="D9" s="71" t="s">
        <v>425</v>
      </c>
      <c r="E9" s="224">
        <v>2024</v>
      </c>
      <c r="F9" s="75" t="s">
        <v>15</v>
      </c>
      <c r="G9" s="228">
        <v>2010</v>
      </c>
      <c r="H9" s="81" t="s">
        <v>154</v>
      </c>
      <c r="I9" s="72" t="s">
        <v>232</v>
      </c>
      <c r="J9" s="72" t="s">
        <v>150</v>
      </c>
      <c r="K9" s="228">
        <v>3352764</v>
      </c>
    </row>
    <row r="10" spans="1:11" s="80" customFormat="1" x14ac:dyDescent="0.25">
      <c r="A10" s="77">
        <v>73611</v>
      </c>
      <c r="B10" s="78" t="s">
        <v>148</v>
      </c>
      <c r="C10" s="79" t="s">
        <v>285</v>
      </c>
      <c r="D10" s="71" t="s">
        <v>425</v>
      </c>
      <c r="E10" s="224">
        <v>2024</v>
      </c>
      <c r="F10" s="75" t="s">
        <v>15</v>
      </c>
      <c r="G10" s="228">
        <v>2010</v>
      </c>
      <c r="H10" s="81" t="s">
        <v>155</v>
      </c>
      <c r="I10" s="72" t="s">
        <v>417</v>
      </c>
      <c r="J10" s="72" t="s">
        <v>149</v>
      </c>
      <c r="K10" s="228">
        <v>43160</v>
      </c>
    </row>
    <row r="11" spans="1:11" s="80" customFormat="1" x14ac:dyDescent="0.25">
      <c r="A11" s="77">
        <v>73611</v>
      </c>
      <c r="B11" s="78" t="s">
        <v>148</v>
      </c>
      <c r="C11" s="79" t="s">
        <v>285</v>
      </c>
      <c r="D11" s="71" t="s">
        <v>425</v>
      </c>
      <c r="E11" s="224">
        <v>2024</v>
      </c>
      <c r="F11" s="75" t="s">
        <v>15</v>
      </c>
      <c r="G11" s="228">
        <v>2010</v>
      </c>
      <c r="H11" s="81" t="s">
        <v>155</v>
      </c>
      <c r="I11" s="72" t="s">
        <v>417</v>
      </c>
      <c r="J11" s="72" t="s">
        <v>150</v>
      </c>
      <c r="K11" s="228">
        <v>13450600</v>
      </c>
    </row>
    <row r="12" spans="1:11" s="80" customFormat="1" x14ac:dyDescent="0.25">
      <c r="A12" s="77">
        <v>73611</v>
      </c>
      <c r="B12" s="78" t="s">
        <v>148</v>
      </c>
      <c r="C12" s="79" t="s">
        <v>285</v>
      </c>
      <c r="D12" s="71" t="s">
        <v>425</v>
      </c>
      <c r="E12" s="224">
        <v>2024</v>
      </c>
      <c r="F12" s="75" t="s">
        <v>15</v>
      </c>
      <c r="G12" s="228">
        <v>2010</v>
      </c>
      <c r="H12" s="81" t="s">
        <v>155</v>
      </c>
      <c r="I12" s="72" t="s">
        <v>232</v>
      </c>
      <c r="J12" s="72" t="s">
        <v>149</v>
      </c>
      <c r="K12" s="228">
        <v>26152</v>
      </c>
    </row>
    <row r="13" spans="1:11" s="80" customFormat="1" x14ac:dyDescent="0.25">
      <c r="A13" s="77">
        <v>73611</v>
      </c>
      <c r="B13" s="78" t="s">
        <v>148</v>
      </c>
      <c r="C13" s="79" t="s">
        <v>285</v>
      </c>
      <c r="D13" s="71" t="s">
        <v>425</v>
      </c>
      <c r="E13" s="224">
        <v>2024</v>
      </c>
      <c r="F13" s="75" t="s">
        <v>15</v>
      </c>
      <c r="G13" s="228">
        <v>2010</v>
      </c>
      <c r="H13" s="81" t="s">
        <v>155</v>
      </c>
      <c r="I13" s="72" t="s">
        <v>232</v>
      </c>
      <c r="J13" s="72" t="s">
        <v>150</v>
      </c>
      <c r="K13" s="228">
        <v>1230270</v>
      </c>
    </row>
    <row r="14" spans="1:11" s="80" customFormat="1" x14ac:dyDescent="0.25">
      <c r="A14" s="77">
        <v>73611</v>
      </c>
      <c r="B14" s="78" t="s">
        <v>148</v>
      </c>
      <c r="C14" s="79" t="s">
        <v>285</v>
      </c>
      <c r="D14" s="71" t="s">
        <v>425</v>
      </c>
      <c r="E14" s="224">
        <v>2024</v>
      </c>
      <c r="F14" s="75" t="s">
        <v>15</v>
      </c>
      <c r="G14" s="228">
        <v>2011</v>
      </c>
      <c r="H14" s="81" t="s">
        <v>167</v>
      </c>
      <c r="I14" s="72" t="s">
        <v>417</v>
      </c>
      <c r="J14" s="72" t="s">
        <v>149</v>
      </c>
      <c r="K14" s="228">
        <v>170655</v>
      </c>
    </row>
    <row r="15" spans="1:11" s="80" customFormat="1" x14ac:dyDescent="0.25">
      <c r="A15" s="77">
        <v>73611</v>
      </c>
      <c r="B15" s="78" t="s">
        <v>148</v>
      </c>
      <c r="C15" s="79" t="s">
        <v>285</v>
      </c>
      <c r="D15" s="71" t="s">
        <v>425</v>
      </c>
      <c r="E15" s="224">
        <v>2024</v>
      </c>
      <c r="F15" s="75" t="s">
        <v>15</v>
      </c>
      <c r="G15" s="228">
        <v>2011</v>
      </c>
      <c r="H15" s="81" t="s">
        <v>167</v>
      </c>
      <c r="I15" s="72" t="s">
        <v>417</v>
      </c>
      <c r="J15" s="72" t="s">
        <v>150</v>
      </c>
      <c r="K15" s="228">
        <v>51963355</v>
      </c>
    </row>
    <row r="16" spans="1:11" s="80" customFormat="1" x14ac:dyDescent="0.25">
      <c r="A16" s="77">
        <v>73611</v>
      </c>
      <c r="B16" s="78" t="s">
        <v>148</v>
      </c>
      <c r="C16" s="79" t="s">
        <v>285</v>
      </c>
      <c r="D16" s="71" t="s">
        <v>425</v>
      </c>
      <c r="E16" s="224">
        <v>2024</v>
      </c>
      <c r="F16" s="75" t="s">
        <v>15</v>
      </c>
      <c r="G16" s="228">
        <v>2011</v>
      </c>
      <c r="H16" s="81" t="s">
        <v>167</v>
      </c>
      <c r="I16" s="72" t="s">
        <v>232</v>
      </c>
      <c r="J16" s="72" t="s">
        <v>149</v>
      </c>
      <c r="K16" s="228">
        <v>132845</v>
      </c>
    </row>
    <row r="17" spans="1:11" s="80" customFormat="1" x14ac:dyDescent="0.25">
      <c r="A17" s="77">
        <v>73611</v>
      </c>
      <c r="B17" s="78" t="s">
        <v>148</v>
      </c>
      <c r="C17" s="79" t="s">
        <v>285</v>
      </c>
      <c r="D17" s="71" t="s">
        <v>425</v>
      </c>
      <c r="E17" s="224">
        <v>2024</v>
      </c>
      <c r="F17" s="75" t="s">
        <v>15</v>
      </c>
      <c r="G17" s="228">
        <v>2011</v>
      </c>
      <c r="H17" s="81" t="s">
        <v>167</v>
      </c>
      <c r="I17" s="72" t="s">
        <v>232</v>
      </c>
      <c r="J17" s="72" t="s">
        <v>150</v>
      </c>
      <c r="K17" s="228">
        <v>4200203</v>
      </c>
    </row>
    <row r="18" spans="1:11" s="80" customFormat="1" x14ac:dyDescent="0.25">
      <c r="A18" s="77">
        <v>73611</v>
      </c>
      <c r="B18" s="78" t="s">
        <v>148</v>
      </c>
      <c r="C18" s="79" t="s">
        <v>285</v>
      </c>
      <c r="D18" s="71" t="s">
        <v>425</v>
      </c>
      <c r="E18" s="224">
        <v>2024</v>
      </c>
      <c r="F18" s="75" t="s">
        <v>15</v>
      </c>
      <c r="G18" s="228">
        <v>2011</v>
      </c>
      <c r="H18" s="81" t="s">
        <v>154</v>
      </c>
      <c r="I18" s="72" t="s">
        <v>417</v>
      </c>
      <c r="J18" s="72" t="s">
        <v>149</v>
      </c>
      <c r="K18" s="228">
        <v>126810</v>
      </c>
    </row>
    <row r="19" spans="1:11" s="80" customFormat="1" x14ac:dyDescent="0.25">
      <c r="A19" s="77">
        <v>73611</v>
      </c>
      <c r="B19" s="78" t="s">
        <v>148</v>
      </c>
      <c r="C19" s="79" t="s">
        <v>285</v>
      </c>
      <c r="D19" s="71" t="s">
        <v>425</v>
      </c>
      <c r="E19" s="224">
        <v>2024</v>
      </c>
      <c r="F19" s="75" t="s">
        <v>15</v>
      </c>
      <c r="G19" s="228">
        <v>2011</v>
      </c>
      <c r="H19" s="81" t="s">
        <v>154</v>
      </c>
      <c r="I19" s="72" t="s">
        <v>417</v>
      </c>
      <c r="J19" s="72" t="s">
        <v>150</v>
      </c>
      <c r="K19" s="228">
        <v>29577066</v>
      </c>
    </row>
    <row r="20" spans="1:11" s="80" customFormat="1" x14ac:dyDescent="0.25">
      <c r="A20" s="77">
        <v>73611</v>
      </c>
      <c r="B20" s="78" t="s">
        <v>148</v>
      </c>
      <c r="C20" s="79" t="s">
        <v>285</v>
      </c>
      <c r="D20" s="71" t="s">
        <v>425</v>
      </c>
      <c r="E20" s="224">
        <v>2024</v>
      </c>
      <c r="F20" s="75" t="s">
        <v>15</v>
      </c>
      <c r="G20" s="228">
        <v>2011</v>
      </c>
      <c r="H20" s="81" t="s">
        <v>154</v>
      </c>
      <c r="I20" s="72" t="s">
        <v>232</v>
      </c>
      <c r="J20" s="72" t="s">
        <v>149</v>
      </c>
      <c r="K20" s="228">
        <v>108947</v>
      </c>
    </row>
    <row r="21" spans="1:11" s="80" customFormat="1" x14ac:dyDescent="0.25">
      <c r="A21" s="77">
        <v>73611</v>
      </c>
      <c r="B21" s="78" t="s">
        <v>148</v>
      </c>
      <c r="C21" s="79" t="s">
        <v>285</v>
      </c>
      <c r="D21" s="71" t="s">
        <v>425</v>
      </c>
      <c r="E21" s="224">
        <v>2024</v>
      </c>
      <c r="F21" s="75" t="s">
        <v>15</v>
      </c>
      <c r="G21" s="228">
        <v>2011</v>
      </c>
      <c r="H21" s="81" t="s">
        <v>154</v>
      </c>
      <c r="I21" s="72" t="s">
        <v>232</v>
      </c>
      <c r="J21" s="72" t="s">
        <v>150</v>
      </c>
      <c r="K21" s="228">
        <v>3505934</v>
      </c>
    </row>
    <row r="22" spans="1:11" s="80" customFormat="1" x14ac:dyDescent="0.25">
      <c r="A22" s="77">
        <v>73611</v>
      </c>
      <c r="B22" s="78" t="s">
        <v>148</v>
      </c>
      <c r="C22" s="79" t="s">
        <v>285</v>
      </c>
      <c r="D22" s="71" t="s">
        <v>425</v>
      </c>
      <c r="E22" s="224">
        <v>2024</v>
      </c>
      <c r="F22" s="75" t="s">
        <v>15</v>
      </c>
      <c r="G22" s="228">
        <v>2011</v>
      </c>
      <c r="H22" s="81" t="s">
        <v>155</v>
      </c>
      <c r="I22" s="72" t="s">
        <v>417</v>
      </c>
      <c r="J22" s="72" t="s">
        <v>149</v>
      </c>
      <c r="K22" s="228">
        <v>43845</v>
      </c>
    </row>
    <row r="23" spans="1:11" s="80" customFormat="1" x14ac:dyDescent="0.25">
      <c r="A23" s="77">
        <v>73611</v>
      </c>
      <c r="B23" s="78" t="s">
        <v>148</v>
      </c>
      <c r="C23" s="79" t="s">
        <v>285</v>
      </c>
      <c r="D23" s="71" t="s">
        <v>425</v>
      </c>
      <c r="E23" s="224">
        <v>2024</v>
      </c>
      <c r="F23" s="75" t="s">
        <v>15</v>
      </c>
      <c r="G23" s="228">
        <v>2011</v>
      </c>
      <c r="H23" s="81" t="s">
        <v>155</v>
      </c>
      <c r="I23" s="72" t="s">
        <v>417</v>
      </c>
      <c r="J23" s="72" t="s">
        <v>150</v>
      </c>
      <c r="K23" s="228">
        <v>22386289</v>
      </c>
    </row>
    <row r="24" spans="1:11" s="80" customFormat="1" x14ac:dyDescent="0.25">
      <c r="A24" s="77">
        <v>73611</v>
      </c>
      <c r="B24" s="78" t="s">
        <v>148</v>
      </c>
      <c r="C24" s="79" t="s">
        <v>285</v>
      </c>
      <c r="D24" s="71" t="s">
        <v>425</v>
      </c>
      <c r="E24" s="224">
        <v>2024</v>
      </c>
      <c r="F24" s="75" t="s">
        <v>15</v>
      </c>
      <c r="G24" s="228">
        <v>2011</v>
      </c>
      <c r="H24" s="81" t="s">
        <v>155</v>
      </c>
      <c r="I24" s="72" t="s">
        <v>232</v>
      </c>
      <c r="J24" s="72" t="s">
        <v>149</v>
      </c>
      <c r="K24" s="228">
        <v>23898</v>
      </c>
    </row>
    <row r="25" spans="1:11" s="80" customFormat="1" x14ac:dyDescent="0.25">
      <c r="A25" s="77">
        <v>73611</v>
      </c>
      <c r="B25" s="78" t="s">
        <v>148</v>
      </c>
      <c r="C25" s="79" t="s">
        <v>285</v>
      </c>
      <c r="D25" s="71" t="s">
        <v>425</v>
      </c>
      <c r="E25" s="224">
        <v>2024</v>
      </c>
      <c r="F25" s="75" t="s">
        <v>15</v>
      </c>
      <c r="G25" s="228">
        <v>2011</v>
      </c>
      <c r="H25" s="81" t="s">
        <v>155</v>
      </c>
      <c r="I25" s="72" t="s">
        <v>232</v>
      </c>
      <c r="J25" s="72" t="s">
        <v>150</v>
      </c>
      <c r="K25" s="228">
        <v>694269</v>
      </c>
    </row>
    <row r="26" spans="1:11" s="80" customFormat="1" x14ac:dyDescent="0.25">
      <c r="A26" s="77">
        <v>73611</v>
      </c>
      <c r="B26" s="78" t="s">
        <v>148</v>
      </c>
      <c r="C26" s="79" t="s">
        <v>285</v>
      </c>
      <c r="D26" s="71" t="s">
        <v>425</v>
      </c>
      <c r="E26" s="224">
        <v>2024</v>
      </c>
      <c r="F26" s="75" t="s">
        <v>15</v>
      </c>
      <c r="G26" s="228">
        <v>2012</v>
      </c>
      <c r="H26" s="81" t="s">
        <v>167</v>
      </c>
      <c r="I26" s="72" t="s">
        <v>417</v>
      </c>
      <c r="J26" s="72" t="s">
        <v>149</v>
      </c>
      <c r="K26" s="228">
        <v>163160</v>
      </c>
    </row>
    <row r="27" spans="1:11" s="80" customFormat="1" x14ac:dyDescent="0.25">
      <c r="A27" s="77">
        <v>73611</v>
      </c>
      <c r="B27" s="78" t="s">
        <v>148</v>
      </c>
      <c r="C27" s="79" t="s">
        <v>285</v>
      </c>
      <c r="D27" s="71" t="s">
        <v>425</v>
      </c>
      <c r="E27" s="224">
        <v>2024</v>
      </c>
      <c r="F27" s="75" t="s">
        <v>15</v>
      </c>
      <c r="G27" s="228">
        <v>2012</v>
      </c>
      <c r="H27" s="81" t="s">
        <v>167</v>
      </c>
      <c r="I27" s="72" t="s">
        <v>417</v>
      </c>
      <c r="J27" s="72" t="s">
        <v>150</v>
      </c>
      <c r="K27" s="228">
        <v>72948467</v>
      </c>
    </row>
    <row r="28" spans="1:11" s="80" customFormat="1" x14ac:dyDescent="0.25">
      <c r="A28" s="77">
        <v>73611</v>
      </c>
      <c r="B28" s="78" t="s">
        <v>148</v>
      </c>
      <c r="C28" s="79" t="s">
        <v>285</v>
      </c>
      <c r="D28" s="71" t="s">
        <v>425</v>
      </c>
      <c r="E28" s="224">
        <v>2024</v>
      </c>
      <c r="F28" s="75" t="s">
        <v>15</v>
      </c>
      <c r="G28" s="228">
        <v>2012</v>
      </c>
      <c r="H28" s="81" t="s">
        <v>167</v>
      </c>
      <c r="I28" s="72" t="s">
        <v>232</v>
      </c>
      <c r="J28" s="72" t="s">
        <v>149</v>
      </c>
      <c r="K28" s="228">
        <v>125067</v>
      </c>
    </row>
    <row r="29" spans="1:11" s="80" customFormat="1" x14ac:dyDescent="0.25">
      <c r="A29" s="77">
        <v>73611</v>
      </c>
      <c r="B29" s="78" t="s">
        <v>148</v>
      </c>
      <c r="C29" s="79" t="s">
        <v>285</v>
      </c>
      <c r="D29" s="71" t="s">
        <v>425</v>
      </c>
      <c r="E29" s="224">
        <v>2024</v>
      </c>
      <c r="F29" s="75" t="s">
        <v>15</v>
      </c>
      <c r="G29" s="228">
        <v>2012</v>
      </c>
      <c r="H29" s="81" t="s">
        <v>167</v>
      </c>
      <c r="I29" s="72" t="s">
        <v>232</v>
      </c>
      <c r="J29" s="72" t="s">
        <v>150</v>
      </c>
      <c r="K29" s="228">
        <v>4184224</v>
      </c>
    </row>
    <row r="30" spans="1:11" s="80" customFormat="1" x14ac:dyDescent="0.25">
      <c r="A30" s="77">
        <v>73611</v>
      </c>
      <c r="B30" s="78" t="s">
        <v>148</v>
      </c>
      <c r="C30" s="79" t="s">
        <v>285</v>
      </c>
      <c r="D30" s="71" t="s">
        <v>425</v>
      </c>
      <c r="E30" s="224">
        <v>2024</v>
      </c>
      <c r="F30" s="75" t="s">
        <v>15</v>
      </c>
      <c r="G30" s="228">
        <v>2012</v>
      </c>
      <c r="H30" s="81" t="s">
        <v>154</v>
      </c>
      <c r="I30" s="72" t="s">
        <v>417</v>
      </c>
      <c r="J30" s="72" t="s">
        <v>149</v>
      </c>
      <c r="K30" s="228">
        <v>122797</v>
      </c>
    </row>
    <row r="31" spans="1:11" s="80" customFormat="1" x14ac:dyDescent="0.25">
      <c r="A31" s="77">
        <v>73611</v>
      </c>
      <c r="B31" s="78" t="s">
        <v>148</v>
      </c>
      <c r="C31" s="79" t="s">
        <v>285</v>
      </c>
      <c r="D31" s="71" t="s">
        <v>425</v>
      </c>
      <c r="E31" s="224">
        <v>2024</v>
      </c>
      <c r="F31" s="75" t="s">
        <v>15</v>
      </c>
      <c r="G31" s="228">
        <v>2012</v>
      </c>
      <c r="H31" s="81" t="s">
        <v>154</v>
      </c>
      <c r="I31" s="72" t="s">
        <v>417</v>
      </c>
      <c r="J31" s="72" t="s">
        <v>150</v>
      </c>
      <c r="K31" s="228">
        <v>29632043</v>
      </c>
    </row>
    <row r="32" spans="1:11" s="80" customFormat="1" x14ac:dyDescent="0.25">
      <c r="A32" s="77">
        <v>73611</v>
      </c>
      <c r="B32" s="78" t="s">
        <v>148</v>
      </c>
      <c r="C32" s="79" t="s">
        <v>285</v>
      </c>
      <c r="D32" s="71" t="s">
        <v>425</v>
      </c>
      <c r="E32" s="224">
        <v>2024</v>
      </c>
      <c r="F32" s="75" t="s">
        <v>15</v>
      </c>
      <c r="G32" s="228">
        <v>2012</v>
      </c>
      <c r="H32" s="81" t="s">
        <v>154</v>
      </c>
      <c r="I32" s="72" t="s">
        <v>232</v>
      </c>
      <c r="J32" s="72" t="s">
        <v>149</v>
      </c>
      <c r="K32" s="228">
        <v>103974</v>
      </c>
    </row>
    <row r="33" spans="1:11" s="80" customFormat="1" x14ac:dyDescent="0.25">
      <c r="A33" s="77">
        <v>73611</v>
      </c>
      <c r="B33" s="78" t="s">
        <v>148</v>
      </c>
      <c r="C33" s="79" t="s">
        <v>285</v>
      </c>
      <c r="D33" s="71" t="s">
        <v>425</v>
      </c>
      <c r="E33" s="224">
        <v>2024</v>
      </c>
      <c r="F33" s="75" t="s">
        <v>15</v>
      </c>
      <c r="G33" s="228">
        <v>2012</v>
      </c>
      <c r="H33" s="81" t="s">
        <v>154</v>
      </c>
      <c r="I33" s="72" t="s">
        <v>232</v>
      </c>
      <c r="J33" s="72" t="s">
        <v>150</v>
      </c>
      <c r="K33" s="228">
        <v>3586528</v>
      </c>
    </row>
    <row r="34" spans="1:11" s="80" customFormat="1" x14ac:dyDescent="0.25">
      <c r="A34" s="77">
        <v>73611</v>
      </c>
      <c r="B34" s="78" t="s">
        <v>148</v>
      </c>
      <c r="C34" s="79" t="s">
        <v>285</v>
      </c>
      <c r="D34" s="71" t="s">
        <v>425</v>
      </c>
      <c r="E34" s="224">
        <v>2024</v>
      </c>
      <c r="F34" s="75" t="s">
        <v>15</v>
      </c>
      <c r="G34" s="228">
        <v>2012</v>
      </c>
      <c r="H34" s="81" t="s">
        <v>155</v>
      </c>
      <c r="I34" s="72" t="s">
        <v>417</v>
      </c>
      <c r="J34" s="72" t="s">
        <v>149</v>
      </c>
      <c r="K34" s="228">
        <v>40363</v>
      </c>
    </row>
    <row r="35" spans="1:11" s="80" customFormat="1" x14ac:dyDescent="0.25">
      <c r="A35" s="77">
        <v>73611</v>
      </c>
      <c r="B35" s="78" t="s">
        <v>148</v>
      </c>
      <c r="C35" s="79" t="s">
        <v>285</v>
      </c>
      <c r="D35" s="71" t="s">
        <v>425</v>
      </c>
      <c r="E35" s="224">
        <v>2024</v>
      </c>
      <c r="F35" s="75" t="s">
        <v>15</v>
      </c>
      <c r="G35" s="228">
        <v>2012</v>
      </c>
      <c r="H35" s="81" t="s">
        <v>155</v>
      </c>
      <c r="I35" s="72" t="s">
        <v>417</v>
      </c>
      <c r="J35" s="72" t="s">
        <v>150</v>
      </c>
      <c r="K35" s="228">
        <v>43316424</v>
      </c>
    </row>
    <row r="36" spans="1:11" s="80" customFormat="1" x14ac:dyDescent="0.25">
      <c r="A36" s="77">
        <v>73611</v>
      </c>
      <c r="B36" s="78" t="s">
        <v>148</v>
      </c>
      <c r="C36" s="79" t="s">
        <v>285</v>
      </c>
      <c r="D36" s="71" t="s">
        <v>425</v>
      </c>
      <c r="E36" s="224">
        <v>2024</v>
      </c>
      <c r="F36" s="75" t="s">
        <v>15</v>
      </c>
      <c r="G36" s="228">
        <v>2012</v>
      </c>
      <c r="H36" s="81" t="s">
        <v>155</v>
      </c>
      <c r="I36" s="72" t="s">
        <v>232</v>
      </c>
      <c r="J36" s="72" t="s">
        <v>149</v>
      </c>
      <c r="K36" s="228">
        <v>21093</v>
      </c>
    </row>
    <row r="37" spans="1:11" s="80" customFormat="1" x14ac:dyDescent="0.25">
      <c r="A37" s="77">
        <v>73611</v>
      </c>
      <c r="B37" s="78" t="s">
        <v>148</v>
      </c>
      <c r="C37" s="79" t="s">
        <v>285</v>
      </c>
      <c r="D37" s="71" t="s">
        <v>425</v>
      </c>
      <c r="E37" s="224">
        <v>2024</v>
      </c>
      <c r="F37" s="75" t="s">
        <v>15</v>
      </c>
      <c r="G37" s="228">
        <v>2012</v>
      </c>
      <c r="H37" s="81" t="s">
        <v>155</v>
      </c>
      <c r="I37" s="72" t="s">
        <v>232</v>
      </c>
      <c r="J37" s="72" t="s">
        <v>150</v>
      </c>
      <c r="K37" s="228">
        <v>597696</v>
      </c>
    </row>
    <row r="38" spans="1:11" s="80" customFormat="1" x14ac:dyDescent="0.25">
      <c r="A38" s="77">
        <v>73611</v>
      </c>
      <c r="B38" s="78" t="s">
        <v>148</v>
      </c>
      <c r="C38" s="79" t="s">
        <v>285</v>
      </c>
      <c r="D38" s="71" t="s">
        <v>425</v>
      </c>
      <c r="E38" s="224">
        <v>2024</v>
      </c>
      <c r="F38" s="75" t="s">
        <v>15</v>
      </c>
      <c r="G38" s="228">
        <v>2013</v>
      </c>
      <c r="H38" s="81" t="s">
        <v>167</v>
      </c>
      <c r="I38" s="72" t="s">
        <v>417</v>
      </c>
      <c r="J38" s="72" t="s">
        <v>149</v>
      </c>
      <c r="K38" s="228">
        <v>168259</v>
      </c>
    </row>
    <row r="39" spans="1:11" s="80" customFormat="1" x14ac:dyDescent="0.25">
      <c r="A39" s="77">
        <v>73611</v>
      </c>
      <c r="B39" s="78" t="s">
        <v>148</v>
      </c>
      <c r="C39" s="79" t="s">
        <v>285</v>
      </c>
      <c r="D39" s="71" t="s">
        <v>425</v>
      </c>
      <c r="E39" s="224">
        <v>2024</v>
      </c>
      <c r="F39" s="75" t="s">
        <v>15</v>
      </c>
      <c r="G39" s="228">
        <v>2013</v>
      </c>
      <c r="H39" s="81" t="s">
        <v>167</v>
      </c>
      <c r="I39" s="72" t="s">
        <v>417</v>
      </c>
      <c r="J39" s="72" t="s">
        <v>150</v>
      </c>
      <c r="K39" s="228">
        <v>70363351</v>
      </c>
    </row>
    <row r="40" spans="1:11" s="80" customFormat="1" x14ac:dyDescent="0.25">
      <c r="A40" s="77">
        <v>73611</v>
      </c>
      <c r="B40" s="78" t="s">
        <v>148</v>
      </c>
      <c r="C40" s="79" t="s">
        <v>285</v>
      </c>
      <c r="D40" s="71" t="s">
        <v>425</v>
      </c>
      <c r="E40" s="224">
        <v>2024</v>
      </c>
      <c r="F40" s="75" t="s">
        <v>15</v>
      </c>
      <c r="G40" s="228">
        <v>2013</v>
      </c>
      <c r="H40" s="81" t="s">
        <v>167</v>
      </c>
      <c r="I40" s="72" t="s">
        <v>232</v>
      </c>
      <c r="J40" s="72" t="s">
        <v>149</v>
      </c>
      <c r="K40" s="228">
        <v>126324</v>
      </c>
    </row>
    <row r="41" spans="1:11" s="80" customFormat="1" x14ac:dyDescent="0.25">
      <c r="A41" s="77">
        <v>73611</v>
      </c>
      <c r="B41" s="78" t="s">
        <v>148</v>
      </c>
      <c r="C41" s="79" t="s">
        <v>285</v>
      </c>
      <c r="D41" s="71" t="s">
        <v>425</v>
      </c>
      <c r="E41" s="224">
        <v>2024</v>
      </c>
      <c r="F41" s="75" t="s">
        <v>15</v>
      </c>
      <c r="G41" s="228">
        <v>2013</v>
      </c>
      <c r="H41" s="81" t="s">
        <v>167</v>
      </c>
      <c r="I41" s="72" t="s">
        <v>232</v>
      </c>
      <c r="J41" s="72" t="s">
        <v>150</v>
      </c>
      <c r="K41" s="228">
        <v>4717289</v>
      </c>
    </row>
    <row r="42" spans="1:11" s="80" customFormat="1" x14ac:dyDescent="0.25">
      <c r="A42" s="77">
        <v>73611</v>
      </c>
      <c r="B42" s="78" t="s">
        <v>148</v>
      </c>
      <c r="C42" s="79" t="s">
        <v>285</v>
      </c>
      <c r="D42" s="71" t="s">
        <v>425</v>
      </c>
      <c r="E42" s="224">
        <v>2024</v>
      </c>
      <c r="F42" s="75" t="s">
        <v>15</v>
      </c>
      <c r="G42" s="228">
        <v>2013</v>
      </c>
      <c r="H42" s="81" t="s">
        <v>154</v>
      </c>
      <c r="I42" s="72" t="s">
        <v>417</v>
      </c>
      <c r="J42" s="72" t="s">
        <v>149</v>
      </c>
      <c r="K42" s="228">
        <v>121427</v>
      </c>
    </row>
    <row r="43" spans="1:11" s="80" customFormat="1" x14ac:dyDescent="0.25">
      <c r="A43" s="77">
        <v>73611</v>
      </c>
      <c r="B43" s="78" t="s">
        <v>148</v>
      </c>
      <c r="C43" s="79" t="s">
        <v>285</v>
      </c>
      <c r="D43" s="71" t="s">
        <v>425</v>
      </c>
      <c r="E43" s="224">
        <v>2024</v>
      </c>
      <c r="F43" s="75" t="s">
        <v>15</v>
      </c>
      <c r="G43" s="228">
        <v>2013</v>
      </c>
      <c r="H43" s="81" t="s">
        <v>154</v>
      </c>
      <c r="I43" s="72" t="s">
        <v>417</v>
      </c>
      <c r="J43" s="72" t="s">
        <v>150</v>
      </c>
      <c r="K43" s="228">
        <v>30483900</v>
      </c>
    </row>
    <row r="44" spans="1:11" s="80" customFormat="1" x14ac:dyDescent="0.25">
      <c r="A44" s="77">
        <v>73611</v>
      </c>
      <c r="B44" s="78" t="s">
        <v>148</v>
      </c>
      <c r="C44" s="79" t="s">
        <v>285</v>
      </c>
      <c r="D44" s="71" t="s">
        <v>425</v>
      </c>
      <c r="E44" s="224">
        <v>2024</v>
      </c>
      <c r="F44" s="75" t="s">
        <v>15</v>
      </c>
      <c r="G44" s="228">
        <v>2013</v>
      </c>
      <c r="H44" s="81" t="s">
        <v>154</v>
      </c>
      <c r="I44" s="72" t="s">
        <v>232</v>
      </c>
      <c r="J44" s="72" t="s">
        <v>149</v>
      </c>
      <c r="K44" s="228">
        <v>103163</v>
      </c>
    </row>
    <row r="45" spans="1:11" s="80" customFormat="1" x14ac:dyDescent="0.25">
      <c r="A45" s="77">
        <v>73611</v>
      </c>
      <c r="B45" s="78" t="s">
        <v>148</v>
      </c>
      <c r="C45" s="79" t="s">
        <v>285</v>
      </c>
      <c r="D45" s="71" t="s">
        <v>425</v>
      </c>
      <c r="E45" s="224">
        <v>2024</v>
      </c>
      <c r="F45" s="75" t="s">
        <v>15</v>
      </c>
      <c r="G45" s="228">
        <v>2013</v>
      </c>
      <c r="H45" s="81" t="s">
        <v>154</v>
      </c>
      <c r="I45" s="72" t="s">
        <v>232</v>
      </c>
      <c r="J45" s="72" t="s">
        <v>150</v>
      </c>
      <c r="K45" s="228">
        <v>3627149</v>
      </c>
    </row>
    <row r="46" spans="1:11" s="80" customFormat="1" x14ac:dyDescent="0.25">
      <c r="A46" s="77">
        <v>73611</v>
      </c>
      <c r="B46" s="78" t="s">
        <v>148</v>
      </c>
      <c r="C46" s="79" t="s">
        <v>285</v>
      </c>
      <c r="D46" s="71" t="s">
        <v>425</v>
      </c>
      <c r="E46" s="224">
        <v>2024</v>
      </c>
      <c r="F46" s="75" t="s">
        <v>15</v>
      </c>
      <c r="G46" s="228">
        <v>2013</v>
      </c>
      <c r="H46" s="81" t="s">
        <v>155</v>
      </c>
      <c r="I46" s="72" t="s">
        <v>417</v>
      </c>
      <c r="J46" s="72" t="s">
        <v>149</v>
      </c>
      <c r="K46" s="228">
        <v>46832</v>
      </c>
    </row>
    <row r="47" spans="1:11" s="80" customFormat="1" x14ac:dyDescent="0.25">
      <c r="A47" s="77">
        <v>73611</v>
      </c>
      <c r="B47" s="78" t="s">
        <v>148</v>
      </c>
      <c r="C47" s="79" t="s">
        <v>285</v>
      </c>
      <c r="D47" s="71" t="s">
        <v>425</v>
      </c>
      <c r="E47" s="224">
        <v>2024</v>
      </c>
      <c r="F47" s="75" t="s">
        <v>15</v>
      </c>
      <c r="G47" s="228">
        <v>2013</v>
      </c>
      <c r="H47" s="81" t="s">
        <v>155</v>
      </c>
      <c r="I47" s="72" t="s">
        <v>417</v>
      </c>
      <c r="J47" s="72" t="s">
        <v>150</v>
      </c>
      <c r="K47" s="228">
        <v>39879451</v>
      </c>
    </row>
    <row r="48" spans="1:11" s="80" customFormat="1" x14ac:dyDescent="0.25">
      <c r="A48" s="77">
        <v>73611</v>
      </c>
      <c r="B48" s="78" t="s">
        <v>148</v>
      </c>
      <c r="C48" s="79" t="s">
        <v>285</v>
      </c>
      <c r="D48" s="71" t="s">
        <v>425</v>
      </c>
      <c r="E48" s="224">
        <v>2024</v>
      </c>
      <c r="F48" s="75" t="s">
        <v>15</v>
      </c>
      <c r="G48" s="228">
        <v>2013</v>
      </c>
      <c r="H48" s="81" t="s">
        <v>155</v>
      </c>
      <c r="I48" s="72" t="s">
        <v>232</v>
      </c>
      <c r="J48" s="72" t="s">
        <v>149</v>
      </c>
      <c r="K48" s="228">
        <v>23161</v>
      </c>
    </row>
    <row r="49" spans="1:11" s="80" customFormat="1" x14ac:dyDescent="0.25">
      <c r="A49" s="77">
        <v>73611</v>
      </c>
      <c r="B49" s="78" t="s">
        <v>148</v>
      </c>
      <c r="C49" s="79" t="s">
        <v>285</v>
      </c>
      <c r="D49" s="71" t="s">
        <v>425</v>
      </c>
      <c r="E49" s="224">
        <v>2024</v>
      </c>
      <c r="F49" s="75" t="s">
        <v>15</v>
      </c>
      <c r="G49" s="228">
        <v>2013</v>
      </c>
      <c r="H49" s="81" t="s">
        <v>155</v>
      </c>
      <c r="I49" s="72" t="s">
        <v>232</v>
      </c>
      <c r="J49" s="72" t="s">
        <v>150</v>
      </c>
      <c r="K49" s="228">
        <v>1090139</v>
      </c>
    </row>
    <row r="50" spans="1:11" s="80" customFormat="1" x14ac:dyDescent="0.25">
      <c r="A50" s="77">
        <v>73611</v>
      </c>
      <c r="B50" s="78" t="s">
        <v>148</v>
      </c>
      <c r="C50" s="79" t="s">
        <v>285</v>
      </c>
      <c r="D50" s="71" t="s">
        <v>425</v>
      </c>
      <c r="E50" s="224">
        <v>2024</v>
      </c>
      <c r="F50" s="75" t="s">
        <v>15</v>
      </c>
      <c r="G50" s="228">
        <v>2014</v>
      </c>
      <c r="H50" s="81" t="s">
        <v>167</v>
      </c>
      <c r="I50" s="72" t="s">
        <v>417</v>
      </c>
      <c r="J50" s="72" t="s">
        <v>149</v>
      </c>
      <c r="K50" s="228">
        <v>179419</v>
      </c>
    </row>
    <row r="51" spans="1:11" s="80" customFormat="1" x14ac:dyDescent="0.25">
      <c r="A51" s="77">
        <v>73611</v>
      </c>
      <c r="B51" s="78" t="s">
        <v>148</v>
      </c>
      <c r="C51" s="79" t="s">
        <v>285</v>
      </c>
      <c r="D51" s="71" t="s">
        <v>425</v>
      </c>
      <c r="E51" s="224">
        <v>2024</v>
      </c>
      <c r="F51" s="75" t="s">
        <v>15</v>
      </c>
      <c r="G51" s="228">
        <v>2014</v>
      </c>
      <c r="H51" s="81" t="s">
        <v>167</v>
      </c>
      <c r="I51" s="72" t="s">
        <v>417</v>
      </c>
      <c r="J51" s="72" t="s">
        <v>150</v>
      </c>
      <c r="K51" s="228">
        <v>108803016</v>
      </c>
    </row>
    <row r="52" spans="1:11" s="80" customFormat="1" x14ac:dyDescent="0.25">
      <c r="A52" s="77">
        <v>73611</v>
      </c>
      <c r="B52" s="78" t="s">
        <v>148</v>
      </c>
      <c r="C52" s="79" t="s">
        <v>285</v>
      </c>
      <c r="D52" s="71" t="s">
        <v>425</v>
      </c>
      <c r="E52" s="224">
        <v>2024</v>
      </c>
      <c r="F52" s="75" t="s">
        <v>15</v>
      </c>
      <c r="G52" s="228">
        <v>2014</v>
      </c>
      <c r="H52" s="81" t="s">
        <v>167</v>
      </c>
      <c r="I52" s="72" t="s">
        <v>232</v>
      </c>
      <c r="J52" s="72" t="s">
        <v>149</v>
      </c>
      <c r="K52" s="228">
        <v>135414</v>
      </c>
    </row>
    <row r="53" spans="1:11" s="80" customFormat="1" x14ac:dyDescent="0.25">
      <c r="A53" s="77">
        <v>73611</v>
      </c>
      <c r="B53" s="78" t="s">
        <v>148</v>
      </c>
      <c r="C53" s="79" t="s">
        <v>285</v>
      </c>
      <c r="D53" s="71" t="s">
        <v>425</v>
      </c>
      <c r="E53" s="224">
        <v>2024</v>
      </c>
      <c r="F53" s="75" t="s">
        <v>15</v>
      </c>
      <c r="G53" s="228">
        <v>2014</v>
      </c>
      <c r="H53" s="81" t="s">
        <v>167</v>
      </c>
      <c r="I53" s="72" t="s">
        <v>232</v>
      </c>
      <c r="J53" s="72" t="s">
        <v>150</v>
      </c>
      <c r="K53" s="228">
        <v>5427698</v>
      </c>
    </row>
    <row r="54" spans="1:11" s="80" customFormat="1" x14ac:dyDescent="0.25">
      <c r="A54" s="77">
        <v>73611</v>
      </c>
      <c r="B54" s="78" t="s">
        <v>148</v>
      </c>
      <c r="C54" s="79" t="s">
        <v>285</v>
      </c>
      <c r="D54" s="71" t="s">
        <v>425</v>
      </c>
      <c r="E54" s="224">
        <v>2024</v>
      </c>
      <c r="F54" s="75" t="s">
        <v>15</v>
      </c>
      <c r="G54" s="228">
        <v>2014</v>
      </c>
      <c r="H54" s="81" t="s">
        <v>154</v>
      </c>
      <c r="I54" s="72" t="s">
        <v>417</v>
      </c>
      <c r="J54" s="72" t="s">
        <v>149</v>
      </c>
      <c r="K54" s="228">
        <v>126679</v>
      </c>
    </row>
    <row r="55" spans="1:11" s="80" customFormat="1" x14ac:dyDescent="0.25">
      <c r="A55" s="77">
        <v>73611</v>
      </c>
      <c r="B55" s="78" t="s">
        <v>148</v>
      </c>
      <c r="C55" s="79" t="s">
        <v>285</v>
      </c>
      <c r="D55" s="71" t="s">
        <v>425</v>
      </c>
      <c r="E55" s="224">
        <v>2024</v>
      </c>
      <c r="F55" s="75" t="s">
        <v>15</v>
      </c>
      <c r="G55" s="228">
        <v>2014</v>
      </c>
      <c r="H55" s="81" t="s">
        <v>154</v>
      </c>
      <c r="I55" s="72" t="s">
        <v>417</v>
      </c>
      <c r="J55" s="72" t="s">
        <v>150</v>
      </c>
      <c r="K55" s="228">
        <v>38304583</v>
      </c>
    </row>
    <row r="56" spans="1:11" s="80" customFormat="1" x14ac:dyDescent="0.25">
      <c r="A56" s="77">
        <v>73611</v>
      </c>
      <c r="B56" s="78" t="s">
        <v>148</v>
      </c>
      <c r="C56" s="79" t="s">
        <v>285</v>
      </c>
      <c r="D56" s="71" t="s">
        <v>425</v>
      </c>
      <c r="E56" s="224">
        <v>2024</v>
      </c>
      <c r="F56" s="75" t="s">
        <v>15</v>
      </c>
      <c r="G56" s="228">
        <v>2014</v>
      </c>
      <c r="H56" s="81" t="s">
        <v>154</v>
      </c>
      <c r="I56" s="72" t="s">
        <v>232</v>
      </c>
      <c r="J56" s="72" t="s">
        <v>149</v>
      </c>
      <c r="K56" s="228">
        <v>108281</v>
      </c>
    </row>
    <row r="57" spans="1:11" s="80" customFormat="1" x14ac:dyDescent="0.25">
      <c r="A57" s="77">
        <v>73611</v>
      </c>
      <c r="B57" s="78" t="s">
        <v>148</v>
      </c>
      <c r="C57" s="79" t="s">
        <v>285</v>
      </c>
      <c r="D57" s="71" t="s">
        <v>425</v>
      </c>
      <c r="E57" s="224">
        <v>2024</v>
      </c>
      <c r="F57" s="75" t="s">
        <v>15</v>
      </c>
      <c r="G57" s="228">
        <v>2014</v>
      </c>
      <c r="H57" s="81" t="s">
        <v>154</v>
      </c>
      <c r="I57" s="72" t="s">
        <v>232</v>
      </c>
      <c r="J57" s="72" t="s">
        <v>150</v>
      </c>
      <c r="K57" s="228">
        <v>4327054</v>
      </c>
    </row>
    <row r="58" spans="1:11" s="80" customFormat="1" x14ac:dyDescent="0.25">
      <c r="A58" s="77">
        <v>73611</v>
      </c>
      <c r="B58" s="78" t="s">
        <v>148</v>
      </c>
      <c r="C58" s="79" t="s">
        <v>285</v>
      </c>
      <c r="D58" s="71" t="s">
        <v>425</v>
      </c>
      <c r="E58" s="224">
        <v>2024</v>
      </c>
      <c r="F58" s="75" t="s">
        <v>15</v>
      </c>
      <c r="G58" s="228">
        <v>2014</v>
      </c>
      <c r="H58" s="81" t="s">
        <v>155</v>
      </c>
      <c r="I58" s="72" t="s">
        <v>417</v>
      </c>
      <c r="J58" s="72" t="s">
        <v>149</v>
      </c>
      <c r="K58" s="228">
        <v>52740</v>
      </c>
    </row>
    <row r="59" spans="1:11" s="80" customFormat="1" x14ac:dyDescent="0.25">
      <c r="A59" s="77">
        <v>73611</v>
      </c>
      <c r="B59" s="78" t="s">
        <v>148</v>
      </c>
      <c r="C59" s="79" t="s">
        <v>285</v>
      </c>
      <c r="D59" s="71" t="s">
        <v>425</v>
      </c>
      <c r="E59" s="224">
        <v>2024</v>
      </c>
      <c r="F59" s="75" t="s">
        <v>15</v>
      </c>
      <c r="G59" s="228">
        <v>2014</v>
      </c>
      <c r="H59" s="81" t="s">
        <v>155</v>
      </c>
      <c r="I59" s="72" t="s">
        <v>417</v>
      </c>
      <c r="J59" s="72" t="s">
        <v>150</v>
      </c>
      <c r="K59" s="228">
        <v>70498433</v>
      </c>
    </row>
    <row r="60" spans="1:11" s="80" customFormat="1" x14ac:dyDescent="0.25">
      <c r="A60" s="77">
        <v>73611</v>
      </c>
      <c r="B60" s="78" t="s">
        <v>148</v>
      </c>
      <c r="C60" s="79" t="s">
        <v>285</v>
      </c>
      <c r="D60" s="71" t="s">
        <v>425</v>
      </c>
      <c r="E60" s="224">
        <v>2024</v>
      </c>
      <c r="F60" s="75" t="s">
        <v>15</v>
      </c>
      <c r="G60" s="228">
        <v>2014</v>
      </c>
      <c r="H60" s="81" t="s">
        <v>155</v>
      </c>
      <c r="I60" s="72" t="s">
        <v>232</v>
      </c>
      <c r="J60" s="72" t="s">
        <v>149</v>
      </c>
      <c r="K60" s="228">
        <v>27133</v>
      </c>
    </row>
    <row r="61" spans="1:11" s="80" customFormat="1" x14ac:dyDescent="0.25">
      <c r="A61" s="77">
        <v>73611</v>
      </c>
      <c r="B61" s="78" t="s">
        <v>148</v>
      </c>
      <c r="C61" s="79" t="s">
        <v>285</v>
      </c>
      <c r="D61" s="71" t="s">
        <v>425</v>
      </c>
      <c r="E61" s="224">
        <v>2024</v>
      </c>
      <c r="F61" s="75" t="s">
        <v>15</v>
      </c>
      <c r="G61" s="228">
        <v>2014</v>
      </c>
      <c r="H61" s="81" t="s">
        <v>155</v>
      </c>
      <c r="I61" s="72" t="s">
        <v>232</v>
      </c>
      <c r="J61" s="72" t="s">
        <v>150</v>
      </c>
      <c r="K61" s="228">
        <v>1100644</v>
      </c>
    </row>
    <row r="62" spans="1:11" s="80" customFormat="1" x14ac:dyDescent="0.25">
      <c r="A62" s="77">
        <v>73611</v>
      </c>
      <c r="B62" s="78" t="s">
        <v>148</v>
      </c>
      <c r="C62" s="79" t="s">
        <v>285</v>
      </c>
      <c r="D62" s="71" t="s">
        <v>425</v>
      </c>
      <c r="E62" s="224">
        <v>2024</v>
      </c>
      <c r="F62" s="75" t="s">
        <v>15</v>
      </c>
      <c r="G62" s="228">
        <v>2015</v>
      </c>
      <c r="H62" s="81" t="s">
        <v>167</v>
      </c>
      <c r="I62" s="72" t="s">
        <v>417</v>
      </c>
      <c r="J62" s="72" t="s">
        <v>149</v>
      </c>
      <c r="K62" s="228">
        <v>186773</v>
      </c>
    </row>
    <row r="63" spans="1:11" s="80" customFormat="1" x14ac:dyDescent="0.25">
      <c r="A63" s="77">
        <v>73611</v>
      </c>
      <c r="B63" s="78" t="s">
        <v>148</v>
      </c>
      <c r="C63" s="79" t="s">
        <v>285</v>
      </c>
      <c r="D63" s="71" t="s">
        <v>425</v>
      </c>
      <c r="E63" s="224">
        <v>2024</v>
      </c>
      <c r="F63" s="75" t="s">
        <v>15</v>
      </c>
      <c r="G63" s="228">
        <v>2015</v>
      </c>
      <c r="H63" s="81" t="s">
        <v>167</v>
      </c>
      <c r="I63" s="72" t="s">
        <v>417</v>
      </c>
      <c r="J63" s="72" t="s">
        <v>150</v>
      </c>
      <c r="K63" s="228">
        <v>102010476</v>
      </c>
    </row>
    <row r="64" spans="1:11" s="80" customFormat="1" x14ac:dyDescent="0.25">
      <c r="A64" s="77">
        <v>73611</v>
      </c>
      <c r="B64" s="78" t="s">
        <v>148</v>
      </c>
      <c r="C64" s="79" t="s">
        <v>285</v>
      </c>
      <c r="D64" s="71" t="s">
        <v>425</v>
      </c>
      <c r="E64" s="224">
        <v>2024</v>
      </c>
      <c r="F64" s="75" t="s">
        <v>15</v>
      </c>
      <c r="G64" s="228">
        <v>2015</v>
      </c>
      <c r="H64" s="81" t="s">
        <v>167</v>
      </c>
      <c r="I64" s="72" t="s">
        <v>232</v>
      </c>
      <c r="J64" s="72" t="s">
        <v>149</v>
      </c>
      <c r="K64" s="228">
        <v>136665</v>
      </c>
    </row>
    <row r="65" spans="1:11" s="80" customFormat="1" x14ac:dyDescent="0.25">
      <c r="A65" s="77">
        <v>73611</v>
      </c>
      <c r="B65" s="78" t="s">
        <v>148</v>
      </c>
      <c r="C65" s="79" t="s">
        <v>285</v>
      </c>
      <c r="D65" s="71" t="s">
        <v>425</v>
      </c>
      <c r="E65" s="224">
        <v>2024</v>
      </c>
      <c r="F65" s="75" t="s">
        <v>15</v>
      </c>
      <c r="G65" s="228">
        <v>2015</v>
      </c>
      <c r="H65" s="81" t="s">
        <v>167</v>
      </c>
      <c r="I65" s="72" t="s">
        <v>232</v>
      </c>
      <c r="J65" s="72" t="s">
        <v>150</v>
      </c>
      <c r="K65" s="228">
        <v>5487088</v>
      </c>
    </row>
    <row r="66" spans="1:11" s="80" customFormat="1" x14ac:dyDescent="0.25">
      <c r="A66" s="77">
        <v>73611</v>
      </c>
      <c r="B66" s="78" t="s">
        <v>148</v>
      </c>
      <c r="C66" s="79" t="s">
        <v>285</v>
      </c>
      <c r="D66" s="71" t="s">
        <v>425</v>
      </c>
      <c r="E66" s="224">
        <v>2024</v>
      </c>
      <c r="F66" s="75" t="s">
        <v>15</v>
      </c>
      <c r="G66" s="228">
        <v>2015</v>
      </c>
      <c r="H66" s="81" t="s">
        <v>154</v>
      </c>
      <c r="I66" s="72" t="s">
        <v>417</v>
      </c>
      <c r="J66" s="72" t="s">
        <v>149</v>
      </c>
      <c r="K66" s="228">
        <v>130358</v>
      </c>
    </row>
    <row r="67" spans="1:11" s="80" customFormat="1" x14ac:dyDescent="0.25">
      <c r="A67" s="77">
        <v>73611</v>
      </c>
      <c r="B67" s="78" t="s">
        <v>148</v>
      </c>
      <c r="C67" s="79" t="s">
        <v>285</v>
      </c>
      <c r="D67" s="71" t="s">
        <v>425</v>
      </c>
      <c r="E67" s="224">
        <v>2024</v>
      </c>
      <c r="F67" s="75" t="s">
        <v>15</v>
      </c>
      <c r="G67" s="228">
        <v>2015</v>
      </c>
      <c r="H67" s="81" t="s">
        <v>154</v>
      </c>
      <c r="I67" s="72" t="s">
        <v>417</v>
      </c>
      <c r="J67" s="72" t="s">
        <v>150</v>
      </c>
      <c r="K67" s="228">
        <v>37712993</v>
      </c>
    </row>
    <row r="68" spans="1:11" s="80" customFormat="1" x14ac:dyDescent="0.25">
      <c r="A68" s="77">
        <v>73611</v>
      </c>
      <c r="B68" s="78" t="s">
        <v>148</v>
      </c>
      <c r="C68" s="79" t="s">
        <v>285</v>
      </c>
      <c r="D68" s="71" t="s">
        <v>425</v>
      </c>
      <c r="E68" s="224">
        <v>2024</v>
      </c>
      <c r="F68" s="75" t="s">
        <v>15</v>
      </c>
      <c r="G68" s="228">
        <v>2015</v>
      </c>
      <c r="H68" s="81" t="s">
        <v>154</v>
      </c>
      <c r="I68" s="72" t="s">
        <v>232</v>
      </c>
      <c r="J68" s="72" t="s">
        <v>149</v>
      </c>
      <c r="K68" s="228">
        <v>110546</v>
      </c>
    </row>
    <row r="69" spans="1:11" s="80" customFormat="1" x14ac:dyDescent="0.25">
      <c r="A69" s="77">
        <v>73611</v>
      </c>
      <c r="B69" s="78" t="s">
        <v>148</v>
      </c>
      <c r="C69" s="79" t="s">
        <v>285</v>
      </c>
      <c r="D69" s="71" t="s">
        <v>425</v>
      </c>
      <c r="E69" s="224">
        <v>2024</v>
      </c>
      <c r="F69" s="75" t="s">
        <v>15</v>
      </c>
      <c r="G69" s="228">
        <v>2015</v>
      </c>
      <c r="H69" s="81" t="s">
        <v>154</v>
      </c>
      <c r="I69" s="72" t="s">
        <v>232</v>
      </c>
      <c r="J69" s="72" t="s">
        <v>150</v>
      </c>
      <c r="K69" s="228">
        <v>4406895</v>
      </c>
    </row>
    <row r="70" spans="1:11" s="80" customFormat="1" x14ac:dyDescent="0.25">
      <c r="A70" s="77">
        <v>73611</v>
      </c>
      <c r="B70" s="78" t="s">
        <v>148</v>
      </c>
      <c r="C70" s="79" t="s">
        <v>285</v>
      </c>
      <c r="D70" s="71" t="s">
        <v>425</v>
      </c>
      <c r="E70" s="224">
        <v>2024</v>
      </c>
      <c r="F70" s="75" t="s">
        <v>15</v>
      </c>
      <c r="G70" s="228">
        <v>2015</v>
      </c>
      <c r="H70" s="81" t="s">
        <v>155</v>
      </c>
      <c r="I70" s="72" t="s">
        <v>417</v>
      </c>
      <c r="J70" s="72" t="s">
        <v>149</v>
      </c>
      <c r="K70" s="228">
        <v>56415</v>
      </c>
    </row>
    <row r="71" spans="1:11" s="80" customFormat="1" x14ac:dyDescent="0.25">
      <c r="A71" s="77">
        <v>73611</v>
      </c>
      <c r="B71" s="78" t="s">
        <v>148</v>
      </c>
      <c r="C71" s="79" t="s">
        <v>285</v>
      </c>
      <c r="D71" s="71" t="s">
        <v>425</v>
      </c>
      <c r="E71" s="224">
        <v>2024</v>
      </c>
      <c r="F71" s="75" t="s">
        <v>15</v>
      </c>
      <c r="G71" s="228">
        <v>2015</v>
      </c>
      <c r="H71" s="81" t="s">
        <v>155</v>
      </c>
      <c r="I71" s="72" t="s">
        <v>417</v>
      </c>
      <c r="J71" s="72" t="s">
        <v>150</v>
      </c>
      <c r="K71" s="228">
        <v>64297483</v>
      </c>
    </row>
    <row r="72" spans="1:11" s="80" customFormat="1" x14ac:dyDescent="0.25">
      <c r="A72" s="77">
        <v>73611</v>
      </c>
      <c r="B72" s="78" t="s">
        <v>148</v>
      </c>
      <c r="C72" s="79" t="s">
        <v>285</v>
      </c>
      <c r="D72" s="71" t="s">
        <v>425</v>
      </c>
      <c r="E72" s="224">
        <v>2024</v>
      </c>
      <c r="F72" s="75" t="s">
        <v>15</v>
      </c>
      <c r="G72" s="228">
        <v>2015</v>
      </c>
      <c r="H72" s="81" t="s">
        <v>155</v>
      </c>
      <c r="I72" s="72" t="s">
        <v>232</v>
      </c>
      <c r="J72" s="72" t="s">
        <v>149</v>
      </c>
      <c r="K72" s="228">
        <v>26119</v>
      </c>
    </row>
    <row r="73" spans="1:11" s="80" customFormat="1" x14ac:dyDescent="0.25">
      <c r="A73" s="77">
        <v>73611</v>
      </c>
      <c r="B73" s="78" t="s">
        <v>148</v>
      </c>
      <c r="C73" s="79" t="s">
        <v>285</v>
      </c>
      <c r="D73" s="71" t="s">
        <v>425</v>
      </c>
      <c r="E73" s="224">
        <v>2024</v>
      </c>
      <c r="F73" s="75" t="s">
        <v>15</v>
      </c>
      <c r="G73" s="228">
        <v>2015</v>
      </c>
      <c r="H73" s="81" t="s">
        <v>155</v>
      </c>
      <c r="I73" s="72" t="s">
        <v>232</v>
      </c>
      <c r="J73" s="72" t="s">
        <v>150</v>
      </c>
      <c r="K73" s="228">
        <v>1080193</v>
      </c>
    </row>
    <row r="74" spans="1:11" s="80" customFormat="1" x14ac:dyDescent="0.25">
      <c r="A74" s="77">
        <v>73611</v>
      </c>
      <c r="B74" s="78" t="s">
        <v>148</v>
      </c>
      <c r="C74" s="79" t="s">
        <v>285</v>
      </c>
      <c r="D74" s="71" t="s">
        <v>425</v>
      </c>
      <c r="E74" s="224">
        <v>2024</v>
      </c>
      <c r="F74" s="75" t="s">
        <v>15</v>
      </c>
      <c r="G74" s="228">
        <v>2016</v>
      </c>
      <c r="H74" s="81" t="s">
        <v>167</v>
      </c>
      <c r="I74" s="72" t="s">
        <v>417</v>
      </c>
      <c r="J74" s="72" t="s">
        <v>149</v>
      </c>
      <c r="K74" s="228">
        <v>191275</v>
      </c>
    </row>
    <row r="75" spans="1:11" s="80" customFormat="1" x14ac:dyDescent="0.25">
      <c r="A75" s="77">
        <v>73611</v>
      </c>
      <c r="B75" s="78" t="s">
        <v>148</v>
      </c>
      <c r="C75" s="79" t="s">
        <v>285</v>
      </c>
      <c r="D75" s="71" t="s">
        <v>425</v>
      </c>
      <c r="E75" s="224">
        <v>2024</v>
      </c>
      <c r="F75" s="75" t="s">
        <v>15</v>
      </c>
      <c r="G75" s="228">
        <v>2016</v>
      </c>
      <c r="H75" s="81" t="s">
        <v>167</v>
      </c>
      <c r="I75" s="72" t="s">
        <v>417</v>
      </c>
      <c r="J75" s="72" t="s">
        <v>150</v>
      </c>
      <c r="K75" s="228">
        <v>108780022</v>
      </c>
    </row>
    <row r="76" spans="1:11" s="80" customFormat="1" x14ac:dyDescent="0.25">
      <c r="A76" s="77">
        <v>73611</v>
      </c>
      <c r="B76" s="78" t="s">
        <v>148</v>
      </c>
      <c r="C76" s="79" t="s">
        <v>285</v>
      </c>
      <c r="D76" s="71" t="s">
        <v>425</v>
      </c>
      <c r="E76" s="224">
        <v>2024</v>
      </c>
      <c r="F76" s="75" t="s">
        <v>15</v>
      </c>
      <c r="G76" s="228">
        <v>2016</v>
      </c>
      <c r="H76" s="81" t="s">
        <v>167</v>
      </c>
      <c r="I76" s="72" t="s">
        <v>232</v>
      </c>
      <c r="J76" s="72" t="s">
        <v>149</v>
      </c>
      <c r="K76" s="228">
        <v>140732</v>
      </c>
    </row>
    <row r="77" spans="1:11" s="80" customFormat="1" x14ac:dyDescent="0.25">
      <c r="A77" s="77">
        <v>73611</v>
      </c>
      <c r="B77" s="78" t="s">
        <v>148</v>
      </c>
      <c r="C77" s="79" t="s">
        <v>285</v>
      </c>
      <c r="D77" s="71" t="s">
        <v>425</v>
      </c>
      <c r="E77" s="224">
        <v>2024</v>
      </c>
      <c r="F77" s="75" t="s">
        <v>15</v>
      </c>
      <c r="G77" s="228">
        <v>2016</v>
      </c>
      <c r="H77" s="81" t="s">
        <v>167</v>
      </c>
      <c r="I77" s="72" t="s">
        <v>232</v>
      </c>
      <c r="J77" s="72" t="s">
        <v>150</v>
      </c>
      <c r="K77" s="228">
        <v>6835681</v>
      </c>
    </row>
    <row r="78" spans="1:11" s="80" customFormat="1" x14ac:dyDescent="0.25">
      <c r="A78" s="77">
        <v>73611</v>
      </c>
      <c r="B78" s="78" t="s">
        <v>148</v>
      </c>
      <c r="C78" s="79" t="s">
        <v>285</v>
      </c>
      <c r="D78" s="71" t="s">
        <v>425</v>
      </c>
      <c r="E78" s="224">
        <v>2024</v>
      </c>
      <c r="F78" s="75" t="s">
        <v>15</v>
      </c>
      <c r="G78" s="228">
        <v>2016</v>
      </c>
      <c r="H78" s="81" t="s">
        <v>154</v>
      </c>
      <c r="I78" s="72" t="s">
        <v>417</v>
      </c>
      <c r="J78" s="72" t="s">
        <v>149</v>
      </c>
      <c r="K78" s="228">
        <v>136818</v>
      </c>
    </row>
    <row r="79" spans="1:11" s="80" customFormat="1" x14ac:dyDescent="0.25">
      <c r="A79" s="77">
        <v>73611</v>
      </c>
      <c r="B79" s="78" t="s">
        <v>148</v>
      </c>
      <c r="C79" s="79" t="s">
        <v>285</v>
      </c>
      <c r="D79" s="71" t="s">
        <v>425</v>
      </c>
      <c r="E79" s="224">
        <v>2024</v>
      </c>
      <c r="F79" s="75" t="s">
        <v>15</v>
      </c>
      <c r="G79" s="228">
        <v>2016</v>
      </c>
      <c r="H79" s="81" t="s">
        <v>154</v>
      </c>
      <c r="I79" s="72" t="s">
        <v>417</v>
      </c>
      <c r="J79" s="72" t="s">
        <v>150</v>
      </c>
      <c r="K79" s="228">
        <v>43590407</v>
      </c>
    </row>
    <row r="80" spans="1:11" s="80" customFormat="1" x14ac:dyDescent="0.25">
      <c r="A80" s="77">
        <v>73611</v>
      </c>
      <c r="B80" s="78" t="s">
        <v>148</v>
      </c>
      <c r="C80" s="79" t="s">
        <v>285</v>
      </c>
      <c r="D80" s="71" t="s">
        <v>425</v>
      </c>
      <c r="E80" s="224">
        <v>2024</v>
      </c>
      <c r="F80" s="75" t="s">
        <v>15</v>
      </c>
      <c r="G80" s="228">
        <v>2016</v>
      </c>
      <c r="H80" s="81" t="s">
        <v>154</v>
      </c>
      <c r="I80" s="72" t="s">
        <v>232</v>
      </c>
      <c r="J80" s="72" t="s">
        <v>149</v>
      </c>
      <c r="K80" s="228">
        <v>115452</v>
      </c>
    </row>
    <row r="81" spans="1:11" s="80" customFormat="1" x14ac:dyDescent="0.25">
      <c r="A81" s="77">
        <v>73611</v>
      </c>
      <c r="B81" s="78" t="s">
        <v>148</v>
      </c>
      <c r="C81" s="79" t="s">
        <v>285</v>
      </c>
      <c r="D81" s="71" t="s">
        <v>425</v>
      </c>
      <c r="E81" s="224">
        <v>2024</v>
      </c>
      <c r="F81" s="75" t="s">
        <v>15</v>
      </c>
      <c r="G81" s="228">
        <v>2016</v>
      </c>
      <c r="H81" s="81" t="s">
        <v>154</v>
      </c>
      <c r="I81" s="72" t="s">
        <v>232</v>
      </c>
      <c r="J81" s="72" t="s">
        <v>150</v>
      </c>
      <c r="K81" s="228">
        <v>5707683</v>
      </c>
    </row>
    <row r="82" spans="1:11" s="80" customFormat="1" x14ac:dyDescent="0.25">
      <c r="A82" s="77">
        <v>73611</v>
      </c>
      <c r="B82" s="78" t="s">
        <v>148</v>
      </c>
      <c r="C82" s="79" t="s">
        <v>285</v>
      </c>
      <c r="D82" s="71" t="s">
        <v>425</v>
      </c>
      <c r="E82" s="224">
        <v>2024</v>
      </c>
      <c r="F82" s="75" t="s">
        <v>15</v>
      </c>
      <c r="G82" s="228">
        <v>2016</v>
      </c>
      <c r="H82" s="81" t="s">
        <v>155</v>
      </c>
      <c r="I82" s="72" t="s">
        <v>417</v>
      </c>
      <c r="J82" s="72" t="s">
        <v>149</v>
      </c>
      <c r="K82" s="228">
        <v>54457</v>
      </c>
    </row>
    <row r="83" spans="1:11" s="80" customFormat="1" x14ac:dyDescent="0.25">
      <c r="A83" s="77">
        <v>73611</v>
      </c>
      <c r="B83" s="78" t="s">
        <v>148</v>
      </c>
      <c r="C83" s="79" t="s">
        <v>285</v>
      </c>
      <c r="D83" s="71" t="s">
        <v>425</v>
      </c>
      <c r="E83" s="224">
        <v>2024</v>
      </c>
      <c r="F83" s="75" t="s">
        <v>15</v>
      </c>
      <c r="G83" s="228">
        <v>2016</v>
      </c>
      <c r="H83" s="81" t="s">
        <v>155</v>
      </c>
      <c r="I83" s="72" t="s">
        <v>417</v>
      </c>
      <c r="J83" s="72" t="s">
        <v>150</v>
      </c>
      <c r="K83" s="228">
        <v>65189615</v>
      </c>
    </row>
    <row r="84" spans="1:11" s="80" customFormat="1" x14ac:dyDescent="0.25">
      <c r="A84" s="77">
        <v>73611</v>
      </c>
      <c r="B84" s="78" t="s">
        <v>148</v>
      </c>
      <c r="C84" s="79" t="s">
        <v>285</v>
      </c>
      <c r="D84" s="71" t="s">
        <v>425</v>
      </c>
      <c r="E84" s="224">
        <v>2024</v>
      </c>
      <c r="F84" s="75" t="s">
        <v>15</v>
      </c>
      <c r="G84" s="228">
        <v>2016</v>
      </c>
      <c r="H84" s="81" t="s">
        <v>155</v>
      </c>
      <c r="I84" s="72" t="s">
        <v>232</v>
      </c>
      <c r="J84" s="72" t="s">
        <v>149</v>
      </c>
      <c r="K84" s="228">
        <v>25280</v>
      </c>
    </row>
    <row r="85" spans="1:11" s="80" customFormat="1" x14ac:dyDescent="0.25">
      <c r="A85" s="77">
        <v>73611</v>
      </c>
      <c r="B85" s="78" t="s">
        <v>148</v>
      </c>
      <c r="C85" s="79" t="s">
        <v>285</v>
      </c>
      <c r="D85" s="71" t="s">
        <v>425</v>
      </c>
      <c r="E85" s="224">
        <v>2024</v>
      </c>
      <c r="F85" s="75" t="s">
        <v>15</v>
      </c>
      <c r="G85" s="228">
        <v>2016</v>
      </c>
      <c r="H85" s="81" t="s">
        <v>155</v>
      </c>
      <c r="I85" s="72" t="s">
        <v>232</v>
      </c>
      <c r="J85" s="72" t="s">
        <v>150</v>
      </c>
      <c r="K85" s="228">
        <v>1127999</v>
      </c>
    </row>
    <row r="86" spans="1:11" s="80" customFormat="1" x14ac:dyDescent="0.25">
      <c r="A86" s="77">
        <v>73611</v>
      </c>
      <c r="B86" s="78" t="s">
        <v>148</v>
      </c>
      <c r="C86" s="79" t="s">
        <v>285</v>
      </c>
      <c r="D86" s="71" t="s">
        <v>425</v>
      </c>
      <c r="E86" s="224">
        <v>2024</v>
      </c>
      <c r="F86" s="75" t="s">
        <v>15</v>
      </c>
      <c r="G86" s="228">
        <v>2017</v>
      </c>
      <c r="H86" s="81" t="s">
        <v>167</v>
      </c>
      <c r="I86" s="72" t="s">
        <v>417</v>
      </c>
      <c r="J86" s="72" t="s">
        <v>149</v>
      </c>
      <c r="K86" s="228">
        <v>180458</v>
      </c>
    </row>
    <row r="87" spans="1:11" s="80" customFormat="1" x14ac:dyDescent="0.25">
      <c r="A87" s="77">
        <v>73611</v>
      </c>
      <c r="B87" s="78" t="s">
        <v>148</v>
      </c>
      <c r="C87" s="79" t="s">
        <v>285</v>
      </c>
      <c r="D87" s="71" t="s">
        <v>425</v>
      </c>
      <c r="E87" s="224">
        <v>2024</v>
      </c>
      <c r="F87" s="75" t="s">
        <v>15</v>
      </c>
      <c r="G87" s="228">
        <v>2017</v>
      </c>
      <c r="H87" s="81" t="s">
        <v>167</v>
      </c>
      <c r="I87" s="72" t="s">
        <v>417</v>
      </c>
      <c r="J87" s="72" t="s">
        <v>150</v>
      </c>
      <c r="K87" s="228">
        <v>97073922</v>
      </c>
    </row>
    <row r="88" spans="1:11" s="80" customFormat="1" x14ac:dyDescent="0.25">
      <c r="A88" s="77">
        <v>73611</v>
      </c>
      <c r="B88" s="78" t="s">
        <v>148</v>
      </c>
      <c r="C88" s="79" t="s">
        <v>285</v>
      </c>
      <c r="D88" s="71" t="s">
        <v>425</v>
      </c>
      <c r="E88" s="224">
        <v>2024</v>
      </c>
      <c r="F88" s="75" t="s">
        <v>15</v>
      </c>
      <c r="G88" s="228">
        <v>2017</v>
      </c>
      <c r="H88" s="81" t="s">
        <v>167</v>
      </c>
      <c r="I88" s="72" t="s">
        <v>232</v>
      </c>
      <c r="J88" s="72" t="s">
        <v>149</v>
      </c>
      <c r="K88" s="228">
        <v>133427</v>
      </c>
    </row>
    <row r="89" spans="1:11" s="80" customFormat="1" x14ac:dyDescent="0.25">
      <c r="A89" s="77">
        <v>73611</v>
      </c>
      <c r="B89" s="78" t="s">
        <v>148</v>
      </c>
      <c r="C89" s="79" t="s">
        <v>285</v>
      </c>
      <c r="D89" s="71" t="s">
        <v>425</v>
      </c>
      <c r="E89" s="224">
        <v>2024</v>
      </c>
      <c r="F89" s="75" t="s">
        <v>15</v>
      </c>
      <c r="G89" s="228">
        <v>2017</v>
      </c>
      <c r="H89" s="81" t="s">
        <v>167</v>
      </c>
      <c r="I89" s="72" t="s">
        <v>232</v>
      </c>
      <c r="J89" s="72" t="s">
        <v>150</v>
      </c>
      <c r="K89" s="228">
        <v>6289910</v>
      </c>
    </row>
    <row r="90" spans="1:11" s="80" customFormat="1" x14ac:dyDescent="0.25">
      <c r="A90" s="77">
        <v>73611</v>
      </c>
      <c r="B90" s="78" t="s">
        <v>148</v>
      </c>
      <c r="C90" s="79" t="s">
        <v>285</v>
      </c>
      <c r="D90" s="71" t="s">
        <v>425</v>
      </c>
      <c r="E90" s="224">
        <v>2024</v>
      </c>
      <c r="F90" s="75" t="s">
        <v>15</v>
      </c>
      <c r="G90" s="228">
        <v>2017</v>
      </c>
      <c r="H90" s="81" t="s">
        <v>154</v>
      </c>
      <c r="I90" s="72" t="s">
        <v>417</v>
      </c>
      <c r="J90" s="72" t="s">
        <v>149</v>
      </c>
      <c r="K90" s="228">
        <v>129937</v>
      </c>
    </row>
    <row r="91" spans="1:11" s="80" customFormat="1" x14ac:dyDescent="0.25">
      <c r="A91" s="77">
        <v>73611</v>
      </c>
      <c r="B91" s="78" t="s">
        <v>148</v>
      </c>
      <c r="C91" s="79" t="s">
        <v>285</v>
      </c>
      <c r="D91" s="71" t="s">
        <v>425</v>
      </c>
      <c r="E91" s="224">
        <v>2024</v>
      </c>
      <c r="F91" s="75" t="s">
        <v>15</v>
      </c>
      <c r="G91" s="228">
        <v>2017</v>
      </c>
      <c r="H91" s="81" t="s">
        <v>154</v>
      </c>
      <c r="I91" s="72" t="s">
        <v>417</v>
      </c>
      <c r="J91" s="72" t="s">
        <v>150</v>
      </c>
      <c r="K91" s="228">
        <v>42608858</v>
      </c>
    </row>
    <row r="92" spans="1:11" s="80" customFormat="1" x14ac:dyDescent="0.25">
      <c r="A92" s="77">
        <v>73611</v>
      </c>
      <c r="B92" s="78" t="s">
        <v>148</v>
      </c>
      <c r="C92" s="79" t="s">
        <v>285</v>
      </c>
      <c r="D92" s="71" t="s">
        <v>425</v>
      </c>
      <c r="E92" s="224">
        <v>2024</v>
      </c>
      <c r="F92" s="75" t="s">
        <v>15</v>
      </c>
      <c r="G92" s="228">
        <v>2017</v>
      </c>
      <c r="H92" s="81" t="s">
        <v>154</v>
      </c>
      <c r="I92" s="72" t="s">
        <v>232</v>
      </c>
      <c r="J92" s="72" t="s">
        <v>149</v>
      </c>
      <c r="K92" s="228">
        <v>109462</v>
      </c>
    </row>
    <row r="93" spans="1:11" s="80" customFormat="1" x14ac:dyDescent="0.25">
      <c r="A93" s="77">
        <v>73611</v>
      </c>
      <c r="B93" s="78" t="s">
        <v>148</v>
      </c>
      <c r="C93" s="79" t="s">
        <v>285</v>
      </c>
      <c r="D93" s="71" t="s">
        <v>425</v>
      </c>
      <c r="E93" s="224">
        <v>2024</v>
      </c>
      <c r="F93" s="75" t="s">
        <v>15</v>
      </c>
      <c r="G93" s="228">
        <v>2017</v>
      </c>
      <c r="H93" s="81" t="s">
        <v>154</v>
      </c>
      <c r="I93" s="72" t="s">
        <v>232</v>
      </c>
      <c r="J93" s="72" t="s">
        <v>150</v>
      </c>
      <c r="K93" s="228">
        <v>5013600</v>
      </c>
    </row>
    <row r="94" spans="1:11" s="80" customFormat="1" x14ac:dyDescent="0.25">
      <c r="A94" s="77">
        <v>73611</v>
      </c>
      <c r="B94" s="78" t="s">
        <v>148</v>
      </c>
      <c r="C94" s="79" t="s">
        <v>285</v>
      </c>
      <c r="D94" s="71" t="s">
        <v>425</v>
      </c>
      <c r="E94" s="224">
        <v>2024</v>
      </c>
      <c r="F94" s="75" t="s">
        <v>15</v>
      </c>
      <c r="G94" s="228">
        <v>2017</v>
      </c>
      <c r="H94" s="81" t="s">
        <v>155</v>
      </c>
      <c r="I94" s="72" t="s">
        <v>417</v>
      </c>
      <c r="J94" s="72" t="s">
        <v>149</v>
      </c>
      <c r="K94" s="228">
        <v>50521</v>
      </c>
    </row>
    <row r="95" spans="1:11" s="80" customFormat="1" x14ac:dyDescent="0.25">
      <c r="A95" s="77">
        <v>73611</v>
      </c>
      <c r="B95" s="78" t="s">
        <v>148</v>
      </c>
      <c r="C95" s="79" t="s">
        <v>285</v>
      </c>
      <c r="D95" s="71" t="s">
        <v>425</v>
      </c>
      <c r="E95" s="224">
        <v>2024</v>
      </c>
      <c r="F95" s="75" t="s">
        <v>15</v>
      </c>
      <c r="G95" s="228">
        <v>2017</v>
      </c>
      <c r="H95" s="81" t="s">
        <v>155</v>
      </c>
      <c r="I95" s="72" t="s">
        <v>417</v>
      </c>
      <c r="J95" s="72" t="s">
        <v>150</v>
      </c>
      <c r="K95" s="228">
        <v>54465064</v>
      </c>
    </row>
    <row r="96" spans="1:11" s="80" customFormat="1" x14ac:dyDescent="0.25">
      <c r="A96" s="77">
        <v>73611</v>
      </c>
      <c r="B96" s="78" t="s">
        <v>148</v>
      </c>
      <c r="C96" s="79" t="s">
        <v>285</v>
      </c>
      <c r="D96" s="71" t="s">
        <v>425</v>
      </c>
      <c r="E96" s="224">
        <v>2024</v>
      </c>
      <c r="F96" s="75" t="s">
        <v>15</v>
      </c>
      <c r="G96" s="228">
        <v>2017</v>
      </c>
      <c r="H96" s="81" t="s">
        <v>155</v>
      </c>
      <c r="I96" s="72" t="s">
        <v>232</v>
      </c>
      <c r="J96" s="72" t="s">
        <v>149</v>
      </c>
      <c r="K96" s="228">
        <v>23965</v>
      </c>
    </row>
    <row r="97" spans="1:11" s="80" customFormat="1" x14ac:dyDescent="0.25">
      <c r="A97" s="77">
        <v>73611</v>
      </c>
      <c r="B97" s="78" t="s">
        <v>148</v>
      </c>
      <c r="C97" s="79" t="s">
        <v>285</v>
      </c>
      <c r="D97" s="71" t="s">
        <v>425</v>
      </c>
      <c r="E97" s="224">
        <v>2024</v>
      </c>
      <c r="F97" s="75" t="s">
        <v>15</v>
      </c>
      <c r="G97" s="228">
        <v>2017</v>
      </c>
      <c r="H97" s="81" t="s">
        <v>155</v>
      </c>
      <c r="I97" s="72" t="s">
        <v>232</v>
      </c>
      <c r="J97" s="72" t="s">
        <v>150</v>
      </c>
      <c r="K97" s="228">
        <v>1276309</v>
      </c>
    </row>
    <row r="98" spans="1:11" s="80" customFormat="1" x14ac:dyDescent="0.25">
      <c r="A98" s="77">
        <v>73611</v>
      </c>
      <c r="B98" s="78" t="s">
        <v>148</v>
      </c>
      <c r="C98" s="79" t="s">
        <v>285</v>
      </c>
      <c r="D98" s="71" t="s">
        <v>425</v>
      </c>
      <c r="E98" s="224">
        <v>2024</v>
      </c>
      <c r="F98" s="75" t="s">
        <v>15</v>
      </c>
      <c r="G98" s="228">
        <v>2018</v>
      </c>
      <c r="H98" s="81" t="s">
        <v>167</v>
      </c>
      <c r="I98" s="72" t="s">
        <v>417</v>
      </c>
      <c r="J98" s="72" t="s">
        <v>149</v>
      </c>
      <c r="K98" s="228">
        <v>193830</v>
      </c>
    </row>
    <row r="99" spans="1:11" s="80" customFormat="1" x14ac:dyDescent="0.25">
      <c r="A99" s="77">
        <v>73611</v>
      </c>
      <c r="B99" s="78" t="s">
        <v>148</v>
      </c>
      <c r="C99" s="79" t="s">
        <v>285</v>
      </c>
      <c r="D99" s="71" t="s">
        <v>425</v>
      </c>
      <c r="E99" s="224">
        <v>2024</v>
      </c>
      <c r="F99" s="75" t="s">
        <v>15</v>
      </c>
      <c r="G99" s="228">
        <v>2018</v>
      </c>
      <c r="H99" s="81" t="s">
        <v>167</v>
      </c>
      <c r="I99" s="72" t="s">
        <v>417</v>
      </c>
      <c r="J99" s="72" t="s">
        <v>150</v>
      </c>
      <c r="K99" s="228">
        <v>84706009</v>
      </c>
    </row>
    <row r="100" spans="1:11" s="80" customFormat="1" x14ac:dyDescent="0.25">
      <c r="A100" s="77">
        <v>73611</v>
      </c>
      <c r="B100" s="78" t="s">
        <v>148</v>
      </c>
      <c r="C100" s="79" t="s">
        <v>285</v>
      </c>
      <c r="D100" s="71" t="s">
        <v>425</v>
      </c>
      <c r="E100" s="224">
        <v>2024</v>
      </c>
      <c r="F100" s="75" t="s">
        <v>15</v>
      </c>
      <c r="G100" s="228">
        <v>2018</v>
      </c>
      <c r="H100" s="81" t="s">
        <v>167</v>
      </c>
      <c r="I100" s="72" t="s">
        <v>232</v>
      </c>
      <c r="J100" s="72" t="s">
        <v>149</v>
      </c>
      <c r="K100" s="228">
        <v>142986</v>
      </c>
    </row>
    <row r="101" spans="1:11" s="80" customFormat="1" x14ac:dyDescent="0.25">
      <c r="A101" s="77">
        <v>73611</v>
      </c>
      <c r="B101" s="78" t="s">
        <v>148</v>
      </c>
      <c r="C101" s="79" t="s">
        <v>285</v>
      </c>
      <c r="D101" s="71" t="s">
        <v>425</v>
      </c>
      <c r="E101" s="224">
        <v>2024</v>
      </c>
      <c r="F101" s="75" t="s">
        <v>15</v>
      </c>
      <c r="G101" s="228">
        <v>2018</v>
      </c>
      <c r="H101" s="81" t="s">
        <v>167</v>
      </c>
      <c r="I101" s="72" t="s">
        <v>232</v>
      </c>
      <c r="J101" s="72" t="s">
        <v>150</v>
      </c>
      <c r="K101" s="228">
        <v>6677361</v>
      </c>
    </row>
    <row r="102" spans="1:11" s="80" customFormat="1" x14ac:dyDescent="0.25">
      <c r="A102" s="77">
        <v>73611</v>
      </c>
      <c r="B102" s="78" t="s">
        <v>148</v>
      </c>
      <c r="C102" s="79" t="s">
        <v>285</v>
      </c>
      <c r="D102" s="71" t="s">
        <v>425</v>
      </c>
      <c r="E102" s="224">
        <v>2024</v>
      </c>
      <c r="F102" s="75" t="s">
        <v>15</v>
      </c>
      <c r="G102" s="228">
        <v>2018</v>
      </c>
      <c r="H102" s="81" t="s">
        <v>154</v>
      </c>
      <c r="I102" s="72" t="s">
        <v>417</v>
      </c>
      <c r="J102" s="72" t="s">
        <v>149</v>
      </c>
      <c r="K102" s="228">
        <v>138362</v>
      </c>
    </row>
    <row r="103" spans="1:11" s="80" customFormat="1" x14ac:dyDescent="0.25">
      <c r="A103" s="77">
        <v>73611</v>
      </c>
      <c r="B103" s="78" t="s">
        <v>148</v>
      </c>
      <c r="C103" s="79" t="s">
        <v>285</v>
      </c>
      <c r="D103" s="71" t="s">
        <v>425</v>
      </c>
      <c r="E103" s="224">
        <v>2024</v>
      </c>
      <c r="F103" s="75" t="s">
        <v>15</v>
      </c>
      <c r="G103" s="228">
        <v>2018</v>
      </c>
      <c r="H103" s="81" t="s">
        <v>154</v>
      </c>
      <c r="I103" s="72" t="s">
        <v>417</v>
      </c>
      <c r="J103" s="72" t="s">
        <v>150</v>
      </c>
      <c r="K103" s="228">
        <v>43408986</v>
      </c>
    </row>
    <row r="104" spans="1:11" s="80" customFormat="1" x14ac:dyDescent="0.25">
      <c r="A104" s="77">
        <v>73611</v>
      </c>
      <c r="B104" s="78" t="s">
        <v>148</v>
      </c>
      <c r="C104" s="79" t="s">
        <v>285</v>
      </c>
      <c r="D104" s="71" t="s">
        <v>425</v>
      </c>
      <c r="E104" s="224">
        <v>2024</v>
      </c>
      <c r="F104" s="75" t="s">
        <v>15</v>
      </c>
      <c r="G104" s="228">
        <v>2018</v>
      </c>
      <c r="H104" s="81" t="s">
        <v>154</v>
      </c>
      <c r="I104" s="72" t="s">
        <v>232</v>
      </c>
      <c r="J104" s="72" t="s">
        <v>149</v>
      </c>
      <c r="K104" s="228">
        <v>115943</v>
      </c>
    </row>
    <row r="105" spans="1:11" s="80" customFormat="1" x14ac:dyDescent="0.25">
      <c r="A105" s="77">
        <v>73611</v>
      </c>
      <c r="B105" s="78" t="s">
        <v>148</v>
      </c>
      <c r="C105" s="79" t="s">
        <v>285</v>
      </c>
      <c r="D105" s="71" t="s">
        <v>425</v>
      </c>
      <c r="E105" s="224">
        <v>2024</v>
      </c>
      <c r="F105" s="75" t="s">
        <v>15</v>
      </c>
      <c r="G105" s="228">
        <v>2018</v>
      </c>
      <c r="H105" s="81" t="s">
        <v>154</v>
      </c>
      <c r="I105" s="72" t="s">
        <v>232</v>
      </c>
      <c r="J105" s="72" t="s">
        <v>150</v>
      </c>
      <c r="K105" s="228">
        <v>5666076</v>
      </c>
    </row>
    <row r="106" spans="1:11" s="80" customFormat="1" x14ac:dyDescent="0.25">
      <c r="A106" s="77">
        <v>73611</v>
      </c>
      <c r="B106" s="78" t="s">
        <v>148</v>
      </c>
      <c r="C106" s="79" t="s">
        <v>285</v>
      </c>
      <c r="D106" s="71" t="s">
        <v>425</v>
      </c>
      <c r="E106" s="224">
        <v>2024</v>
      </c>
      <c r="F106" s="75" t="s">
        <v>15</v>
      </c>
      <c r="G106" s="228">
        <v>2018</v>
      </c>
      <c r="H106" s="81" t="s">
        <v>155</v>
      </c>
      <c r="I106" s="72" t="s">
        <v>417</v>
      </c>
      <c r="J106" s="72" t="s">
        <v>149</v>
      </c>
      <c r="K106" s="228">
        <v>55468</v>
      </c>
    </row>
    <row r="107" spans="1:11" s="80" customFormat="1" x14ac:dyDescent="0.25">
      <c r="A107" s="77">
        <v>73611</v>
      </c>
      <c r="B107" s="78" t="s">
        <v>148</v>
      </c>
      <c r="C107" s="79" t="s">
        <v>285</v>
      </c>
      <c r="D107" s="71" t="s">
        <v>425</v>
      </c>
      <c r="E107" s="224">
        <v>2024</v>
      </c>
      <c r="F107" s="75" t="s">
        <v>15</v>
      </c>
      <c r="G107" s="228">
        <v>2018</v>
      </c>
      <c r="H107" s="81" t="s">
        <v>155</v>
      </c>
      <c r="I107" s="72" t="s">
        <v>417</v>
      </c>
      <c r="J107" s="72" t="s">
        <v>150</v>
      </c>
      <c r="K107" s="228">
        <v>41297023</v>
      </c>
    </row>
    <row r="108" spans="1:11" s="80" customFormat="1" x14ac:dyDescent="0.25">
      <c r="A108" s="77">
        <v>73611</v>
      </c>
      <c r="B108" s="78" t="s">
        <v>148</v>
      </c>
      <c r="C108" s="79" t="s">
        <v>285</v>
      </c>
      <c r="D108" s="71" t="s">
        <v>425</v>
      </c>
      <c r="E108" s="224">
        <v>2024</v>
      </c>
      <c r="F108" s="75" t="s">
        <v>15</v>
      </c>
      <c r="G108" s="228">
        <v>2018</v>
      </c>
      <c r="H108" s="81" t="s">
        <v>155</v>
      </c>
      <c r="I108" s="72" t="s">
        <v>232</v>
      </c>
      <c r="J108" s="72" t="s">
        <v>149</v>
      </c>
      <c r="K108" s="228">
        <v>27043</v>
      </c>
    </row>
    <row r="109" spans="1:11" s="80" customFormat="1" x14ac:dyDescent="0.25">
      <c r="A109" s="77">
        <v>73611</v>
      </c>
      <c r="B109" s="78" t="s">
        <v>148</v>
      </c>
      <c r="C109" s="79" t="s">
        <v>285</v>
      </c>
      <c r="D109" s="71" t="s">
        <v>425</v>
      </c>
      <c r="E109" s="224">
        <v>2024</v>
      </c>
      <c r="F109" s="75" t="s">
        <v>15</v>
      </c>
      <c r="G109" s="228">
        <v>2018</v>
      </c>
      <c r="H109" s="81" t="s">
        <v>155</v>
      </c>
      <c r="I109" s="72" t="s">
        <v>232</v>
      </c>
      <c r="J109" s="72" t="s">
        <v>150</v>
      </c>
      <c r="K109" s="228">
        <v>1011285</v>
      </c>
    </row>
    <row r="110" spans="1:11" s="80" customFormat="1" x14ac:dyDescent="0.25">
      <c r="A110" s="77">
        <v>73611</v>
      </c>
      <c r="B110" s="78" t="s">
        <v>148</v>
      </c>
      <c r="C110" s="79" t="s">
        <v>285</v>
      </c>
      <c r="D110" s="71" t="s">
        <v>425</v>
      </c>
      <c r="E110" s="224">
        <v>2024</v>
      </c>
      <c r="F110" s="75" t="s">
        <v>15</v>
      </c>
      <c r="G110" s="228">
        <v>2019</v>
      </c>
      <c r="H110" s="81" t="s">
        <v>167</v>
      </c>
      <c r="I110" s="72" t="s">
        <v>417</v>
      </c>
      <c r="J110" s="72" t="s">
        <v>149</v>
      </c>
      <c r="K110" s="228">
        <v>206175</v>
      </c>
    </row>
    <row r="111" spans="1:11" s="80" customFormat="1" x14ac:dyDescent="0.25">
      <c r="A111" s="77">
        <v>73611</v>
      </c>
      <c r="B111" s="78" t="s">
        <v>148</v>
      </c>
      <c r="C111" s="79" t="s">
        <v>285</v>
      </c>
      <c r="D111" s="71" t="s">
        <v>425</v>
      </c>
      <c r="E111" s="224">
        <v>2024</v>
      </c>
      <c r="F111" s="75" t="s">
        <v>15</v>
      </c>
      <c r="G111" s="228">
        <v>2019</v>
      </c>
      <c r="H111" s="81" t="s">
        <v>167</v>
      </c>
      <c r="I111" s="72" t="s">
        <v>417</v>
      </c>
      <c r="J111" s="72" t="s">
        <v>150</v>
      </c>
      <c r="K111" s="228">
        <v>79764394</v>
      </c>
    </row>
    <row r="112" spans="1:11" s="80" customFormat="1" x14ac:dyDescent="0.25">
      <c r="A112" s="77">
        <v>73611</v>
      </c>
      <c r="B112" s="78" t="s">
        <v>148</v>
      </c>
      <c r="C112" s="79" t="s">
        <v>285</v>
      </c>
      <c r="D112" s="71" t="s">
        <v>425</v>
      </c>
      <c r="E112" s="224">
        <v>2024</v>
      </c>
      <c r="F112" s="75" t="s">
        <v>15</v>
      </c>
      <c r="G112" s="228">
        <v>2019</v>
      </c>
      <c r="H112" s="81" t="s">
        <v>167</v>
      </c>
      <c r="I112" s="72" t="s">
        <v>232</v>
      </c>
      <c r="J112" s="72" t="s">
        <v>149</v>
      </c>
      <c r="K112" s="228">
        <v>151205</v>
      </c>
    </row>
    <row r="113" spans="1:11" s="80" customFormat="1" x14ac:dyDescent="0.25">
      <c r="A113" s="77">
        <v>73611</v>
      </c>
      <c r="B113" s="78" t="s">
        <v>148</v>
      </c>
      <c r="C113" s="79" t="s">
        <v>285</v>
      </c>
      <c r="D113" s="71" t="s">
        <v>425</v>
      </c>
      <c r="E113" s="224">
        <v>2024</v>
      </c>
      <c r="F113" s="75" t="s">
        <v>15</v>
      </c>
      <c r="G113" s="228">
        <v>2019</v>
      </c>
      <c r="H113" s="81" t="s">
        <v>167</v>
      </c>
      <c r="I113" s="72" t="s">
        <v>232</v>
      </c>
      <c r="J113" s="72" t="s">
        <v>150</v>
      </c>
      <c r="K113" s="228">
        <v>7144099</v>
      </c>
    </row>
    <row r="114" spans="1:11" s="80" customFormat="1" x14ac:dyDescent="0.25">
      <c r="A114" s="77">
        <v>73611</v>
      </c>
      <c r="B114" s="78" t="s">
        <v>148</v>
      </c>
      <c r="C114" s="79" t="s">
        <v>285</v>
      </c>
      <c r="D114" s="71" t="s">
        <v>425</v>
      </c>
      <c r="E114" s="224">
        <v>2024</v>
      </c>
      <c r="F114" s="75" t="s">
        <v>15</v>
      </c>
      <c r="G114" s="228">
        <v>2019</v>
      </c>
      <c r="H114" s="81" t="s">
        <v>154</v>
      </c>
      <c r="I114" s="72" t="s">
        <v>417</v>
      </c>
      <c r="J114" s="72" t="s">
        <v>149</v>
      </c>
      <c r="K114" s="228">
        <v>146970</v>
      </c>
    </row>
    <row r="115" spans="1:11" s="80" customFormat="1" x14ac:dyDescent="0.25">
      <c r="A115" s="77">
        <v>73611</v>
      </c>
      <c r="B115" s="78" t="s">
        <v>148</v>
      </c>
      <c r="C115" s="79" t="s">
        <v>285</v>
      </c>
      <c r="D115" s="71" t="s">
        <v>425</v>
      </c>
      <c r="E115" s="224">
        <v>2024</v>
      </c>
      <c r="F115" s="75" t="s">
        <v>15</v>
      </c>
      <c r="G115" s="228">
        <v>2019</v>
      </c>
      <c r="H115" s="81" t="s">
        <v>154</v>
      </c>
      <c r="I115" s="72" t="s">
        <v>417</v>
      </c>
      <c r="J115" s="72" t="s">
        <v>150</v>
      </c>
      <c r="K115" s="228">
        <v>44123717</v>
      </c>
    </row>
    <row r="116" spans="1:11" s="80" customFormat="1" x14ac:dyDescent="0.25">
      <c r="A116" s="77">
        <v>73611</v>
      </c>
      <c r="B116" s="78" t="s">
        <v>148</v>
      </c>
      <c r="C116" s="79" t="s">
        <v>285</v>
      </c>
      <c r="D116" s="71" t="s">
        <v>425</v>
      </c>
      <c r="E116" s="224">
        <v>2024</v>
      </c>
      <c r="F116" s="75" t="s">
        <v>15</v>
      </c>
      <c r="G116" s="228">
        <v>2019</v>
      </c>
      <c r="H116" s="81" t="s">
        <v>154</v>
      </c>
      <c r="I116" s="72" t="s">
        <v>232</v>
      </c>
      <c r="J116" s="72" t="s">
        <v>149</v>
      </c>
      <c r="K116" s="228">
        <v>122905</v>
      </c>
    </row>
    <row r="117" spans="1:11" s="80" customFormat="1" x14ac:dyDescent="0.25">
      <c r="A117" s="77">
        <v>73611</v>
      </c>
      <c r="B117" s="78" t="s">
        <v>148</v>
      </c>
      <c r="C117" s="79" t="s">
        <v>285</v>
      </c>
      <c r="D117" s="71" t="s">
        <v>425</v>
      </c>
      <c r="E117" s="224">
        <v>2024</v>
      </c>
      <c r="F117" s="75" t="s">
        <v>15</v>
      </c>
      <c r="G117" s="228">
        <v>2019</v>
      </c>
      <c r="H117" s="81" t="s">
        <v>154</v>
      </c>
      <c r="I117" s="72" t="s">
        <v>232</v>
      </c>
      <c r="J117" s="72" t="s">
        <v>150</v>
      </c>
      <c r="K117" s="228">
        <v>5938973</v>
      </c>
    </row>
    <row r="118" spans="1:11" s="80" customFormat="1" x14ac:dyDescent="0.25">
      <c r="A118" s="77">
        <v>73611</v>
      </c>
      <c r="B118" s="78" t="s">
        <v>148</v>
      </c>
      <c r="C118" s="79" t="s">
        <v>285</v>
      </c>
      <c r="D118" s="71" t="s">
        <v>425</v>
      </c>
      <c r="E118" s="224">
        <v>2024</v>
      </c>
      <c r="F118" s="75" t="s">
        <v>15</v>
      </c>
      <c r="G118" s="228">
        <v>2019</v>
      </c>
      <c r="H118" s="81" t="s">
        <v>155</v>
      </c>
      <c r="I118" s="72" t="s">
        <v>417</v>
      </c>
      <c r="J118" s="72" t="s">
        <v>149</v>
      </c>
      <c r="K118" s="228">
        <v>59205</v>
      </c>
    </row>
    <row r="119" spans="1:11" s="80" customFormat="1" x14ac:dyDescent="0.25">
      <c r="A119" s="77">
        <v>73611</v>
      </c>
      <c r="B119" s="78" t="s">
        <v>148</v>
      </c>
      <c r="C119" s="79" t="s">
        <v>285</v>
      </c>
      <c r="D119" s="71" t="s">
        <v>425</v>
      </c>
      <c r="E119" s="224">
        <v>2024</v>
      </c>
      <c r="F119" s="75" t="s">
        <v>15</v>
      </c>
      <c r="G119" s="228">
        <v>2019</v>
      </c>
      <c r="H119" s="81" t="s">
        <v>155</v>
      </c>
      <c r="I119" s="72" t="s">
        <v>417</v>
      </c>
      <c r="J119" s="72" t="s">
        <v>150</v>
      </c>
      <c r="K119" s="228">
        <v>35640677</v>
      </c>
    </row>
    <row r="120" spans="1:11" s="80" customFormat="1" x14ac:dyDescent="0.25">
      <c r="A120" s="77">
        <v>73611</v>
      </c>
      <c r="B120" s="78" t="s">
        <v>148</v>
      </c>
      <c r="C120" s="79" t="s">
        <v>285</v>
      </c>
      <c r="D120" s="71" t="s">
        <v>425</v>
      </c>
      <c r="E120" s="224">
        <v>2024</v>
      </c>
      <c r="F120" s="75" t="s">
        <v>15</v>
      </c>
      <c r="G120" s="228">
        <v>2019</v>
      </c>
      <c r="H120" s="81" t="s">
        <v>155</v>
      </c>
      <c r="I120" s="72" t="s">
        <v>232</v>
      </c>
      <c r="J120" s="72" t="s">
        <v>149</v>
      </c>
      <c r="K120" s="228">
        <v>28300</v>
      </c>
    </row>
    <row r="121" spans="1:11" s="80" customFormat="1" x14ac:dyDescent="0.25">
      <c r="A121" s="77">
        <v>73611</v>
      </c>
      <c r="B121" s="78" t="s">
        <v>148</v>
      </c>
      <c r="C121" s="79" t="s">
        <v>285</v>
      </c>
      <c r="D121" s="71" t="s">
        <v>425</v>
      </c>
      <c r="E121" s="224">
        <v>2024</v>
      </c>
      <c r="F121" s="75" t="s">
        <v>15</v>
      </c>
      <c r="G121" s="228">
        <v>2019</v>
      </c>
      <c r="H121" s="81" t="s">
        <v>155</v>
      </c>
      <c r="I121" s="72" t="s">
        <v>232</v>
      </c>
      <c r="J121" s="72" t="s">
        <v>150</v>
      </c>
      <c r="K121" s="228">
        <v>1205126</v>
      </c>
    </row>
    <row r="122" spans="1:11" s="80" customFormat="1" x14ac:dyDescent="0.25">
      <c r="A122" s="77">
        <v>73611</v>
      </c>
      <c r="B122" s="78" t="s">
        <v>148</v>
      </c>
      <c r="C122" s="79" t="s">
        <v>285</v>
      </c>
      <c r="D122" s="71" t="s">
        <v>425</v>
      </c>
      <c r="E122" s="224">
        <v>2024</v>
      </c>
      <c r="F122" s="75" t="s">
        <v>15</v>
      </c>
      <c r="G122" s="228">
        <v>2020</v>
      </c>
      <c r="H122" s="81" t="s">
        <v>167</v>
      </c>
      <c r="I122" s="72" t="s">
        <v>417</v>
      </c>
      <c r="J122" s="72" t="s">
        <v>149</v>
      </c>
      <c r="K122" s="228">
        <v>224047</v>
      </c>
    </row>
    <row r="123" spans="1:11" s="80" customFormat="1" x14ac:dyDescent="0.25">
      <c r="A123" s="77">
        <v>73611</v>
      </c>
      <c r="B123" s="78" t="s">
        <v>148</v>
      </c>
      <c r="C123" s="79" t="s">
        <v>285</v>
      </c>
      <c r="D123" s="71" t="s">
        <v>425</v>
      </c>
      <c r="E123" s="224">
        <v>2024</v>
      </c>
      <c r="F123" s="75" t="s">
        <v>15</v>
      </c>
      <c r="G123" s="228">
        <v>2020</v>
      </c>
      <c r="H123" s="81" t="s">
        <v>167</v>
      </c>
      <c r="I123" s="72" t="s">
        <v>417</v>
      </c>
      <c r="J123" s="72" t="s">
        <v>150</v>
      </c>
      <c r="K123" s="228">
        <v>84444920</v>
      </c>
    </row>
    <row r="124" spans="1:11" s="80" customFormat="1" x14ac:dyDescent="0.25">
      <c r="A124" s="77">
        <v>73611</v>
      </c>
      <c r="B124" s="78" t="s">
        <v>148</v>
      </c>
      <c r="C124" s="79" t="s">
        <v>285</v>
      </c>
      <c r="D124" s="71" t="s">
        <v>425</v>
      </c>
      <c r="E124" s="224">
        <v>2024</v>
      </c>
      <c r="F124" s="75" t="s">
        <v>15</v>
      </c>
      <c r="G124" s="228">
        <v>2020</v>
      </c>
      <c r="H124" s="81" t="s">
        <v>167</v>
      </c>
      <c r="I124" s="72" t="s">
        <v>232</v>
      </c>
      <c r="J124" s="72" t="s">
        <v>149</v>
      </c>
      <c r="K124" s="228">
        <v>163422</v>
      </c>
    </row>
    <row r="125" spans="1:11" s="80" customFormat="1" x14ac:dyDescent="0.25">
      <c r="A125" s="77">
        <v>73611</v>
      </c>
      <c r="B125" s="78" t="s">
        <v>148</v>
      </c>
      <c r="C125" s="79" t="s">
        <v>285</v>
      </c>
      <c r="D125" s="71" t="s">
        <v>425</v>
      </c>
      <c r="E125" s="224">
        <v>2024</v>
      </c>
      <c r="F125" s="75" t="s">
        <v>15</v>
      </c>
      <c r="G125" s="228">
        <v>2020</v>
      </c>
      <c r="H125" s="81" t="s">
        <v>167</v>
      </c>
      <c r="I125" s="72" t="s">
        <v>232</v>
      </c>
      <c r="J125" s="72" t="s">
        <v>150</v>
      </c>
      <c r="K125" s="228">
        <v>8528121</v>
      </c>
    </row>
    <row r="126" spans="1:11" s="80" customFormat="1" x14ac:dyDescent="0.25">
      <c r="A126" s="77">
        <v>73611</v>
      </c>
      <c r="B126" s="78" t="s">
        <v>148</v>
      </c>
      <c r="C126" s="79" t="s">
        <v>285</v>
      </c>
      <c r="D126" s="71" t="s">
        <v>425</v>
      </c>
      <c r="E126" s="224">
        <v>2024</v>
      </c>
      <c r="F126" s="75" t="s">
        <v>15</v>
      </c>
      <c r="G126" s="228">
        <v>2020</v>
      </c>
      <c r="H126" s="81" t="s">
        <v>154</v>
      </c>
      <c r="I126" s="72" t="s">
        <v>417</v>
      </c>
      <c r="J126" s="72" t="s">
        <v>149</v>
      </c>
      <c r="K126" s="228">
        <v>156279</v>
      </c>
    </row>
    <row r="127" spans="1:11" s="80" customFormat="1" x14ac:dyDescent="0.25">
      <c r="A127" s="77">
        <v>73611</v>
      </c>
      <c r="B127" s="78" t="s">
        <v>148</v>
      </c>
      <c r="C127" s="79" t="s">
        <v>285</v>
      </c>
      <c r="D127" s="71" t="s">
        <v>425</v>
      </c>
      <c r="E127" s="224">
        <v>2024</v>
      </c>
      <c r="F127" s="75" t="s">
        <v>15</v>
      </c>
      <c r="G127" s="228">
        <v>2020</v>
      </c>
      <c r="H127" s="81" t="s">
        <v>154</v>
      </c>
      <c r="I127" s="72" t="s">
        <v>417</v>
      </c>
      <c r="J127" s="72" t="s">
        <v>150</v>
      </c>
      <c r="K127" s="228">
        <v>50217784</v>
      </c>
    </row>
    <row r="128" spans="1:11" s="80" customFormat="1" x14ac:dyDescent="0.25">
      <c r="A128" s="77">
        <v>73611</v>
      </c>
      <c r="B128" s="78" t="s">
        <v>148</v>
      </c>
      <c r="C128" s="79" t="s">
        <v>285</v>
      </c>
      <c r="D128" s="71" t="s">
        <v>425</v>
      </c>
      <c r="E128" s="224">
        <v>2024</v>
      </c>
      <c r="F128" s="75" t="s">
        <v>15</v>
      </c>
      <c r="G128" s="228">
        <v>2020</v>
      </c>
      <c r="H128" s="81" t="s">
        <v>154</v>
      </c>
      <c r="I128" s="72" t="s">
        <v>232</v>
      </c>
      <c r="J128" s="72" t="s">
        <v>149</v>
      </c>
      <c r="K128" s="228">
        <v>132433</v>
      </c>
    </row>
    <row r="129" spans="1:11" s="80" customFormat="1" x14ac:dyDescent="0.25">
      <c r="A129" s="77">
        <v>73611</v>
      </c>
      <c r="B129" s="78" t="s">
        <v>148</v>
      </c>
      <c r="C129" s="79" t="s">
        <v>285</v>
      </c>
      <c r="D129" s="71" t="s">
        <v>425</v>
      </c>
      <c r="E129" s="224">
        <v>2024</v>
      </c>
      <c r="F129" s="75" t="s">
        <v>15</v>
      </c>
      <c r="G129" s="228">
        <v>2020</v>
      </c>
      <c r="H129" s="81" t="s">
        <v>154</v>
      </c>
      <c r="I129" s="72" t="s">
        <v>232</v>
      </c>
      <c r="J129" s="72" t="s">
        <v>150</v>
      </c>
      <c r="K129" s="228">
        <v>6770791</v>
      </c>
    </row>
    <row r="130" spans="1:11" s="80" customFormat="1" x14ac:dyDescent="0.25">
      <c r="A130" s="77">
        <v>73611</v>
      </c>
      <c r="B130" s="78" t="s">
        <v>148</v>
      </c>
      <c r="C130" s="79" t="s">
        <v>285</v>
      </c>
      <c r="D130" s="71" t="s">
        <v>425</v>
      </c>
      <c r="E130" s="224">
        <v>2024</v>
      </c>
      <c r="F130" s="75" t="s">
        <v>15</v>
      </c>
      <c r="G130" s="228">
        <v>2020</v>
      </c>
      <c r="H130" s="81" t="s">
        <v>155</v>
      </c>
      <c r="I130" s="72" t="s">
        <v>417</v>
      </c>
      <c r="J130" s="72" t="s">
        <v>149</v>
      </c>
      <c r="K130" s="228">
        <v>67768</v>
      </c>
    </row>
    <row r="131" spans="1:11" s="80" customFormat="1" x14ac:dyDescent="0.25">
      <c r="A131" s="77">
        <v>73611</v>
      </c>
      <c r="B131" s="78" t="s">
        <v>148</v>
      </c>
      <c r="C131" s="79" t="s">
        <v>285</v>
      </c>
      <c r="D131" s="71" t="s">
        <v>425</v>
      </c>
      <c r="E131" s="224">
        <v>2024</v>
      </c>
      <c r="F131" s="75" t="s">
        <v>15</v>
      </c>
      <c r="G131" s="228">
        <v>2020</v>
      </c>
      <c r="H131" s="81" t="s">
        <v>155</v>
      </c>
      <c r="I131" s="72" t="s">
        <v>417</v>
      </c>
      <c r="J131" s="72" t="s">
        <v>150</v>
      </c>
      <c r="K131" s="228">
        <v>34227136</v>
      </c>
    </row>
    <row r="132" spans="1:11" s="80" customFormat="1" x14ac:dyDescent="0.25">
      <c r="A132" s="77">
        <v>73611</v>
      </c>
      <c r="B132" s="78" t="s">
        <v>148</v>
      </c>
      <c r="C132" s="79" t="s">
        <v>285</v>
      </c>
      <c r="D132" s="71" t="s">
        <v>425</v>
      </c>
      <c r="E132" s="224">
        <v>2024</v>
      </c>
      <c r="F132" s="75" t="s">
        <v>15</v>
      </c>
      <c r="G132" s="228">
        <v>2020</v>
      </c>
      <c r="H132" s="81" t="s">
        <v>155</v>
      </c>
      <c r="I132" s="72" t="s">
        <v>232</v>
      </c>
      <c r="J132" s="72" t="s">
        <v>149</v>
      </c>
      <c r="K132" s="228">
        <v>30989</v>
      </c>
    </row>
    <row r="133" spans="1:11" s="80" customFormat="1" x14ac:dyDescent="0.25">
      <c r="A133" s="77">
        <v>73611</v>
      </c>
      <c r="B133" s="78" t="s">
        <v>148</v>
      </c>
      <c r="C133" s="79" t="s">
        <v>285</v>
      </c>
      <c r="D133" s="71" t="s">
        <v>425</v>
      </c>
      <c r="E133" s="224">
        <v>2024</v>
      </c>
      <c r="F133" s="75" t="s">
        <v>15</v>
      </c>
      <c r="G133" s="228">
        <v>2020</v>
      </c>
      <c r="H133" s="81" t="s">
        <v>155</v>
      </c>
      <c r="I133" s="72" t="s">
        <v>232</v>
      </c>
      <c r="J133" s="72" t="s">
        <v>150</v>
      </c>
      <c r="K133" s="228">
        <v>1757330</v>
      </c>
    </row>
    <row r="134" spans="1:11" s="80" customFormat="1" x14ac:dyDescent="0.25">
      <c r="A134" s="77">
        <v>73611</v>
      </c>
      <c r="B134" s="78" t="s">
        <v>148</v>
      </c>
      <c r="C134" s="79" t="s">
        <v>285</v>
      </c>
      <c r="D134" s="71" t="s">
        <v>425</v>
      </c>
      <c r="E134" s="224">
        <v>2024</v>
      </c>
      <c r="F134" s="75" t="s">
        <v>15</v>
      </c>
      <c r="G134" s="228">
        <v>2021</v>
      </c>
      <c r="H134" s="81" t="s">
        <v>167</v>
      </c>
      <c r="I134" s="72" t="s">
        <v>417</v>
      </c>
      <c r="J134" s="72" t="s">
        <v>149</v>
      </c>
      <c r="K134" s="228">
        <v>239830</v>
      </c>
    </row>
    <row r="135" spans="1:11" s="80" customFormat="1" x14ac:dyDescent="0.25">
      <c r="A135" s="77">
        <v>73611</v>
      </c>
      <c r="B135" s="78" t="s">
        <v>148</v>
      </c>
      <c r="C135" s="79" t="s">
        <v>285</v>
      </c>
      <c r="D135" s="71" t="s">
        <v>425</v>
      </c>
      <c r="E135" s="224">
        <v>2024</v>
      </c>
      <c r="F135" s="236" t="s">
        <v>15</v>
      </c>
      <c r="G135" s="228">
        <v>2021</v>
      </c>
      <c r="H135" s="81" t="s">
        <v>167</v>
      </c>
      <c r="I135" s="72" t="s">
        <v>417</v>
      </c>
      <c r="J135" s="72" t="s">
        <v>150</v>
      </c>
      <c r="K135" s="228">
        <v>117987422</v>
      </c>
    </row>
    <row r="136" spans="1:11" s="80" customFormat="1" x14ac:dyDescent="0.25">
      <c r="A136" s="77">
        <v>73611</v>
      </c>
      <c r="B136" s="78" t="s">
        <v>148</v>
      </c>
      <c r="C136" s="79" t="s">
        <v>285</v>
      </c>
      <c r="D136" s="71" t="s">
        <v>425</v>
      </c>
      <c r="E136" s="224">
        <v>2024</v>
      </c>
      <c r="F136" s="236" t="s">
        <v>15</v>
      </c>
      <c r="G136" s="228">
        <v>2021</v>
      </c>
      <c r="H136" s="81" t="s">
        <v>167</v>
      </c>
      <c r="I136" s="72" t="s">
        <v>232</v>
      </c>
      <c r="J136" s="72" t="s">
        <v>149</v>
      </c>
      <c r="K136" s="228">
        <v>171976</v>
      </c>
    </row>
    <row r="137" spans="1:11" s="80" customFormat="1" x14ac:dyDescent="0.25">
      <c r="A137" s="77">
        <v>73611</v>
      </c>
      <c r="B137" s="78" t="s">
        <v>148</v>
      </c>
      <c r="C137" s="79" t="s">
        <v>285</v>
      </c>
      <c r="D137" s="71" t="s">
        <v>425</v>
      </c>
      <c r="E137" s="224">
        <v>2024</v>
      </c>
      <c r="F137" s="236" t="s">
        <v>15</v>
      </c>
      <c r="G137" s="228">
        <v>2021</v>
      </c>
      <c r="H137" s="81" t="s">
        <v>167</v>
      </c>
      <c r="I137" s="72" t="s">
        <v>232</v>
      </c>
      <c r="J137" s="72" t="s">
        <v>150</v>
      </c>
      <c r="K137" s="228">
        <v>11083869</v>
      </c>
    </row>
    <row r="138" spans="1:11" s="80" customFormat="1" x14ac:dyDescent="0.25">
      <c r="A138" s="77">
        <v>73611</v>
      </c>
      <c r="B138" s="78" t="s">
        <v>148</v>
      </c>
      <c r="C138" s="79" t="s">
        <v>285</v>
      </c>
      <c r="D138" s="71" t="s">
        <v>425</v>
      </c>
      <c r="E138" s="224">
        <v>2024</v>
      </c>
      <c r="F138" s="236" t="s">
        <v>15</v>
      </c>
      <c r="G138" s="228">
        <v>2021</v>
      </c>
      <c r="H138" s="81" t="s">
        <v>154</v>
      </c>
      <c r="I138" s="72" t="s">
        <v>417</v>
      </c>
      <c r="J138" s="72" t="s">
        <v>149</v>
      </c>
      <c r="K138" s="228">
        <v>163203</v>
      </c>
    </row>
    <row r="139" spans="1:11" s="80" customFormat="1" x14ac:dyDescent="0.25">
      <c r="A139" s="77">
        <v>73611</v>
      </c>
      <c r="B139" s="78" t="s">
        <v>148</v>
      </c>
      <c r="C139" s="79" t="s">
        <v>285</v>
      </c>
      <c r="D139" s="71" t="s">
        <v>425</v>
      </c>
      <c r="E139" s="224">
        <v>2024</v>
      </c>
      <c r="F139" s="236" t="s">
        <v>15</v>
      </c>
      <c r="G139" s="228">
        <v>2021</v>
      </c>
      <c r="H139" s="81" t="s">
        <v>154</v>
      </c>
      <c r="I139" s="72" t="s">
        <v>417</v>
      </c>
      <c r="J139" s="72" t="s">
        <v>150</v>
      </c>
      <c r="K139" s="228">
        <v>63383484</v>
      </c>
    </row>
    <row r="140" spans="1:11" s="80" customFormat="1" x14ac:dyDescent="0.25">
      <c r="A140" s="77">
        <v>73611</v>
      </c>
      <c r="B140" s="78" t="s">
        <v>148</v>
      </c>
      <c r="C140" s="79" t="s">
        <v>285</v>
      </c>
      <c r="D140" s="71" t="s">
        <v>425</v>
      </c>
      <c r="E140" s="224">
        <v>2024</v>
      </c>
      <c r="F140" s="236" t="s">
        <v>15</v>
      </c>
      <c r="G140" s="228">
        <v>2021</v>
      </c>
      <c r="H140" s="81" t="s">
        <v>154</v>
      </c>
      <c r="I140" s="72" t="s">
        <v>232</v>
      </c>
      <c r="J140" s="72" t="s">
        <v>149</v>
      </c>
      <c r="K140" s="228">
        <v>135056</v>
      </c>
    </row>
    <row r="141" spans="1:11" s="80" customFormat="1" x14ac:dyDescent="0.25">
      <c r="A141" s="77">
        <v>73611</v>
      </c>
      <c r="B141" s="78" t="s">
        <v>148</v>
      </c>
      <c r="C141" s="79" t="s">
        <v>285</v>
      </c>
      <c r="D141" s="71" t="s">
        <v>425</v>
      </c>
      <c r="E141" s="224">
        <v>2024</v>
      </c>
      <c r="F141" s="236" t="s">
        <v>15</v>
      </c>
      <c r="G141" s="228">
        <v>2021</v>
      </c>
      <c r="H141" s="81" t="s">
        <v>154</v>
      </c>
      <c r="I141" s="72" t="s">
        <v>232</v>
      </c>
      <c r="J141" s="72" t="s">
        <v>150</v>
      </c>
      <c r="K141" s="228">
        <v>8992227</v>
      </c>
    </row>
    <row r="142" spans="1:11" s="80" customFormat="1" x14ac:dyDescent="0.25">
      <c r="A142" s="77">
        <v>73611</v>
      </c>
      <c r="B142" s="78" t="s">
        <v>148</v>
      </c>
      <c r="C142" s="79" t="s">
        <v>285</v>
      </c>
      <c r="D142" s="71" t="s">
        <v>425</v>
      </c>
      <c r="E142" s="224">
        <v>2024</v>
      </c>
      <c r="F142" s="236" t="s">
        <v>15</v>
      </c>
      <c r="G142" s="228">
        <v>2021</v>
      </c>
      <c r="H142" s="81" t="s">
        <v>155</v>
      </c>
      <c r="I142" s="72" t="s">
        <v>417</v>
      </c>
      <c r="J142" s="72" t="s">
        <v>149</v>
      </c>
      <c r="K142" s="228">
        <v>76627</v>
      </c>
    </row>
    <row r="143" spans="1:11" s="80" customFormat="1" x14ac:dyDescent="0.25">
      <c r="A143" s="77">
        <v>73611</v>
      </c>
      <c r="B143" s="78" t="s">
        <v>148</v>
      </c>
      <c r="C143" s="79" t="s">
        <v>285</v>
      </c>
      <c r="D143" s="71" t="s">
        <v>425</v>
      </c>
      <c r="E143" s="224">
        <v>2024</v>
      </c>
      <c r="F143" s="236" t="s">
        <v>15</v>
      </c>
      <c r="G143" s="228">
        <v>2021</v>
      </c>
      <c r="H143" s="81" t="s">
        <v>155</v>
      </c>
      <c r="I143" s="72" t="s">
        <v>417</v>
      </c>
      <c r="J143" s="72" t="s">
        <v>150</v>
      </c>
      <c r="K143" s="228">
        <v>54603939</v>
      </c>
    </row>
    <row r="144" spans="1:11" s="80" customFormat="1" x14ac:dyDescent="0.25">
      <c r="A144" s="77">
        <v>73611</v>
      </c>
      <c r="B144" s="78" t="s">
        <v>148</v>
      </c>
      <c r="C144" s="79" t="s">
        <v>285</v>
      </c>
      <c r="D144" s="71" t="s">
        <v>425</v>
      </c>
      <c r="E144" s="224">
        <v>2024</v>
      </c>
      <c r="F144" s="236" t="s">
        <v>15</v>
      </c>
      <c r="G144" s="228">
        <v>2021</v>
      </c>
      <c r="H144" s="81" t="s">
        <v>155</v>
      </c>
      <c r="I144" s="72" t="s">
        <v>232</v>
      </c>
      <c r="J144" s="72" t="s">
        <v>149</v>
      </c>
      <c r="K144" s="228">
        <v>36920</v>
      </c>
    </row>
    <row r="145" spans="1:11" s="80" customFormat="1" x14ac:dyDescent="0.25">
      <c r="A145" s="77">
        <v>73611</v>
      </c>
      <c r="B145" s="78" t="s">
        <v>148</v>
      </c>
      <c r="C145" s="79" t="s">
        <v>285</v>
      </c>
      <c r="D145" s="71" t="s">
        <v>425</v>
      </c>
      <c r="E145" s="224">
        <v>2024</v>
      </c>
      <c r="F145" s="236" t="s">
        <v>15</v>
      </c>
      <c r="G145" s="228">
        <v>2021</v>
      </c>
      <c r="H145" s="81" t="s">
        <v>155</v>
      </c>
      <c r="I145" s="72" t="s">
        <v>232</v>
      </c>
      <c r="J145" s="72" t="s">
        <v>150</v>
      </c>
      <c r="K145" s="228">
        <v>2091641</v>
      </c>
    </row>
    <row r="146" spans="1:11" s="80" customFormat="1" x14ac:dyDescent="0.25">
      <c r="A146" s="77">
        <v>73611</v>
      </c>
      <c r="B146" s="78" t="s">
        <v>148</v>
      </c>
      <c r="C146" s="79" t="s">
        <v>285</v>
      </c>
      <c r="D146" s="71" t="s">
        <v>425</v>
      </c>
      <c r="E146" s="224">
        <v>2024</v>
      </c>
      <c r="F146" s="236" t="s">
        <v>15</v>
      </c>
      <c r="G146" s="228">
        <v>2022</v>
      </c>
      <c r="H146" s="81" t="s">
        <v>167</v>
      </c>
      <c r="I146" s="72" t="s">
        <v>417</v>
      </c>
      <c r="J146" s="72" t="s">
        <v>149</v>
      </c>
      <c r="K146" s="228">
        <v>229445</v>
      </c>
    </row>
    <row r="147" spans="1:11" s="80" customFormat="1" x14ac:dyDescent="0.25">
      <c r="A147" s="77">
        <v>73611</v>
      </c>
      <c r="B147" s="78" t="s">
        <v>148</v>
      </c>
      <c r="C147" s="79" t="s">
        <v>285</v>
      </c>
      <c r="D147" s="71" t="s">
        <v>425</v>
      </c>
      <c r="E147" s="224">
        <v>2024</v>
      </c>
      <c r="F147" s="236" t="s">
        <v>15</v>
      </c>
      <c r="G147" s="228">
        <v>2022</v>
      </c>
      <c r="H147" s="81" t="s">
        <v>167</v>
      </c>
      <c r="I147" s="72" t="s">
        <v>417</v>
      </c>
      <c r="J147" s="72" t="s">
        <v>150</v>
      </c>
      <c r="K147" s="228">
        <v>101425305</v>
      </c>
    </row>
    <row r="148" spans="1:11" s="80" customFormat="1" x14ac:dyDescent="0.25">
      <c r="A148" s="77">
        <v>73611</v>
      </c>
      <c r="B148" s="78" t="s">
        <v>148</v>
      </c>
      <c r="C148" s="79" t="s">
        <v>285</v>
      </c>
      <c r="D148" s="71" t="s">
        <v>425</v>
      </c>
      <c r="E148" s="224">
        <v>2024</v>
      </c>
      <c r="F148" s="236" t="s">
        <v>15</v>
      </c>
      <c r="G148" s="228">
        <v>2022</v>
      </c>
      <c r="H148" s="81" t="s">
        <v>167</v>
      </c>
      <c r="I148" s="72" t="s">
        <v>232</v>
      </c>
      <c r="J148" s="72" t="s">
        <v>149</v>
      </c>
      <c r="K148" s="228">
        <v>164548</v>
      </c>
    </row>
    <row r="149" spans="1:11" s="80" customFormat="1" x14ac:dyDescent="0.25">
      <c r="A149" s="77">
        <v>73611</v>
      </c>
      <c r="B149" s="78" t="s">
        <v>148</v>
      </c>
      <c r="C149" s="79" t="s">
        <v>285</v>
      </c>
      <c r="D149" s="71" t="s">
        <v>425</v>
      </c>
      <c r="E149" s="224">
        <v>2024</v>
      </c>
      <c r="F149" s="236" t="s">
        <v>15</v>
      </c>
      <c r="G149" s="228">
        <v>2022</v>
      </c>
      <c r="H149" s="81" t="s">
        <v>167</v>
      </c>
      <c r="I149" s="72" t="s">
        <v>232</v>
      </c>
      <c r="J149" s="72" t="s">
        <v>150</v>
      </c>
      <c r="K149" s="228">
        <v>11377121</v>
      </c>
    </row>
    <row r="150" spans="1:11" s="80" customFormat="1" x14ac:dyDescent="0.25">
      <c r="A150" s="77">
        <v>73611</v>
      </c>
      <c r="B150" s="78" t="s">
        <v>148</v>
      </c>
      <c r="C150" s="79" t="s">
        <v>285</v>
      </c>
      <c r="D150" s="71" t="s">
        <v>425</v>
      </c>
      <c r="E150" s="224">
        <v>2024</v>
      </c>
      <c r="F150" s="236" t="s">
        <v>15</v>
      </c>
      <c r="G150" s="228">
        <v>2022</v>
      </c>
      <c r="H150" s="81" t="s">
        <v>154</v>
      </c>
      <c r="I150" s="72" t="s">
        <v>417</v>
      </c>
      <c r="J150" s="72" t="s">
        <v>149</v>
      </c>
      <c r="K150" s="228">
        <v>154678</v>
      </c>
    </row>
    <row r="151" spans="1:11" s="80" customFormat="1" x14ac:dyDescent="0.25">
      <c r="A151" s="77">
        <v>73611</v>
      </c>
      <c r="B151" s="78" t="s">
        <v>148</v>
      </c>
      <c r="C151" s="79" t="s">
        <v>285</v>
      </c>
      <c r="D151" s="71" t="s">
        <v>425</v>
      </c>
      <c r="E151" s="224">
        <v>2024</v>
      </c>
      <c r="F151" s="236" t="s">
        <v>15</v>
      </c>
      <c r="G151" s="228">
        <v>2022</v>
      </c>
      <c r="H151" s="81" t="s">
        <v>154</v>
      </c>
      <c r="I151" s="72" t="s">
        <v>417</v>
      </c>
      <c r="J151" s="72" t="s">
        <v>150</v>
      </c>
      <c r="K151" s="228">
        <v>59731866</v>
      </c>
    </row>
    <row r="152" spans="1:11" s="80" customFormat="1" x14ac:dyDescent="0.25">
      <c r="A152" s="77">
        <v>73611</v>
      </c>
      <c r="B152" s="78" t="s">
        <v>148</v>
      </c>
      <c r="C152" s="79" t="s">
        <v>285</v>
      </c>
      <c r="D152" s="71" t="s">
        <v>425</v>
      </c>
      <c r="E152" s="224">
        <v>2024</v>
      </c>
      <c r="F152" s="236" t="s">
        <v>15</v>
      </c>
      <c r="G152" s="228">
        <v>2022</v>
      </c>
      <c r="H152" s="81" t="s">
        <v>154</v>
      </c>
      <c r="I152" s="72" t="s">
        <v>232</v>
      </c>
      <c r="J152" s="72" t="s">
        <v>149</v>
      </c>
      <c r="K152" s="228">
        <v>127412</v>
      </c>
    </row>
    <row r="153" spans="1:11" s="80" customFormat="1" x14ac:dyDescent="0.25">
      <c r="A153" s="77">
        <v>73611</v>
      </c>
      <c r="B153" s="78" t="s">
        <v>148</v>
      </c>
      <c r="C153" s="79" t="s">
        <v>285</v>
      </c>
      <c r="D153" s="71" t="s">
        <v>425</v>
      </c>
      <c r="E153" s="224">
        <v>2024</v>
      </c>
      <c r="F153" s="236" t="s">
        <v>15</v>
      </c>
      <c r="G153" s="228">
        <v>2022</v>
      </c>
      <c r="H153" s="81" t="s">
        <v>154</v>
      </c>
      <c r="I153" s="72" t="s">
        <v>232</v>
      </c>
      <c r="J153" s="72" t="s">
        <v>150</v>
      </c>
      <c r="K153" s="228">
        <v>8098935</v>
      </c>
    </row>
    <row r="154" spans="1:11" s="80" customFormat="1" x14ac:dyDescent="0.25">
      <c r="A154" s="77">
        <v>73611</v>
      </c>
      <c r="B154" s="78" t="s">
        <v>148</v>
      </c>
      <c r="C154" s="79" t="s">
        <v>285</v>
      </c>
      <c r="D154" s="71" t="s">
        <v>425</v>
      </c>
      <c r="E154" s="224">
        <v>2024</v>
      </c>
      <c r="F154" s="236" t="s">
        <v>15</v>
      </c>
      <c r="G154" s="228">
        <v>2022</v>
      </c>
      <c r="H154" s="81" t="s">
        <v>155</v>
      </c>
      <c r="I154" s="72" t="s">
        <v>417</v>
      </c>
      <c r="J154" s="72" t="s">
        <v>149</v>
      </c>
      <c r="K154" s="228">
        <v>74767</v>
      </c>
    </row>
    <row r="155" spans="1:11" s="80" customFormat="1" x14ac:dyDescent="0.25">
      <c r="A155" s="77">
        <v>73611</v>
      </c>
      <c r="B155" s="78" t="s">
        <v>148</v>
      </c>
      <c r="C155" s="79" t="s">
        <v>285</v>
      </c>
      <c r="D155" s="71" t="s">
        <v>425</v>
      </c>
      <c r="E155" s="224">
        <v>2024</v>
      </c>
      <c r="F155" s="236" t="s">
        <v>15</v>
      </c>
      <c r="G155" s="228">
        <v>2022</v>
      </c>
      <c r="H155" s="81" t="s">
        <v>155</v>
      </c>
      <c r="I155" s="72" t="s">
        <v>417</v>
      </c>
      <c r="J155" s="72" t="s">
        <v>150</v>
      </c>
      <c r="K155" s="228">
        <v>41693440</v>
      </c>
    </row>
    <row r="156" spans="1:11" s="80" customFormat="1" x14ac:dyDescent="0.25">
      <c r="A156" s="77">
        <v>73611</v>
      </c>
      <c r="B156" s="78" t="s">
        <v>148</v>
      </c>
      <c r="C156" s="79" t="s">
        <v>285</v>
      </c>
      <c r="D156" s="71" t="s">
        <v>425</v>
      </c>
      <c r="E156" s="224">
        <v>2024</v>
      </c>
      <c r="F156" s="236" t="s">
        <v>15</v>
      </c>
      <c r="G156" s="228">
        <v>2022</v>
      </c>
      <c r="H156" s="81" t="s">
        <v>155</v>
      </c>
      <c r="I156" s="72" t="s">
        <v>232</v>
      </c>
      <c r="J156" s="72" t="s">
        <v>149</v>
      </c>
      <c r="K156" s="228">
        <v>37136</v>
      </c>
    </row>
    <row r="157" spans="1:11" s="80" customFormat="1" x14ac:dyDescent="0.25">
      <c r="A157" s="77">
        <v>73611</v>
      </c>
      <c r="B157" s="78" t="s">
        <v>148</v>
      </c>
      <c r="C157" s="79" t="s">
        <v>285</v>
      </c>
      <c r="D157" s="71" t="s">
        <v>425</v>
      </c>
      <c r="E157" s="224">
        <v>2024</v>
      </c>
      <c r="F157" s="236" t="s">
        <v>15</v>
      </c>
      <c r="G157" s="228">
        <v>2022</v>
      </c>
      <c r="H157" s="81" t="s">
        <v>155</v>
      </c>
      <c r="I157" s="72" t="s">
        <v>232</v>
      </c>
      <c r="J157" s="72" t="s">
        <v>150</v>
      </c>
      <c r="K157" s="228">
        <v>3278186</v>
      </c>
    </row>
    <row r="158" spans="1:11" s="80" customFormat="1" x14ac:dyDescent="0.25">
      <c r="A158" s="77">
        <v>73611</v>
      </c>
      <c r="B158" s="78" t="s">
        <v>148</v>
      </c>
      <c r="C158" s="79" t="s">
        <v>285</v>
      </c>
      <c r="D158" s="71" t="s">
        <v>425</v>
      </c>
      <c r="E158" s="224">
        <v>2024</v>
      </c>
      <c r="F158" s="236" t="s">
        <v>15</v>
      </c>
      <c r="G158" s="228">
        <v>2023</v>
      </c>
      <c r="H158" s="81" t="s">
        <v>167</v>
      </c>
      <c r="I158" s="72" t="s">
        <v>417</v>
      </c>
      <c r="J158" s="72" t="s">
        <v>149</v>
      </c>
      <c r="K158" s="228">
        <v>242268</v>
      </c>
    </row>
    <row r="159" spans="1:11" s="80" customFormat="1" x14ac:dyDescent="0.25">
      <c r="A159" s="77">
        <v>73611</v>
      </c>
      <c r="B159" s="78" t="s">
        <v>148</v>
      </c>
      <c r="C159" s="79" t="s">
        <v>285</v>
      </c>
      <c r="D159" s="71" t="s">
        <v>425</v>
      </c>
      <c r="E159" s="224">
        <v>2024</v>
      </c>
      <c r="F159" s="236" t="s">
        <v>15</v>
      </c>
      <c r="G159" s="228">
        <v>2023</v>
      </c>
      <c r="H159" s="81" t="s">
        <v>167</v>
      </c>
      <c r="I159" s="72" t="s">
        <v>417</v>
      </c>
      <c r="J159" s="72" t="s">
        <v>150</v>
      </c>
      <c r="K159" s="228">
        <v>121528189</v>
      </c>
    </row>
    <row r="160" spans="1:11" s="80" customFormat="1" x14ac:dyDescent="0.25">
      <c r="A160" s="77">
        <v>73611</v>
      </c>
      <c r="B160" s="78" t="s">
        <v>148</v>
      </c>
      <c r="C160" s="79" t="s">
        <v>285</v>
      </c>
      <c r="D160" s="71" t="s">
        <v>425</v>
      </c>
      <c r="E160" s="224">
        <v>2024</v>
      </c>
      <c r="F160" s="236" t="s">
        <v>15</v>
      </c>
      <c r="G160" s="228">
        <v>2023</v>
      </c>
      <c r="H160" s="81" t="s">
        <v>167</v>
      </c>
      <c r="I160" s="72" t="s">
        <v>232</v>
      </c>
      <c r="J160" s="72" t="s">
        <v>149</v>
      </c>
      <c r="K160" s="228">
        <v>172749</v>
      </c>
    </row>
    <row r="161" spans="1:11" s="80" customFormat="1" x14ac:dyDescent="0.25">
      <c r="A161" s="77">
        <v>73611</v>
      </c>
      <c r="B161" s="78" t="s">
        <v>148</v>
      </c>
      <c r="C161" s="79" t="s">
        <v>285</v>
      </c>
      <c r="D161" s="71" t="s">
        <v>425</v>
      </c>
      <c r="E161" s="224">
        <v>2024</v>
      </c>
      <c r="F161" s="236" t="s">
        <v>15</v>
      </c>
      <c r="G161" s="228">
        <v>2023</v>
      </c>
      <c r="H161" s="81" t="s">
        <v>167</v>
      </c>
      <c r="I161" s="72" t="s">
        <v>232</v>
      </c>
      <c r="J161" s="72" t="s">
        <v>150</v>
      </c>
      <c r="K161" s="228">
        <v>11825463</v>
      </c>
    </row>
    <row r="162" spans="1:11" s="80" customFormat="1" x14ac:dyDescent="0.25">
      <c r="A162" s="77">
        <v>73611</v>
      </c>
      <c r="B162" s="78" t="s">
        <v>148</v>
      </c>
      <c r="C162" s="79" t="s">
        <v>285</v>
      </c>
      <c r="D162" s="71" t="s">
        <v>425</v>
      </c>
      <c r="E162" s="224">
        <v>2024</v>
      </c>
      <c r="F162" s="236" t="s">
        <v>15</v>
      </c>
      <c r="G162" s="228">
        <v>2023</v>
      </c>
      <c r="H162" s="81" t="s">
        <v>154</v>
      </c>
      <c r="I162" s="72" t="s">
        <v>417</v>
      </c>
      <c r="J162" s="72" t="s">
        <v>149</v>
      </c>
      <c r="K162" s="228">
        <v>159258</v>
      </c>
    </row>
    <row r="163" spans="1:11" s="80" customFormat="1" x14ac:dyDescent="0.25">
      <c r="A163" s="77">
        <v>73611</v>
      </c>
      <c r="B163" s="78" t="s">
        <v>148</v>
      </c>
      <c r="C163" s="79" t="s">
        <v>285</v>
      </c>
      <c r="D163" s="71" t="s">
        <v>425</v>
      </c>
      <c r="E163" s="224">
        <v>2024</v>
      </c>
      <c r="F163" s="236" t="s">
        <v>15</v>
      </c>
      <c r="G163" s="228">
        <v>2023</v>
      </c>
      <c r="H163" s="81" t="s">
        <v>154</v>
      </c>
      <c r="I163" s="72" t="s">
        <v>417</v>
      </c>
      <c r="J163" s="72" t="s">
        <v>150</v>
      </c>
      <c r="K163" s="228">
        <v>61185124</v>
      </c>
    </row>
    <row r="164" spans="1:11" s="80" customFormat="1" x14ac:dyDescent="0.25">
      <c r="A164" s="77">
        <v>73611</v>
      </c>
      <c r="B164" s="78" t="s">
        <v>148</v>
      </c>
      <c r="C164" s="79" t="s">
        <v>285</v>
      </c>
      <c r="D164" s="71" t="s">
        <v>425</v>
      </c>
      <c r="E164" s="224">
        <v>2024</v>
      </c>
      <c r="F164" s="236" t="s">
        <v>15</v>
      </c>
      <c r="G164" s="228">
        <v>2023</v>
      </c>
      <c r="H164" s="81" t="s">
        <v>154</v>
      </c>
      <c r="I164" s="72" t="s">
        <v>232</v>
      </c>
      <c r="J164" s="72" t="s">
        <v>149</v>
      </c>
      <c r="K164" s="228">
        <v>132137</v>
      </c>
    </row>
    <row r="165" spans="1:11" s="80" customFormat="1" x14ac:dyDescent="0.25">
      <c r="A165" s="77">
        <v>73611</v>
      </c>
      <c r="B165" s="78" t="s">
        <v>148</v>
      </c>
      <c r="C165" s="79" t="s">
        <v>285</v>
      </c>
      <c r="D165" s="71" t="s">
        <v>425</v>
      </c>
      <c r="E165" s="224">
        <v>2024</v>
      </c>
      <c r="F165" s="236" t="s">
        <v>15</v>
      </c>
      <c r="G165" s="228">
        <v>2023</v>
      </c>
      <c r="H165" s="81" t="s">
        <v>154</v>
      </c>
      <c r="I165" s="72" t="s">
        <v>232</v>
      </c>
      <c r="J165" s="72" t="s">
        <v>150</v>
      </c>
      <c r="K165" s="228">
        <v>7732211</v>
      </c>
    </row>
    <row r="166" spans="1:11" s="80" customFormat="1" x14ac:dyDescent="0.25">
      <c r="A166" s="77">
        <v>73611</v>
      </c>
      <c r="B166" s="78" t="s">
        <v>148</v>
      </c>
      <c r="C166" s="79" t="s">
        <v>285</v>
      </c>
      <c r="D166" s="71" t="s">
        <v>425</v>
      </c>
      <c r="E166" s="224">
        <v>2024</v>
      </c>
      <c r="F166" s="236" t="s">
        <v>15</v>
      </c>
      <c r="G166" s="228">
        <v>2023</v>
      </c>
      <c r="H166" s="81" t="s">
        <v>155</v>
      </c>
      <c r="I166" s="72" t="s">
        <v>417</v>
      </c>
      <c r="J166" s="72" t="s">
        <v>149</v>
      </c>
      <c r="K166" s="228">
        <v>83010</v>
      </c>
    </row>
    <row r="167" spans="1:11" s="80" customFormat="1" x14ac:dyDescent="0.25">
      <c r="A167" s="77">
        <v>73611</v>
      </c>
      <c r="B167" s="78" t="s">
        <v>148</v>
      </c>
      <c r="C167" s="79" t="s">
        <v>285</v>
      </c>
      <c r="D167" s="71" t="s">
        <v>425</v>
      </c>
      <c r="E167" s="224">
        <v>2024</v>
      </c>
      <c r="F167" s="236" t="s">
        <v>15</v>
      </c>
      <c r="G167" s="228">
        <v>2023</v>
      </c>
      <c r="H167" s="81" t="s">
        <v>155</v>
      </c>
      <c r="I167" s="72" t="s">
        <v>417</v>
      </c>
      <c r="J167" s="72" t="s">
        <v>150</v>
      </c>
      <c r="K167" s="228">
        <v>60343065</v>
      </c>
    </row>
    <row r="168" spans="1:11" s="80" customFormat="1" x14ac:dyDescent="0.25">
      <c r="A168" s="77">
        <v>73611</v>
      </c>
      <c r="B168" s="78" t="s">
        <v>148</v>
      </c>
      <c r="C168" s="79" t="s">
        <v>285</v>
      </c>
      <c r="D168" s="71" t="s">
        <v>425</v>
      </c>
      <c r="E168" s="224">
        <v>2024</v>
      </c>
      <c r="F168" s="236" t="s">
        <v>15</v>
      </c>
      <c r="G168" s="228">
        <v>2023</v>
      </c>
      <c r="H168" s="81" t="s">
        <v>155</v>
      </c>
      <c r="I168" s="72" t="s">
        <v>232</v>
      </c>
      <c r="J168" s="72" t="s">
        <v>149</v>
      </c>
      <c r="K168" s="228">
        <v>40612</v>
      </c>
    </row>
    <row r="169" spans="1:11" s="80" customFormat="1" x14ac:dyDescent="0.25">
      <c r="A169" s="77">
        <v>73611</v>
      </c>
      <c r="B169" s="78" t="s">
        <v>148</v>
      </c>
      <c r="C169" s="79" t="s">
        <v>285</v>
      </c>
      <c r="D169" s="71" t="s">
        <v>425</v>
      </c>
      <c r="E169" s="224">
        <v>2024</v>
      </c>
      <c r="F169" s="236" t="s">
        <v>15</v>
      </c>
      <c r="G169" s="228">
        <v>2023</v>
      </c>
      <c r="H169" s="81" t="s">
        <v>155</v>
      </c>
      <c r="I169" s="72" t="s">
        <v>232</v>
      </c>
      <c r="J169" s="72" t="s">
        <v>150</v>
      </c>
      <c r="K169" s="228">
        <v>4093252</v>
      </c>
    </row>
    <row r="170" spans="1:11" s="80" customFormat="1" x14ac:dyDescent="0.25">
      <c r="A170" s="77">
        <v>73611</v>
      </c>
      <c r="B170" s="78" t="s">
        <v>148</v>
      </c>
      <c r="C170" s="79" t="s">
        <v>285</v>
      </c>
      <c r="D170" s="71" t="s">
        <v>425</v>
      </c>
      <c r="E170" s="224">
        <v>2024</v>
      </c>
      <c r="F170" s="236" t="s">
        <v>15</v>
      </c>
      <c r="G170" s="228">
        <v>2024</v>
      </c>
      <c r="H170" s="81" t="s">
        <v>167</v>
      </c>
      <c r="I170" s="72" t="s">
        <v>417</v>
      </c>
      <c r="J170" s="72" t="s">
        <v>149</v>
      </c>
      <c r="K170" s="228">
        <v>245540</v>
      </c>
    </row>
    <row r="171" spans="1:11" s="80" customFormat="1" x14ac:dyDescent="0.25">
      <c r="A171" s="77">
        <v>73611</v>
      </c>
      <c r="B171" s="78" t="s">
        <v>148</v>
      </c>
      <c r="C171" s="79" t="s">
        <v>285</v>
      </c>
      <c r="D171" s="71" t="s">
        <v>425</v>
      </c>
      <c r="E171" s="224">
        <v>2024</v>
      </c>
      <c r="F171" s="236" t="s">
        <v>15</v>
      </c>
      <c r="G171" s="228">
        <v>2024</v>
      </c>
      <c r="H171" s="81" t="s">
        <v>167</v>
      </c>
      <c r="I171" s="72" t="s">
        <v>417</v>
      </c>
      <c r="J171" s="72" t="s">
        <v>150</v>
      </c>
      <c r="K171" s="228">
        <v>113215754</v>
      </c>
    </row>
    <row r="172" spans="1:11" s="80" customFormat="1" x14ac:dyDescent="0.25">
      <c r="A172" s="77">
        <v>73611</v>
      </c>
      <c r="B172" s="78" t="s">
        <v>148</v>
      </c>
      <c r="C172" s="79" t="s">
        <v>285</v>
      </c>
      <c r="D172" s="71" t="s">
        <v>425</v>
      </c>
      <c r="E172" s="224">
        <v>2024</v>
      </c>
      <c r="F172" s="236" t="s">
        <v>15</v>
      </c>
      <c r="G172" s="228">
        <v>2024</v>
      </c>
      <c r="H172" s="81" t="s">
        <v>167</v>
      </c>
      <c r="I172" s="72" t="s">
        <v>232</v>
      </c>
      <c r="J172" s="72" t="s">
        <v>149</v>
      </c>
      <c r="K172" s="228">
        <v>175268</v>
      </c>
    </row>
    <row r="173" spans="1:11" s="80" customFormat="1" x14ac:dyDescent="0.25">
      <c r="A173" s="77">
        <v>73611</v>
      </c>
      <c r="B173" s="78" t="s">
        <v>148</v>
      </c>
      <c r="C173" s="79" t="s">
        <v>285</v>
      </c>
      <c r="D173" s="71" t="s">
        <v>425</v>
      </c>
      <c r="E173" s="224">
        <v>2024</v>
      </c>
      <c r="F173" s="236" t="s">
        <v>15</v>
      </c>
      <c r="G173" s="228">
        <v>2024</v>
      </c>
      <c r="H173" s="81" t="s">
        <v>167</v>
      </c>
      <c r="I173" s="72" t="s">
        <v>232</v>
      </c>
      <c r="J173" s="72" t="s">
        <v>150</v>
      </c>
      <c r="K173" s="228">
        <v>13284751</v>
      </c>
    </row>
    <row r="174" spans="1:11" s="80" customFormat="1" x14ac:dyDescent="0.25">
      <c r="A174" s="77">
        <v>73611</v>
      </c>
      <c r="B174" s="78" t="s">
        <v>148</v>
      </c>
      <c r="C174" s="79" t="s">
        <v>285</v>
      </c>
      <c r="D174" s="71" t="s">
        <v>425</v>
      </c>
      <c r="E174" s="224">
        <v>2024</v>
      </c>
      <c r="F174" s="236" t="s">
        <v>15</v>
      </c>
      <c r="G174" s="228">
        <v>2024</v>
      </c>
      <c r="H174" s="81" t="s">
        <v>154</v>
      </c>
      <c r="I174" s="72" t="s">
        <v>417</v>
      </c>
      <c r="J174" s="72" t="s">
        <v>149</v>
      </c>
      <c r="K174" s="228">
        <v>162615</v>
      </c>
    </row>
    <row r="175" spans="1:11" s="80" customFormat="1" x14ac:dyDescent="0.25">
      <c r="A175" s="77">
        <v>73611</v>
      </c>
      <c r="B175" s="78" t="s">
        <v>148</v>
      </c>
      <c r="C175" s="79" t="s">
        <v>285</v>
      </c>
      <c r="D175" s="71" t="s">
        <v>425</v>
      </c>
      <c r="E175" s="224">
        <v>2024</v>
      </c>
      <c r="F175" s="236" t="s">
        <v>15</v>
      </c>
      <c r="G175" s="228">
        <v>2024</v>
      </c>
      <c r="H175" s="81" t="s">
        <v>154</v>
      </c>
      <c r="I175" s="72" t="s">
        <v>417</v>
      </c>
      <c r="J175" s="72" t="s">
        <v>150</v>
      </c>
      <c r="K175" s="228">
        <v>64124787</v>
      </c>
    </row>
    <row r="176" spans="1:11" s="80" customFormat="1" x14ac:dyDescent="0.25">
      <c r="A176" s="77">
        <v>73611</v>
      </c>
      <c r="B176" s="78" t="s">
        <v>148</v>
      </c>
      <c r="C176" s="79" t="s">
        <v>285</v>
      </c>
      <c r="D176" s="71" t="s">
        <v>425</v>
      </c>
      <c r="E176" s="224">
        <v>2024</v>
      </c>
      <c r="F176" s="236" t="s">
        <v>15</v>
      </c>
      <c r="G176" s="228">
        <v>2024</v>
      </c>
      <c r="H176" s="81" t="s">
        <v>154</v>
      </c>
      <c r="I176" s="72" t="s">
        <v>232</v>
      </c>
      <c r="J176" s="72" t="s">
        <v>149</v>
      </c>
      <c r="K176" s="228">
        <v>135175</v>
      </c>
    </row>
    <row r="177" spans="1:11" s="80" customFormat="1" x14ac:dyDescent="0.25">
      <c r="A177" s="77">
        <v>73611</v>
      </c>
      <c r="B177" s="78" t="s">
        <v>148</v>
      </c>
      <c r="C177" s="79" t="s">
        <v>285</v>
      </c>
      <c r="D177" s="71" t="s">
        <v>425</v>
      </c>
      <c r="E177" s="224">
        <v>2024</v>
      </c>
      <c r="F177" s="236" t="s">
        <v>15</v>
      </c>
      <c r="G177" s="228">
        <v>2024</v>
      </c>
      <c r="H177" s="81" t="s">
        <v>154</v>
      </c>
      <c r="I177" s="72" t="s">
        <v>232</v>
      </c>
      <c r="J177" s="72" t="s">
        <v>150</v>
      </c>
      <c r="K177" s="228">
        <v>8462978</v>
      </c>
    </row>
    <row r="178" spans="1:11" s="80" customFormat="1" x14ac:dyDescent="0.25">
      <c r="A178" s="77">
        <v>73611</v>
      </c>
      <c r="B178" s="78" t="s">
        <v>148</v>
      </c>
      <c r="C178" s="79" t="s">
        <v>285</v>
      </c>
      <c r="D178" s="71" t="s">
        <v>425</v>
      </c>
      <c r="E178" s="224">
        <v>2024</v>
      </c>
      <c r="F178" s="236" t="s">
        <v>15</v>
      </c>
      <c r="G178" s="228">
        <v>2024</v>
      </c>
      <c r="H178" s="81" t="s">
        <v>155</v>
      </c>
      <c r="I178" s="72" t="s">
        <v>417</v>
      </c>
      <c r="J178" s="72" t="s">
        <v>149</v>
      </c>
      <c r="K178" s="228">
        <v>82925</v>
      </c>
    </row>
    <row r="179" spans="1:11" s="80" customFormat="1" x14ac:dyDescent="0.25">
      <c r="A179" s="77">
        <v>73611</v>
      </c>
      <c r="B179" s="78" t="s">
        <v>148</v>
      </c>
      <c r="C179" s="79" t="s">
        <v>285</v>
      </c>
      <c r="D179" s="71" t="s">
        <v>425</v>
      </c>
      <c r="E179" s="224">
        <v>2024</v>
      </c>
      <c r="F179" s="236" t="s">
        <v>15</v>
      </c>
      <c r="G179" s="228">
        <v>2024</v>
      </c>
      <c r="H179" s="81" t="s">
        <v>155</v>
      </c>
      <c r="I179" s="72" t="s">
        <v>417</v>
      </c>
      <c r="J179" s="72" t="s">
        <v>150</v>
      </c>
      <c r="K179" s="228">
        <v>49090967</v>
      </c>
    </row>
    <row r="180" spans="1:11" s="80" customFormat="1" x14ac:dyDescent="0.25">
      <c r="A180" s="77">
        <v>73611</v>
      </c>
      <c r="B180" s="78" t="s">
        <v>148</v>
      </c>
      <c r="C180" s="79" t="s">
        <v>285</v>
      </c>
      <c r="D180" s="71" t="s">
        <v>425</v>
      </c>
      <c r="E180" s="224">
        <v>2024</v>
      </c>
      <c r="F180" s="236" t="s">
        <v>15</v>
      </c>
      <c r="G180" s="228">
        <v>2024</v>
      </c>
      <c r="H180" s="81" t="s">
        <v>155</v>
      </c>
      <c r="I180" s="72" t="s">
        <v>232</v>
      </c>
      <c r="J180" s="72" t="s">
        <v>149</v>
      </c>
      <c r="K180" s="228">
        <v>40093</v>
      </c>
    </row>
    <row r="181" spans="1:11" s="80" customFormat="1" x14ac:dyDescent="0.25">
      <c r="A181" s="77">
        <v>73611</v>
      </c>
      <c r="B181" s="78" t="s">
        <v>148</v>
      </c>
      <c r="C181" s="79" t="s">
        <v>285</v>
      </c>
      <c r="D181" s="71" t="s">
        <v>425</v>
      </c>
      <c r="E181" s="224">
        <v>2024</v>
      </c>
      <c r="F181" s="236" t="s">
        <v>15</v>
      </c>
      <c r="G181" s="228">
        <v>2024</v>
      </c>
      <c r="H181" s="81" t="s">
        <v>155</v>
      </c>
      <c r="I181" s="72" t="s">
        <v>232</v>
      </c>
      <c r="J181" s="72" t="s">
        <v>150</v>
      </c>
      <c r="K181" s="228">
        <v>4821773</v>
      </c>
    </row>
    <row r="182" spans="1:11" s="80" customFormat="1" x14ac:dyDescent="0.25">
      <c r="A182" s="77">
        <v>73611</v>
      </c>
      <c r="B182" s="78" t="s">
        <v>148</v>
      </c>
      <c r="C182" s="79" t="s">
        <v>285</v>
      </c>
      <c r="D182" s="71" t="s">
        <v>425</v>
      </c>
      <c r="E182" s="224">
        <v>2024</v>
      </c>
      <c r="F182" s="236" t="s">
        <v>337</v>
      </c>
      <c r="G182" s="228">
        <v>2010</v>
      </c>
      <c r="H182" s="81" t="s">
        <v>167</v>
      </c>
      <c r="I182" s="72" t="s">
        <v>417</v>
      </c>
      <c r="J182" s="72" t="s">
        <v>149</v>
      </c>
      <c r="K182" s="228">
        <v>151965</v>
      </c>
    </row>
    <row r="183" spans="1:11" s="80" customFormat="1" x14ac:dyDescent="0.25">
      <c r="A183" s="77">
        <v>73611</v>
      </c>
      <c r="B183" s="78" t="s">
        <v>148</v>
      </c>
      <c r="C183" s="79" t="s">
        <v>285</v>
      </c>
      <c r="D183" s="71" t="s">
        <v>425</v>
      </c>
      <c r="E183" s="224">
        <v>2024</v>
      </c>
      <c r="F183" s="236" t="s">
        <v>337</v>
      </c>
      <c r="G183" s="228">
        <v>2010</v>
      </c>
      <c r="H183" s="81" t="s">
        <v>167</v>
      </c>
      <c r="I183" s="72" t="s">
        <v>417</v>
      </c>
      <c r="J183" s="72" t="s">
        <v>150</v>
      </c>
      <c r="K183" s="228">
        <v>35944075</v>
      </c>
    </row>
    <row r="184" spans="1:11" s="80" customFormat="1" x14ac:dyDescent="0.25">
      <c r="A184" s="77">
        <v>73611</v>
      </c>
      <c r="B184" s="78" t="s">
        <v>148</v>
      </c>
      <c r="C184" s="79" t="s">
        <v>285</v>
      </c>
      <c r="D184" s="71" t="s">
        <v>425</v>
      </c>
      <c r="E184" s="224">
        <v>2024</v>
      </c>
      <c r="F184" s="236" t="s">
        <v>337</v>
      </c>
      <c r="G184" s="228">
        <v>2010</v>
      </c>
      <c r="H184" s="81" t="s">
        <v>167</v>
      </c>
      <c r="I184" s="72" t="s">
        <v>232</v>
      </c>
      <c r="J184" s="72" t="s">
        <v>149</v>
      </c>
      <c r="K184" s="228">
        <v>122891</v>
      </c>
    </row>
    <row r="185" spans="1:11" s="80" customFormat="1" x14ac:dyDescent="0.25">
      <c r="A185" s="77">
        <v>73611</v>
      </c>
      <c r="B185" s="78" t="s">
        <v>148</v>
      </c>
      <c r="C185" s="79" t="s">
        <v>285</v>
      </c>
      <c r="D185" s="71" t="s">
        <v>425</v>
      </c>
      <c r="E185" s="224">
        <v>2024</v>
      </c>
      <c r="F185" s="236" t="s">
        <v>337</v>
      </c>
      <c r="G185" s="228">
        <v>2010</v>
      </c>
      <c r="H185" s="81" t="s">
        <v>167</v>
      </c>
      <c r="I185" s="72" t="s">
        <v>232</v>
      </c>
      <c r="J185" s="72" t="s">
        <v>150</v>
      </c>
      <c r="K185" s="228">
        <v>4262573</v>
      </c>
    </row>
    <row r="186" spans="1:11" s="80" customFormat="1" x14ac:dyDescent="0.25">
      <c r="A186" s="77">
        <v>73611</v>
      </c>
      <c r="B186" s="78" t="s">
        <v>148</v>
      </c>
      <c r="C186" s="79" t="s">
        <v>285</v>
      </c>
      <c r="D186" s="71" t="s">
        <v>425</v>
      </c>
      <c r="E186" s="224">
        <v>2024</v>
      </c>
      <c r="F186" s="236" t="s">
        <v>337</v>
      </c>
      <c r="G186" s="228">
        <v>2010</v>
      </c>
      <c r="H186" s="81" t="s">
        <v>154</v>
      </c>
      <c r="I186" s="72" t="s">
        <v>417</v>
      </c>
      <c r="J186" s="72" t="s">
        <v>149</v>
      </c>
      <c r="K186" s="228">
        <v>112433</v>
      </c>
    </row>
    <row r="187" spans="1:11" s="80" customFormat="1" x14ac:dyDescent="0.25">
      <c r="A187" s="77">
        <v>73611</v>
      </c>
      <c r="B187" s="78" t="s">
        <v>148</v>
      </c>
      <c r="C187" s="79" t="s">
        <v>285</v>
      </c>
      <c r="D187" s="71" t="s">
        <v>425</v>
      </c>
      <c r="E187" s="224">
        <v>2024</v>
      </c>
      <c r="F187" s="236" t="s">
        <v>337</v>
      </c>
      <c r="G187" s="228">
        <v>2010</v>
      </c>
      <c r="H187" s="81" t="s">
        <v>154</v>
      </c>
      <c r="I187" s="72" t="s">
        <v>417</v>
      </c>
      <c r="J187" s="72" t="s">
        <v>150</v>
      </c>
      <c r="K187" s="228">
        <v>23316978</v>
      </c>
    </row>
    <row r="188" spans="1:11" s="80" customFormat="1" x14ac:dyDescent="0.25">
      <c r="A188" s="77">
        <v>73611</v>
      </c>
      <c r="B188" s="78" t="s">
        <v>148</v>
      </c>
      <c r="C188" s="79" t="s">
        <v>285</v>
      </c>
      <c r="D188" s="71" t="s">
        <v>425</v>
      </c>
      <c r="E188" s="224">
        <v>2024</v>
      </c>
      <c r="F188" s="236" t="s">
        <v>337</v>
      </c>
      <c r="G188" s="228">
        <v>2010</v>
      </c>
      <c r="H188" s="81" t="s">
        <v>154</v>
      </c>
      <c r="I188" s="72" t="s">
        <v>232</v>
      </c>
      <c r="J188" s="72" t="s">
        <v>149</v>
      </c>
      <c r="K188" s="228">
        <v>98674</v>
      </c>
    </row>
    <row r="189" spans="1:11" s="80" customFormat="1" x14ac:dyDescent="0.25">
      <c r="A189" s="77">
        <v>73611</v>
      </c>
      <c r="B189" s="78" t="s">
        <v>148</v>
      </c>
      <c r="C189" s="79" t="s">
        <v>285</v>
      </c>
      <c r="D189" s="71" t="s">
        <v>425</v>
      </c>
      <c r="E189" s="224">
        <v>2024</v>
      </c>
      <c r="F189" s="236" t="s">
        <v>337</v>
      </c>
      <c r="G189" s="228">
        <v>2010</v>
      </c>
      <c r="H189" s="81" t="s">
        <v>154</v>
      </c>
      <c r="I189" s="72" t="s">
        <v>232</v>
      </c>
      <c r="J189" s="72" t="s">
        <v>150</v>
      </c>
      <c r="K189" s="228">
        <v>3165031</v>
      </c>
    </row>
    <row r="190" spans="1:11" s="80" customFormat="1" x14ac:dyDescent="0.25">
      <c r="A190" s="77">
        <v>73611</v>
      </c>
      <c r="B190" s="78" t="s">
        <v>148</v>
      </c>
      <c r="C190" s="79" t="s">
        <v>285</v>
      </c>
      <c r="D190" s="71" t="s">
        <v>425</v>
      </c>
      <c r="E190" s="224">
        <v>2024</v>
      </c>
      <c r="F190" s="236" t="s">
        <v>337</v>
      </c>
      <c r="G190" s="228">
        <v>2010</v>
      </c>
      <c r="H190" s="81" t="s">
        <v>155</v>
      </c>
      <c r="I190" s="72" t="s">
        <v>417</v>
      </c>
      <c r="J190" s="72" t="s">
        <v>149</v>
      </c>
      <c r="K190" s="228">
        <v>39532</v>
      </c>
    </row>
    <row r="191" spans="1:11" s="80" customFormat="1" x14ac:dyDescent="0.25">
      <c r="A191" s="77">
        <v>73611</v>
      </c>
      <c r="B191" s="78" t="s">
        <v>148</v>
      </c>
      <c r="C191" s="79" t="s">
        <v>285</v>
      </c>
      <c r="D191" s="71" t="s">
        <v>425</v>
      </c>
      <c r="E191" s="224">
        <v>2024</v>
      </c>
      <c r="F191" s="236" t="s">
        <v>337</v>
      </c>
      <c r="G191" s="228">
        <v>2010</v>
      </c>
      <c r="H191" s="81" t="s">
        <v>155</v>
      </c>
      <c r="I191" s="72" t="s">
        <v>417</v>
      </c>
      <c r="J191" s="72" t="s">
        <v>150</v>
      </c>
      <c r="K191" s="228">
        <v>12627097</v>
      </c>
    </row>
    <row r="192" spans="1:11" s="80" customFormat="1" x14ac:dyDescent="0.25">
      <c r="A192" s="77">
        <v>73611</v>
      </c>
      <c r="B192" s="78" t="s">
        <v>148</v>
      </c>
      <c r="C192" s="79" t="s">
        <v>285</v>
      </c>
      <c r="D192" s="71" t="s">
        <v>425</v>
      </c>
      <c r="E192" s="224">
        <v>2024</v>
      </c>
      <c r="F192" s="236" t="s">
        <v>337</v>
      </c>
      <c r="G192" s="228">
        <v>2010</v>
      </c>
      <c r="H192" s="81" t="s">
        <v>155</v>
      </c>
      <c r="I192" s="72" t="s">
        <v>232</v>
      </c>
      <c r="J192" s="72" t="s">
        <v>149</v>
      </c>
      <c r="K192" s="228">
        <v>24217</v>
      </c>
    </row>
    <row r="193" spans="1:11" s="80" customFormat="1" x14ac:dyDescent="0.25">
      <c r="A193" s="77">
        <v>73611</v>
      </c>
      <c r="B193" s="78" t="s">
        <v>148</v>
      </c>
      <c r="C193" s="79" t="s">
        <v>285</v>
      </c>
      <c r="D193" s="71" t="s">
        <v>425</v>
      </c>
      <c r="E193" s="224">
        <v>2024</v>
      </c>
      <c r="F193" s="236" t="s">
        <v>337</v>
      </c>
      <c r="G193" s="228">
        <v>2010</v>
      </c>
      <c r="H193" s="81" t="s">
        <v>155</v>
      </c>
      <c r="I193" s="72" t="s">
        <v>232</v>
      </c>
      <c r="J193" s="72" t="s">
        <v>150</v>
      </c>
      <c r="K193" s="228">
        <v>1097542</v>
      </c>
    </row>
    <row r="194" spans="1:11" s="80" customFormat="1" x14ac:dyDescent="0.25">
      <c r="A194" s="77">
        <v>73611</v>
      </c>
      <c r="B194" s="78" t="s">
        <v>148</v>
      </c>
      <c r="C194" s="79" t="s">
        <v>285</v>
      </c>
      <c r="D194" s="71" t="s">
        <v>425</v>
      </c>
      <c r="E194" s="224">
        <v>2024</v>
      </c>
      <c r="F194" s="236" t="s">
        <v>337</v>
      </c>
      <c r="G194" s="228">
        <v>2011</v>
      </c>
      <c r="H194" s="81" t="s">
        <v>167</v>
      </c>
      <c r="I194" s="72" t="s">
        <v>417</v>
      </c>
      <c r="J194" s="72" t="s">
        <v>149</v>
      </c>
      <c r="K194" s="228">
        <v>154742</v>
      </c>
    </row>
    <row r="195" spans="1:11" s="80" customFormat="1" x14ac:dyDescent="0.25">
      <c r="A195" s="77">
        <v>73611</v>
      </c>
      <c r="B195" s="78" t="s">
        <v>148</v>
      </c>
      <c r="C195" s="79" t="s">
        <v>285</v>
      </c>
      <c r="D195" s="71" t="s">
        <v>425</v>
      </c>
      <c r="E195" s="224">
        <v>2024</v>
      </c>
      <c r="F195" s="236" t="s">
        <v>337</v>
      </c>
      <c r="G195" s="228">
        <v>2011</v>
      </c>
      <c r="H195" s="81" t="s">
        <v>167</v>
      </c>
      <c r="I195" s="72" t="s">
        <v>417</v>
      </c>
      <c r="J195" s="72" t="s">
        <v>150</v>
      </c>
      <c r="K195" s="228">
        <v>49453316</v>
      </c>
    </row>
    <row r="196" spans="1:11" s="80" customFormat="1" x14ac:dyDescent="0.25">
      <c r="A196" s="77">
        <v>73611</v>
      </c>
      <c r="B196" s="78" t="s">
        <v>148</v>
      </c>
      <c r="C196" s="79" t="s">
        <v>285</v>
      </c>
      <c r="D196" s="71" t="s">
        <v>425</v>
      </c>
      <c r="E196" s="224">
        <v>2024</v>
      </c>
      <c r="F196" s="236" t="s">
        <v>337</v>
      </c>
      <c r="G196" s="228">
        <v>2011</v>
      </c>
      <c r="H196" s="81" t="s">
        <v>167</v>
      </c>
      <c r="I196" s="72" t="s">
        <v>232</v>
      </c>
      <c r="J196" s="72" t="s">
        <v>149</v>
      </c>
      <c r="K196" s="228">
        <v>120639</v>
      </c>
    </row>
    <row r="197" spans="1:11" s="80" customFormat="1" x14ac:dyDescent="0.25">
      <c r="A197" s="77">
        <v>73611</v>
      </c>
      <c r="B197" s="78" t="s">
        <v>148</v>
      </c>
      <c r="C197" s="79" t="s">
        <v>285</v>
      </c>
      <c r="D197" s="71" t="s">
        <v>425</v>
      </c>
      <c r="E197" s="224">
        <v>2024</v>
      </c>
      <c r="F197" s="236" t="s">
        <v>337</v>
      </c>
      <c r="G197" s="228">
        <v>2011</v>
      </c>
      <c r="H197" s="81" t="s">
        <v>167</v>
      </c>
      <c r="I197" s="72" t="s">
        <v>232</v>
      </c>
      <c r="J197" s="72" t="s">
        <v>150</v>
      </c>
      <c r="K197" s="228">
        <v>3932679</v>
      </c>
    </row>
    <row r="198" spans="1:11" s="80" customFormat="1" x14ac:dyDescent="0.25">
      <c r="A198" s="77">
        <v>73611</v>
      </c>
      <c r="B198" s="78" t="s">
        <v>148</v>
      </c>
      <c r="C198" s="79" t="s">
        <v>285</v>
      </c>
      <c r="D198" s="71" t="s">
        <v>425</v>
      </c>
      <c r="E198" s="224">
        <v>2024</v>
      </c>
      <c r="F198" s="236" t="s">
        <v>337</v>
      </c>
      <c r="G198" s="228">
        <v>2011</v>
      </c>
      <c r="H198" s="81" t="s">
        <v>154</v>
      </c>
      <c r="I198" s="72" t="s">
        <v>417</v>
      </c>
      <c r="J198" s="72" t="s">
        <v>149</v>
      </c>
      <c r="K198" s="228">
        <v>114988</v>
      </c>
    </row>
    <row r="199" spans="1:11" s="80" customFormat="1" x14ac:dyDescent="0.25">
      <c r="A199" s="77">
        <v>73611</v>
      </c>
      <c r="B199" s="78" t="s">
        <v>148</v>
      </c>
      <c r="C199" s="79" t="s">
        <v>285</v>
      </c>
      <c r="D199" s="71" t="s">
        <v>425</v>
      </c>
      <c r="E199" s="224">
        <v>2024</v>
      </c>
      <c r="F199" s="236" t="s">
        <v>337</v>
      </c>
      <c r="G199" s="228">
        <v>2011</v>
      </c>
      <c r="H199" s="81" t="s">
        <v>154</v>
      </c>
      <c r="I199" s="72" t="s">
        <v>417</v>
      </c>
      <c r="J199" s="72" t="s">
        <v>150</v>
      </c>
      <c r="K199" s="228">
        <v>27836987</v>
      </c>
    </row>
    <row r="200" spans="1:11" s="80" customFormat="1" x14ac:dyDescent="0.25">
      <c r="A200" s="77">
        <v>73611</v>
      </c>
      <c r="B200" s="78" t="s">
        <v>148</v>
      </c>
      <c r="C200" s="79" t="s">
        <v>285</v>
      </c>
      <c r="D200" s="71" t="s">
        <v>425</v>
      </c>
      <c r="E200" s="224">
        <v>2024</v>
      </c>
      <c r="F200" s="236" t="s">
        <v>337</v>
      </c>
      <c r="G200" s="228">
        <v>2011</v>
      </c>
      <c r="H200" s="81" t="s">
        <v>154</v>
      </c>
      <c r="I200" s="72" t="s">
        <v>232</v>
      </c>
      <c r="J200" s="72" t="s">
        <v>149</v>
      </c>
      <c r="K200" s="228">
        <v>98829</v>
      </c>
    </row>
    <row r="201" spans="1:11" s="80" customFormat="1" x14ac:dyDescent="0.25">
      <c r="A201" s="77">
        <v>73611</v>
      </c>
      <c r="B201" s="78" t="s">
        <v>148</v>
      </c>
      <c r="C201" s="79" t="s">
        <v>285</v>
      </c>
      <c r="D201" s="71" t="s">
        <v>425</v>
      </c>
      <c r="E201" s="224">
        <v>2024</v>
      </c>
      <c r="F201" s="236" t="s">
        <v>337</v>
      </c>
      <c r="G201" s="228">
        <v>2011</v>
      </c>
      <c r="H201" s="81" t="s">
        <v>154</v>
      </c>
      <c r="I201" s="72" t="s">
        <v>232</v>
      </c>
      <c r="J201" s="72" t="s">
        <v>150</v>
      </c>
      <c r="K201" s="228">
        <v>3280855</v>
      </c>
    </row>
    <row r="202" spans="1:11" s="80" customFormat="1" x14ac:dyDescent="0.25">
      <c r="A202" s="77">
        <v>73611</v>
      </c>
      <c r="B202" s="78" t="s">
        <v>148</v>
      </c>
      <c r="C202" s="79" t="s">
        <v>285</v>
      </c>
      <c r="D202" s="71" t="s">
        <v>425</v>
      </c>
      <c r="E202" s="224">
        <v>2024</v>
      </c>
      <c r="F202" s="236" t="s">
        <v>337</v>
      </c>
      <c r="G202" s="228">
        <v>2011</v>
      </c>
      <c r="H202" s="81" t="s">
        <v>155</v>
      </c>
      <c r="I202" s="72" t="s">
        <v>417</v>
      </c>
      <c r="J202" s="72" t="s">
        <v>149</v>
      </c>
      <c r="K202" s="228">
        <v>39754</v>
      </c>
    </row>
    <row r="203" spans="1:11" s="80" customFormat="1" x14ac:dyDescent="0.25">
      <c r="A203" s="77">
        <v>73611</v>
      </c>
      <c r="B203" s="78" t="s">
        <v>148</v>
      </c>
      <c r="C203" s="79" t="s">
        <v>285</v>
      </c>
      <c r="D203" s="71" t="s">
        <v>425</v>
      </c>
      <c r="E203" s="224">
        <v>2024</v>
      </c>
      <c r="F203" s="236" t="s">
        <v>337</v>
      </c>
      <c r="G203" s="228">
        <v>2011</v>
      </c>
      <c r="H203" s="81" t="s">
        <v>155</v>
      </c>
      <c r="I203" s="72" t="s">
        <v>417</v>
      </c>
      <c r="J203" s="72" t="s">
        <v>150</v>
      </c>
      <c r="K203" s="228">
        <v>21616329</v>
      </c>
    </row>
    <row r="204" spans="1:11" s="80" customFormat="1" x14ac:dyDescent="0.25">
      <c r="A204" s="77">
        <v>73611</v>
      </c>
      <c r="B204" s="78" t="s">
        <v>148</v>
      </c>
      <c r="C204" s="79" t="s">
        <v>285</v>
      </c>
      <c r="D204" s="71" t="s">
        <v>425</v>
      </c>
      <c r="E204" s="224">
        <v>2024</v>
      </c>
      <c r="F204" s="236" t="s">
        <v>337</v>
      </c>
      <c r="G204" s="228">
        <v>2011</v>
      </c>
      <c r="H204" s="81" t="s">
        <v>155</v>
      </c>
      <c r="I204" s="72" t="s">
        <v>232</v>
      </c>
      <c r="J204" s="72" t="s">
        <v>149</v>
      </c>
      <c r="K204" s="228">
        <v>21810</v>
      </c>
    </row>
    <row r="205" spans="1:11" s="80" customFormat="1" x14ac:dyDescent="0.25">
      <c r="A205" s="77">
        <v>73611</v>
      </c>
      <c r="B205" s="78" t="s">
        <v>148</v>
      </c>
      <c r="C205" s="79" t="s">
        <v>285</v>
      </c>
      <c r="D205" s="71" t="s">
        <v>425</v>
      </c>
      <c r="E205" s="224">
        <v>2024</v>
      </c>
      <c r="F205" s="236" t="s">
        <v>337</v>
      </c>
      <c r="G205" s="228">
        <v>2011</v>
      </c>
      <c r="H205" s="81" t="s">
        <v>155</v>
      </c>
      <c r="I205" s="72" t="s">
        <v>232</v>
      </c>
      <c r="J205" s="72" t="s">
        <v>150</v>
      </c>
      <c r="K205" s="228">
        <v>651824</v>
      </c>
    </row>
    <row r="206" spans="1:11" s="80" customFormat="1" x14ac:dyDescent="0.25">
      <c r="A206" s="77">
        <v>73611</v>
      </c>
      <c r="B206" s="78" t="s">
        <v>148</v>
      </c>
      <c r="C206" s="79" t="s">
        <v>285</v>
      </c>
      <c r="D206" s="71" t="s">
        <v>425</v>
      </c>
      <c r="E206" s="224">
        <v>2024</v>
      </c>
      <c r="F206" s="236" t="s">
        <v>337</v>
      </c>
      <c r="G206" s="228">
        <v>2012</v>
      </c>
      <c r="H206" s="81" t="s">
        <v>167</v>
      </c>
      <c r="I206" s="72" t="s">
        <v>417</v>
      </c>
      <c r="J206" s="72" t="s">
        <v>149</v>
      </c>
      <c r="K206" s="228">
        <v>147751</v>
      </c>
    </row>
    <row r="207" spans="1:11" s="80" customFormat="1" x14ac:dyDescent="0.25">
      <c r="A207" s="77">
        <v>73611</v>
      </c>
      <c r="B207" s="78" t="s">
        <v>148</v>
      </c>
      <c r="C207" s="79" t="s">
        <v>285</v>
      </c>
      <c r="D207" s="71" t="s">
        <v>425</v>
      </c>
      <c r="E207" s="224">
        <v>2024</v>
      </c>
      <c r="F207" s="236" t="s">
        <v>337</v>
      </c>
      <c r="G207" s="228">
        <v>2012</v>
      </c>
      <c r="H207" s="81" t="s">
        <v>167</v>
      </c>
      <c r="I207" s="72" t="s">
        <v>417</v>
      </c>
      <c r="J207" s="72" t="s">
        <v>150</v>
      </c>
      <c r="K207" s="228">
        <v>70512990</v>
      </c>
    </row>
    <row r="208" spans="1:11" s="80" customFormat="1" x14ac:dyDescent="0.25">
      <c r="A208" s="77">
        <v>73611</v>
      </c>
      <c r="B208" s="78" t="s">
        <v>148</v>
      </c>
      <c r="C208" s="79" t="s">
        <v>285</v>
      </c>
      <c r="D208" s="71" t="s">
        <v>425</v>
      </c>
      <c r="E208" s="224">
        <v>2024</v>
      </c>
      <c r="F208" s="236" t="s">
        <v>337</v>
      </c>
      <c r="G208" s="228">
        <v>2012</v>
      </c>
      <c r="H208" s="81" t="s">
        <v>167</v>
      </c>
      <c r="I208" s="72" t="s">
        <v>232</v>
      </c>
      <c r="J208" s="72" t="s">
        <v>149</v>
      </c>
      <c r="K208" s="228">
        <v>113295</v>
      </c>
    </row>
    <row r="209" spans="1:11" s="80" customFormat="1" x14ac:dyDescent="0.25">
      <c r="A209" s="77">
        <v>73611</v>
      </c>
      <c r="B209" s="78" t="s">
        <v>148</v>
      </c>
      <c r="C209" s="79" t="s">
        <v>285</v>
      </c>
      <c r="D209" s="71" t="s">
        <v>425</v>
      </c>
      <c r="E209" s="224">
        <v>2024</v>
      </c>
      <c r="F209" s="236" t="s">
        <v>337</v>
      </c>
      <c r="G209" s="228">
        <v>2012</v>
      </c>
      <c r="H209" s="81" t="s">
        <v>167</v>
      </c>
      <c r="I209" s="72" t="s">
        <v>232</v>
      </c>
      <c r="J209" s="72" t="s">
        <v>150</v>
      </c>
      <c r="K209" s="228">
        <v>3902351</v>
      </c>
    </row>
    <row r="210" spans="1:11" s="80" customFormat="1" x14ac:dyDescent="0.25">
      <c r="A210" s="77">
        <v>73611</v>
      </c>
      <c r="B210" s="78" t="s">
        <v>148</v>
      </c>
      <c r="C210" s="79" t="s">
        <v>285</v>
      </c>
      <c r="D210" s="71" t="s">
        <v>425</v>
      </c>
      <c r="E210" s="224">
        <v>2024</v>
      </c>
      <c r="F210" s="236" t="s">
        <v>337</v>
      </c>
      <c r="G210" s="228">
        <v>2012</v>
      </c>
      <c r="H210" s="81" t="s">
        <v>154</v>
      </c>
      <c r="I210" s="72" t="s">
        <v>417</v>
      </c>
      <c r="J210" s="72" t="s">
        <v>149</v>
      </c>
      <c r="K210" s="228">
        <v>111103</v>
      </c>
    </row>
    <row r="211" spans="1:11" s="80" customFormat="1" x14ac:dyDescent="0.25">
      <c r="A211" s="77">
        <v>73611</v>
      </c>
      <c r="B211" s="78" t="s">
        <v>148</v>
      </c>
      <c r="C211" s="79" t="s">
        <v>285</v>
      </c>
      <c r="D211" s="71" t="s">
        <v>425</v>
      </c>
      <c r="E211" s="224">
        <v>2024</v>
      </c>
      <c r="F211" s="236" t="s">
        <v>337</v>
      </c>
      <c r="G211" s="228">
        <v>2012</v>
      </c>
      <c r="H211" s="81" t="s">
        <v>154</v>
      </c>
      <c r="I211" s="72" t="s">
        <v>417</v>
      </c>
      <c r="J211" s="72" t="s">
        <v>150</v>
      </c>
      <c r="K211" s="228">
        <v>27843494</v>
      </c>
    </row>
    <row r="212" spans="1:11" s="80" customFormat="1" x14ac:dyDescent="0.25">
      <c r="A212" s="77">
        <v>73611</v>
      </c>
      <c r="B212" s="78" t="s">
        <v>148</v>
      </c>
      <c r="C212" s="79" t="s">
        <v>285</v>
      </c>
      <c r="D212" s="71" t="s">
        <v>425</v>
      </c>
      <c r="E212" s="224">
        <v>2024</v>
      </c>
      <c r="F212" s="236" t="s">
        <v>337</v>
      </c>
      <c r="G212" s="228">
        <v>2012</v>
      </c>
      <c r="H212" s="81" t="s">
        <v>154</v>
      </c>
      <c r="I212" s="72" t="s">
        <v>232</v>
      </c>
      <c r="J212" s="72" t="s">
        <v>149</v>
      </c>
      <c r="K212" s="228">
        <v>93972</v>
      </c>
    </row>
    <row r="213" spans="1:11" s="80" customFormat="1" x14ac:dyDescent="0.25">
      <c r="A213" s="77">
        <v>73611</v>
      </c>
      <c r="B213" s="78" t="s">
        <v>148</v>
      </c>
      <c r="C213" s="79" t="s">
        <v>285</v>
      </c>
      <c r="D213" s="71" t="s">
        <v>425</v>
      </c>
      <c r="E213" s="224">
        <v>2024</v>
      </c>
      <c r="F213" s="236" t="s">
        <v>337</v>
      </c>
      <c r="G213" s="228">
        <v>2012</v>
      </c>
      <c r="H213" s="81" t="s">
        <v>154</v>
      </c>
      <c r="I213" s="72" t="s">
        <v>232</v>
      </c>
      <c r="J213" s="72" t="s">
        <v>150</v>
      </c>
      <c r="K213" s="228">
        <v>3333136</v>
      </c>
    </row>
    <row r="214" spans="1:11" s="80" customFormat="1" x14ac:dyDescent="0.25">
      <c r="A214" s="77">
        <v>73611</v>
      </c>
      <c r="B214" s="78" t="s">
        <v>148</v>
      </c>
      <c r="C214" s="79" t="s">
        <v>285</v>
      </c>
      <c r="D214" s="71" t="s">
        <v>425</v>
      </c>
      <c r="E214" s="224">
        <v>2024</v>
      </c>
      <c r="F214" s="236" t="s">
        <v>337</v>
      </c>
      <c r="G214" s="228">
        <v>2012</v>
      </c>
      <c r="H214" s="81" t="s">
        <v>155</v>
      </c>
      <c r="I214" s="72" t="s">
        <v>417</v>
      </c>
      <c r="J214" s="72" t="s">
        <v>149</v>
      </c>
      <c r="K214" s="228">
        <v>36648</v>
      </c>
    </row>
    <row r="215" spans="1:11" s="80" customFormat="1" x14ac:dyDescent="0.25">
      <c r="A215" s="77">
        <v>73611</v>
      </c>
      <c r="B215" s="78" t="s">
        <v>148</v>
      </c>
      <c r="C215" s="79" t="s">
        <v>285</v>
      </c>
      <c r="D215" s="71" t="s">
        <v>425</v>
      </c>
      <c r="E215" s="224">
        <v>2024</v>
      </c>
      <c r="F215" s="236" t="s">
        <v>337</v>
      </c>
      <c r="G215" s="228">
        <v>2012</v>
      </c>
      <c r="H215" s="81" t="s">
        <v>155</v>
      </c>
      <c r="I215" s="72" t="s">
        <v>417</v>
      </c>
      <c r="J215" s="72" t="s">
        <v>150</v>
      </c>
      <c r="K215" s="228">
        <v>42669496</v>
      </c>
    </row>
    <row r="216" spans="1:11" s="80" customFormat="1" x14ac:dyDescent="0.25">
      <c r="A216" s="77">
        <v>73611</v>
      </c>
      <c r="B216" s="78" t="s">
        <v>148</v>
      </c>
      <c r="C216" s="79" t="s">
        <v>285</v>
      </c>
      <c r="D216" s="71" t="s">
        <v>425</v>
      </c>
      <c r="E216" s="224">
        <v>2024</v>
      </c>
      <c r="F216" s="236" t="s">
        <v>337</v>
      </c>
      <c r="G216" s="228">
        <v>2012</v>
      </c>
      <c r="H216" s="81" t="s">
        <v>155</v>
      </c>
      <c r="I216" s="72" t="s">
        <v>232</v>
      </c>
      <c r="J216" s="72" t="s">
        <v>149</v>
      </c>
      <c r="K216" s="228">
        <v>19323</v>
      </c>
    </row>
    <row r="217" spans="1:11" s="80" customFormat="1" x14ac:dyDescent="0.25">
      <c r="A217" s="77">
        <v>73611</v>
      </c>
      <c r="B217" s="78" t="s">
        <v>148</v>
      </c>
      <c r="C217" s="79" t="s">
        <v>285</v>
      </c>
      <c r="D217" s="71" t="s">
        <v>425</v>
      </c>
      <c r="E217" s="224">
        <v>2024</v>
      </c>
      <c r="F217" s="236" t="s">
        <v>337</v>
      </c>
      <c r="G217" s="228">
        <v>2012</v>
      </c>
      <c r="H217" s="81" t="s">
        <v>155</v>
      </c>
      <c r="I217" s="72" t="s">
        <v>232</v>
      </c>
      <c r="J217" s="72" t="s">
        <v>150</v>
      </c>
      <c r="K217" s="228">
        <v>569215</v>
      </c>
    </row>
    <row r="218" spans="1:11" s="80" customFormat="1" x14ac:dyDescent="0.25">
      <c r="A218" s="77">
        <v>73611</v>
      </c>
      <c r="B218" s="78" t="s">
        <v>148</v>
      </c>
      <c r="C218" s="79" t="s">
        <v>285</v>
      </c>
      <c r="D218" s="71" t="s">
        <v>425</v>
      </c>
      <c r="E218" s="224">
        <v>2024</v>
      </c>
      <c r="F218" s="236" t="s">
        <v>337</v>
      </c>
      <c r="G218" s="228">
        <v>2013</v>
      </c>
      <c r="H218" s="81" t="s">
        <v>167</v>
      </c>
      <c r="I218" s="72" t="s">
        <v>417</v>
      </c>
      <c r="J218" s="72" t="s">
        <v>149</v>
      </c>
      <c r="K218" s="228">
        <v>152055</v>
      </c>
    </row>
    <row r="219" spans="1:11" s="80" customFormat="1" x14ac:dyDescent="0.25">
      <c r="A219" s="77">
        <v>73611</v>
      </c>
      <c r="B219" s="78" t="s">
        <v>148</v>
      </c>
      <c r="C219" s="79" t="s">
        <v>285</v>
      </c>
      <c r="D219" s="71" t="s">
        <v>425</v>
      </c>
      <c r="E219" s="224">
        <v>2024</v>
      </c>
      <c r="F219" s="236" t="s">
        <v>337</v>
      </c>
      <c r="G219" s="228">
        <v>2013</v>
      </c>
      <c r="H219" s="81" t="s">
        <v>167</v>
      </c>
      <c r="I219" s="72" t="s">
        <v>417</v>
      </c>
      <c r="J219" s="72" t="s">
        <v>150</v>
      </c>
      <c r="K219" s="228">
        <v>66801656</v>
      </c>
    </row>
    <row r="220" spans="1:11" s="80" customFormat="1" x14ac:dyDescent="0.25">
      <c r="A220" s="77">
        <v>73611</v>
      </c>
      <c r="B220" s="78" t="s">
        <v>148</v>
      </c>
      <c r="C220" s="79" t="s">
        <v>285</v>
      </c>
      <c r="D220" s="71" t="s">
        <v>425</v>
      </c>
      <c r="E220" s="224">
        <v>2024</v>
      </c>
      <c r="F220" s="236" t="s">
        <v>337</v>
      </c>
      <c r="G220" s="228">
        <v>2013</v>
      </c>
      <c r="H220" s="81" t="s">
        <v>167</v>
      </c>
      <c r="I220" s="72" t="s">
        <v>232</v>
      </c>
      <c r="J220" s="72" t="s">
        <v>149</v>
      </c>
      <c r="K220" s="228">
        <v>114078</v>
      </c>
    </row>
    <row r="221" spans="1:11" s="80" customFormat="1" x14ac:dyDescent="0.25">
      <c r="A221" s="77">
        <v>73611</v>
      </c>
      <c r="B221" s="78" t="s">
        <v>148</v>
      </c>
      <c r="C221" s="79" t="s">
        <v>285</v>
      </c>
      <c r="D221" s="71" t="s">
        <v>425</v>
      </c>
      <c r="E221" s="224">
        <v>2024</v>
      </c>
      <c r="F221" s="236" t="s">
        <v>337</v>
      </c>
      <c r="G221" s="228">
        <v>2013</v>
      </c>
      <c r="H221" s="81" t="s">
        <v>167</v>
      </c>
      <c r="I221" s="72" t="s">
        <v>232</v>
      </c>
      <c r="J221" s="72" t="s">
        <v>150</v>
      </c>
      <c r="K221" s="228">
        <v>4433107</v>
      </c>
    </row>
    <row r="222" spans="1:11" s="80" customFormat="1" x14ac:dyDescent="0.25">
      <c r="A222" s="77">
        <v>73611</v>
      </c>
      <c r="B222" s="78" t="s">
        <v>148</v>
      </c>
      <c r="C222" s="79" t="s">
        <v>285</v>
      </c>
      <c r="D222" s="71" t="s">
        <v>425</v>
      </c>
      <c r="E222" s="224">
        <v>2024</v>
      </c>
      <c r="F222" s="236" t="s">
        <v>337</v>
      </c>
      <c r="G222" s="228">
        <v>2013</v>
      </c>
      <c r="H222" s="81" t="s">
        <v>154</v>
      </c>
      <c r="I222" s="72" t="s">
        <v>417</v>
      </c>
      <c r="J222" s="72" t="s">
        <v>149</v>
      </c>
      <c r="K222" s="228">
        <v>109504</v>
      </c>
    </row>
    <row r="223" spans="1:11" s="80" customFormat="1" x14ac:dyDescent="0.25">
      <c r="A223" s="77">
        <v>73611</v>
      </c>
      <c r="B223" s="78" t="s">
        <v>148</v>
      </c>
      <c r="C223" s="79" t="s">
        <v>285</v>
      </c>
      <c r="D223" s="71" t="s">
        <v>425</v>
      </c>
      <c r="E223" s="224">
        <v>2024</v>
      </c>
      <c r="F223" s="236" t="s">
        <v>337</v>
      </c>
      <c r="G223" s="228">
        <v>2013</v>
      </c>
      <c r="H223" s="81" t="s">
        <v>154</v>
      </c>
      <c r="I223" s="72" t="s">
        <v>417</v>
      </c>
      <c r="J223" s="72" t="s">
        <v>150</v>
      </c>
      <c r="K223" s="228">
        <v>28759424</v>
      </c>
    </row>
    <row r="224" spans="1:11" s="80" customFormat="1" x14ac:dyDescent="0.25">
      <c r="A224" s="77">
        <v>73611</v>
      </c>
      <c r="B224" s="78" t="s">
        <v>148</v>
      </c>
      <c r="C224" s="79" t="s">
        <v>285</v>
      </c>
      <c r="D224" s="71" t="s">
        <v>425</v>
      </c>
      <c r="E224" s="224">
        <v>2024</v>
      </c>
      <c r="F224" s="236" t="s">
        <v>337</v>
      </c>
      <c r="G224" s="228">
        <v>2013</v>
      </c>
      <c r="H224" s="81" t="s">
        <v>154</v>
      </c>
      <c r="I224" s="72" t="s">
        <v>232</v>
      </c>
      <c r="J224" s="72" t="s">
        <v>149</v>
      </c>
      <c r="K224" s="228">
        <v>93013</v>
      </c>
    </row>
    <row r="225" spans="1:11" s="80" customFormat="1" x14ac:dyDescent="0.25">
      <c r="A225" s="77">
        <v>73611</v>
      </c>
      <c r="B225" s="78" t="s">
        <v>148</v>
      </c>
      <c r="C225" s="79" t="s">
        <v>285</v>
      </c>
      <c r="D225" s="71" t="s">
        <v>425</v>
      </c>
      <c r="E225" s="224">
        <v>2024</v>
      </c>
      <c r="F225" s="236" t="s">
        <v>337</v>
      </c>
      <c r="G225" s="228">
        <v>2013</v>
      </c>
      <c r="H225" s="81" t="s">
        <v>154</v>
      </c>
      <c r="I225" s="72" t="s">
        <v>232</v>
      </c>
      <c r="J225" s="72" t="s">
        <v>150</v>
      </c>
      <c r="K225" s="228">
        <v>3403802</v>
      </c>
    </row>
    <row r="226" spans="1:11" s="80" customFormat="1" x14ac:dyDescent="0.25">
      <c r="A226" s="77">
        <v>73611</v>
      </c>
      <c r="B226" s="78" t="s">
        <v>148</v>
      </c>
      <c r="C226" s="79" t="s">
        <v>285</v>
      </c>
      <c r="D226" s="71" t="s">
        <v>425</v>
      </c>
      <c r="E226" s="224">
        <v>2024</v>
      </c>
      <c r="F226" s="236" t="s">
        <v>337</v>
      </c>
      <c r="G226" s="228">
        <v>2013</v>
      </c>
      <c r="H226" s="81" t="s">
        <v>155</v>
      </c>
      <c r="I226" s="72" t="s">
        <v>417</v>
      </c>
      <c r="J226" s="72" t="s">
        <v>149</v>
      </c>
      <c r="K226" s="228">
        <v>42551</v>
      </c>
    </row>
    <row r="227" spans="1:11" s="80" customFormat="1" x14ac:dyDescent="0.25">
      <c r="A227" s="77">
        <v>73611</v>
      </c>
      <c r="B227" s="78" t="s">
        <v>148</v>
      </c>
      <c r="C227" s="79" t="s">
        <v>285</v>
      </c>
      <c r="D227" s="71" t="s">
        <v>425</v>
      </c>
      <c r="E227" s="224">
        <v>2024</v>
      </c>
      <c r="F227" s="236" t="s">
        <v>337</v>
      </c>
      <c r="G227" s="228">
        <v>2013</v>
      </c>
      <c r="H227" s="81" t="s">
        <v>155</v>
      </c>
      <c r="I227" s="72" t="s">
        <v>417</v>
      </c>
      <c r="J227" s="72" t="s">
        <v>150</v>
      </c>
      <c r="K227" s="228">
        <v>38042231</v>
      </c>
    </row>
    <row r="228" spans="1:11" s="80" customFormat="1" x14ac:dyDescent="0.25">
      <c r="A228" s="77">
        <v>73611</v>
      </c>
      <c r="B228" s="78" t="s">
        <v>148</v>
      </c>
      <c r="C228" s="79" t="s">
        <v>285</v>
      </c>
      <c r="D228" s="71" t="s">
        <v>425</v>
      </c>
      <c r="E228" s="224">
        <v>2024</v>
      </c>
      <c r="F228" s="236" t="s">
        <v>337</v>
      </c>
      <c r="G228" s="228">
        <v>2013</v>
      </c>
      <c r="H228" s="81" t="s">
        <v>155</v>
      </c>
      <c r="I228" s="72" t="s">
        <v>232</v>
      </c>
      <c r="J228" s="72" t="s">
        <v>149</v>
      </c>
      <c r="K228" s="228">
        <v>21065</v>
      </c>
    </row>
    <row r="229" spans="1:11" s="80" customFormat="1" x14ac:dyDescent="0.25">
      <c r="A229" s="77">
        <v>73611</v>
      </c>
      <c r="B229" s="78" t="s">
        <v>148</v>
      </c>
      <c r="C229" s="79" t="s">
        <v>285</v>
      </c>
      <c r="D229" s="71" t="s">
        <v>425</v>
      </c>
      <c r="E229" s="224">
        <v>2024</v>
      </c>
      <c r="F229" s="236" t="s">
        <v>337</v>
      </c>
      <c r="G229" s="228">
        <v>2013</v>
      </c>
      <c r="H229" s="81" t="s">
        <v>155</v>
      </c>
      <c r="I229" s="72" t="s">
        <v>232</v>
      </c>
      <c r="J229" s="72" t="s">
        <v>150</v>
      </c>
      <c r="K229" s="228">
        <v>1029305</v>
      </c>
    </row>
    <row r="230" spans="1:11" s="80" customFormat="1" x14ac:dyDescent="0.25">
      <c r="A230" s="77">
        <v>73611</v>
      </c>
      <c r="B230" s="78" t="s">
        <v>148</v>
      </c>
      <c r="C230" s="79" t="s">
        <v>285</v>
      </c>
      <c r="D230" s="71" t="s">
        <v>425</v>
      </c>
      <c r="E230" s="224">
        <v>2024</v>
      </c>
      <c r="F230" s="236" t="s">
        <v>337</v>
      </c>
      <c r="G230" s="228">
        <v>2014</v>
      </c>
      <c r="H230" s="81" t="s">
        <v>167</v>
      </c>
      <c r="I230" s="72" t="s">
        <v>417</v>
      </c>
      <c r="J230" s="72" t="s">
        <v>149</v>
      </c>
      <c r="K230" s="228">
        <v>162029</v>
      </c>
    </row>
    <row r="231" spans="1:11" s="80" customFormat="1" x14ac:dyDescent="0.25">
      <c r="A231" s="77">
        <v>73611</v>
      </c>
      <c r="B231" s="78" t="s">
        <v>148</v>
      </c>
      <c r="C231" s="79" t="s">
        <v>285</v>
      </c>
      <c r="D231" s="71" t="s">
        <v>425</v>
      </c>
      <c r="E231" s="224">
        <v>2024</v>
      </c>
      <c r="F231" s="236" t="s">
        <v>337</v>
      </c>
      <c r="G231" s="228">
        <v>2014</v>
      </c>
      <c r="H231" s="81" t="s">
        <v>167</v>
      </c>
      <c r="I231" s="72" t="s">
        <v>417</v>
      </c>
      <c r="J231" s="72" t="s">
        <v>150</v>
      </c>
      <c r="K231" s="228">
        <v>104386396</v>
      </c>
    </row>
    <row r="232" spans="1:11" s="80" customFormat="1" x14ac:dyDescent="0.25">
      <c r="A232" s="77">
        <v>73611</v>
      </c>
      <c r="B232" s="78" t="s">
        <v>148</v>
      </c>
      <c r="C232" s="79" t="s">
        <v>285</v>
      </c>
      <c r="D232" s="71" t="s">
        <v>425</v>
      </c>
      <c r="E232" s="224">
        <v>2024</v>
      </c>
      <c r="F232" s="236" t="s">
        <v>337</v>
      </c>
      <c r="G232" s="228">
        <v>2014</v>
      </c>
      <c r="H232" s="81" t="s">
        <v>167</v>
      </c>
      <c r="I232" s="72" t="s">
        <v>232</v>
      </c>
      <c r="J232" s="72" t="s">
        <v>149</v>
      </c>
      <c r="K232" s="228">
        <v>122070</v>
      </c>
    </row>
    <row r="233" spans="1:11" s="80" customFormat="1" x14ac:dyDescent="0.25">
      <c r="A233" s="77">
        <v>73611</v>
      </c>
      <c r="B233" s="78" t="s">
        <v>148</v>
      </c>
      <c r="C233" s="79" t="s">
        <v>285</v>
      </c>
      <c r="D233" s="71" t="s">
        <v>425</v>
      </c>
      <c r="E233" s="224">
        <v>2024</v>
      </c>
      <c r="F233" s="236" t="s">
        <v>337</v>
      </c>
      <c r="G233" s="228">
        <v>2014</v>
      </c>
      <c r="H233" s="81" t="s">
        <v>167</v>
      </c>
      <c r="I233" s="72" t="s">
        <v>232</v>
      </c>
      <c r="J233" s="72" t="s">
        <v>150</v>
      </c>
      <c r="K233" s="228">
        <v>4938540</v>
      </c>
    </row>
    <row r="234" spans="1:11" s="80" customFormat="1" x14ac:dyDescent="0.25">
      <c r="A234" s="77">
        <v>73611</v>
      </c>
      <c r="B234" s="78" t="s">
        <v>148</v>
      </c>
      <c r="C234" s="79" t="s">
        <v>285</v>
      </c>
      <c r="D234" s="71" t="s">
        <v>425</v>
      </c>
      <c r="E234" s="224">
        <v>2024</v>
      </c>
      <c r="F234" s="236" t="s">
        <v>337</v>
      </c>
      <c r="G234" s="228">
        <v>2014</v>
      </c>
      <c r="H234" s="81" t="s">
        <v>154</v>
      </c>
      <c r="I234" s="72" t="s">
        <v>417</v>
      </c>
      <c r="J234" s="72" t="s">
        <v>149</v>
      </c>
      <c r="K234" s="228">
        <v>114137</v>
      </c>
    </row>
    <row r="235" spans="1:11" s="80" customFormat="1" x14ac:dyDescent="0.25">
      <c r="A235" s="77">
        <v>73611</v>
      </c>
      <c r="B235" s="78" t="s">
        <v>148</v>
      </c>
      <c r="C235" s="79" t="s">
        <v>285</v>
      </c>
      <c r="D235" s="71" t="s">
        <v>425</v>
      </c>
      <c r="E235" s="224">
        <v>2024</v>
      </c>
      <c r="F235" s="236" t="s">
        <v>337</v>
      </c>
      <c r="G235" s="228">
        <v>2014</v>
      </c>
      <c r="H235" s="81" t="s">
        <v>154</v>
      </c>
      <c r="I235" s="72" t="s">
        <v>417</v>
      </c>
      <c r="J235" s="72" t="s">
        <v>150</v>
      </c>
      <c r="K235" s="228">
        <v>35774622</v>
      </c>
    </row>
    <row r="236" spans="1:11" s="80" customFormat="1" x14ac:dyDescent="0.25">
      <c r="A236" s="77">
        <v>73611</v>
      </c>
      <c r="B236" s="78" t="s">
        <v>148</v>
      </c>
      <c r="C236" s="79" t="s">
        <v>285</v>
      </c>
      <c r="D236" s="71" t="s">
        <v>425</v>
      </c>
      <c r="E236" s="224">
        <v>2024</v>
      </c>
      <c r="F236" s="236" t="s">
        <v>337</v>
      </c>
      <c r="G236" s="228">
        <v>2014</v>
      </c>
      <c r="H236" s="81" t="s">
        <v>154</v>
      </c>
      <c r="I236" s="72" t="s">
        <v>232</v>
      </c>
      <c r="J236" s="72" t="s">
        <v>149</v>
      </c>
      <c r="K236" s="228">
        <v>97495</v>
      </c>
    </row>
    <row r="237" spans="1:11" s="80" customFormat="1" x14ac:dyDescent="0.25">
      <c r="A237" s="77">
        <v>73611</v>
      </c>
      <c r="B237" s="78" t="s">
        <v>148</v>
      </c>
      <c r="C237" s="79" t="s">
        <v>285</v>
      </c>
      <c r="D237" s="71" t="s">
        <v>425</v>
      </c>
      <c r="E237" s="224">
        <v>2024</v>
      </c>
      <c r="F237" s="236" t="s">
        <v>337</v>
      </c>
      <c r="G237" s="228">
        <v>2014</v>
      </c>
      <c r="H237" s="81" t="s">
        <v>154</v>
      </c>
      <c r="I237" s="72" t="s">
        <v>232</v>
      </c>
      <c r="J237" s="72" t="s">
        <v>150</v>
      </c>
      <c r="K237" s="228">
        <v>3902933</v>
      </c>
    </row>
    <row r="238" spans="1:11" s="80" customFormat="1" x14ac:dyDescent="0.25">
      <c r="A238" s="77">
        <v>73611</v>
      </c>
      <c r="B238" s="78" t="s">
        <v>148</v>
      </c>
      <c r="C238" s="79" t="s">
        <v>285</v>
      </c>
      <c r="D238" s="71" t="s">
        <v>425</v>
      </c>
      <c r="E238" s="224">
        <v>2024</v>
      </c>
      <c r="F238" s="236" t="s">
        <v>337</v>
      </c>
      <c r="G238" s="228">
        <v>2014</v>
      </c>
      <c r="H238" s="81" t="s">
        <v>155</v>
      </c>
      <c r="I238" s="72" t="s">
        <v>417</v>
      </c>
      <c r="J238" s="72" t="s">
        <v>149</v>
      </c>
      <c r="K238" s="228">
        <v>47892</v>
      </c>
    </row>
    <row r="239" spans="1:11" s="80" customFormat="1" x14ac:dyDescent="0.25">
      <c r="A239" s="77">
        <v>73611</v>
      </c>
      <c r="B239" s="78" t="s">
        <v>148</v>
      </c>
      <c r="C239" s="79" t="s">
        <v>285</v>
      </c>
      <c r="D239" s="71" t="s">
        <v>425</v>
      </c>
      <c r="E239" s="224">
        <v>2024</v>
      </c>
      <c r="F239" s="236" t="s">
        <v>337</v>
      </c>
      <c r="G239" s="228">
        <v>2014</v>
      </c>
      <c r="H239" s="81" t="s">
        <v>155</v>
      </c>
      <c r="I239" s="72" t="s">
        <v>417</v>
      </c>
      <c r="J239" s="72" t="s">
        <v>150</v>
      </c>
      <c r="K239" s="228">
        <v>68611774</v>
      </c>
    </row>
    <row r="240" spans="1:11" s="80" customFormat="1" x14ac:dyDescent="0.25">
      <c r="A240" s="77">
        <v>73611</v>
      </c>
      <c r="B240" s="78" t="s">
        <v>148</v>
      </c>
      <c r="C240" s="79" t="s">
        <v>285</v>
      </c>
      <c r="D240" s="71" t="s">
        <v>425</v>
      </c>
      <c r="E240" s="224">
        <v>2024</v>
      </c>
      <c r="F240" s="236" t="s">
        <v>337</v>
      </c>
      <c r="G240" s="228">
        <v>2014</v>
      </c>
      <c r="H240" s="81" t="s">
        <v>155</v>
      </c>
      <c r="I240" s="72" t="s">
        <v>232</v>
      </c>
      <c r="J240" s="72" t="s">
        <v>149</v>
      </c>
      <c r="K240" s="228">
        <v>24575</v>
      </c>
    </row>
    <row r="241" spans="1:11" s="80" customFormat="1" x14ac:dyDescent="0.25">
      <c r="A241" s="77">
        <v>73611</v>
      </c>
      <c r="B241" s="78" t="s">
        <v>148</v>
      </c>
      <c r="C241" s="79" t="s">
        <v>285</v>
      </c>
      <c r="D241" s="71" t="s">
        <v>425</v>
      </c>
      <c r="E241" s="224">
        <v>2024</v>
      </c>
      <c r="F241" s="236" t="s">
        <v>337</v>
      </c>
      <c r="G241" s="228">
        <v>2014</v>
      </c>
      <c r="H241" s="81" t="s">
        <v>155</v>
      </c>
      <c r="I241" s="72" t="s">
        <v>232</v>
      </c>
      <c r="J241" s="72" t="s">
        <v>150</v>
      </c>
      <c r="K241" s="228">
        <v>1035608</v>
      </c>
    </row>
    <row r="242" spans="1:11" s="80" customFormat="1" x14ac:dyDescent="0.25">
      <c r="A242" s="77">
        <v>73611</v>
      </c>
      <c r="B242" s="78" t="s">
        <v>148</v>
      </c>
      <c r="C242" s="79" t="s">
        <v>285</v>
      </c>
      <c r="D242" s="71" t="s">
        <v>425</v>
      </c>
      <c r="E242" s="224">
        <v>2024</v>
      </c>
      <c r="F242" s="236" t="s">
        <v>337</v>
      </c>
      <c r="G242" s="228">
        <v>2015</v>
      </c>
      <c r="H242" s="81" t="s">
        <v>167</v>
      </c>
      <c r="I242" s="72" t="s">
        <v>417</v>
      </c>
      <c r="J242" s="72" t="s">
        <v>149</v>
      </c>
      <c r="K242" s="228">
        <v>168956</v>
      </c>
    </row>
    <row r="243" spans="1:11" s="80" customFormat="1" x14ac:dyDescent="0.25">
      <c r="A243" s="77">
        <v>73611</v>
      </c>
      <c r="B243" s="78" t="s">
        <v>148</v>
      </c>
      <c r="C243" s="79" t="s">
        <v>285</v>
      </c>
      <c r="D243" s="71" t="s">
        <v>425</v>
      </c>
      <c r="E243" s="224">
        <v>2024</v>
      </c>
      <c r="F243" s="236" t="s">
        <v>337</v>
      </c>
      <c r="G243" s="228">
        <v>2015</v>
      </c>
      <c r="H243" s="81" t="s">
        <v>167</v>
      </c>
      <c r="I243" s="72" t="s">
        <v>417</v>
      </c>
      <c r="J243" s="72" t="s">
        <v>150</v>
      </c>
      <c r="K243" s="228">
        <v>97309684</v>
      </c>
    </row>
    <row r="244" spans="1:11" s="80" customFormat="1" x14ac:dyDescent="0.25">
      <c r="A244" s="77">
        <v>73611</v>
      </c>
      <c r="B244" s="78" t="s">
        <v>148</v>
      </c>
      <c r="C244" s="79" t="s">
        <v>285</v>
      </c>
      <c r="D244" s="71" t="s">
        <v>425</v>
      </c>
      <c r="E244" s="224">
        <v>2024</v>
      </c>
      <c r="F244" s="236" t="s">
        <v>337</v>
      </c>
      <c r="G244" s="228">
        <v>2015</v>
      </c>
      <c r="H244" s="81" t="s">
        <v>167</v>
      </c>
      <c r="I244" s="72" t="s">
        <v>232</v>
      </c>
      <c r="J244" s="72" t="s">
        <v>149</v>
      </c>
      <c r="K244" s="228">
        <v>123464</v>
      </c>
    </row>
    <row r="245" spans="1:11" s="80" customFormat="1" x14ac:dyDescent="0.25">
      <c r="A245" s="77">
        <v>73611</v>
      </c>
      <c r="B245" s="78" t="s">
        <v>148</v>
      </c>
      <c r="C245" s="79" t="s">
        <v>285</v>
      </c>
      <c r="D245" s="71" t="s">
        <v>425</v>
      </c>
      <c r="E245" s="224">
        <v>2024</v>
      </c>
      <c r="F245" s="236" t="s">
        <v>337</v>
      </c>
      <c r="G245" s="228">
        <v>2015</v>
      </c>
      <c r="H245" s="81" t="s">
        <v>167</v>
      </c>
      <c r="I245" s="72" t="s">
        <v>232</v>
      </c>
      <c r="J245" s="72" t="s">
        <v>150</v>
      </c>
      <c r="K245" s="228">
        <v>5128002</v>
      </c>
    </row>
    <row r="246" spans="1:11" s="80" customFormat="1" x14ac:dyDescent="0.25">
      <c r="A246" s="77">
        <v>73611</v>
      </c>
      <c r="B246" s="78" t="s">
        <v>148</v>
      </c>
      <c r="C246" s="79" t="s">
        <v>285</v>
      </c>
      <c r="D246" s="71" t="s">
        <v>425</v>
      </c>
      <c r="E246" s="224">
        <v>2024</v>
      </c>
      <c r="F246" s="236" t="s">
        <v>337</v>
      </c>
      <c r="G246" s="228">
        <v>2015</v>
      </c>
      <c r="H246" s="81" t="s">
        <v>154</v>
      </c>
      <c r="I246" s="72" t="s">
        <v>417</v>
      </c>
      <c r="J246" s="72" t="s">
        <v>149</v>
      </c>
      <c r="K246" s="228">
        <v>117619</v>
      </c>
    </row>
    <row r="247" spans="1:11" s="80" customFormat="1" x14ac:dyDescent="0.25">
      <c r="A247" s="77">
        <v>73611</v>
      </c>
      <c r="B247" s="78" t="s">
        <v>148</v>
      </c>
      <c r="C247" s="79" t="s">
        <v>285</v>
      </c>
      <c r="D247" s="71" t="s">
        <v>425</v>
      </c>
      <c r="E247" s="224">
        <v>2024</v>
      </c>
      <c r="F247" s="236" t="s">
        <v>337</v>
      </c>
      <c r="G247" s="228">
        <v>2015</v>
      </c>
      <c r="H247" s="81" t="s">
        <v>154</v>
      </c>
      <c r="I247" s="72" t="s">
        <v>417</v>
      </c>
      <c r="J247" s="72" t="s">
        <v>150</v>
      </c>
      <c r="K247" s="228">
        <v>35488469</v>
      </c>
    </row>
    <row r="248" spans="1:11" s="80" customFormat="1" x14ac:dyDescent="0.25">
      <c r="A248" s="77">
        <v>73611</v>
      </c>
      <c r="B248" s="78" t="s">
        <v>148</v>
      </c>
      <c r="C248" s="79" t="s">
        <v>285</v>
      </c>
      <c r="D248" s="71" t="s">
        <v>425</v>
      </c>
      <c r="E248" s="224">
        <v>2024</v>
      </c>
      <c r="F248" s="236" t="s">
        <v>337</v>
      </c>
      <c r="G248" s="228">
        <v>2015</v>
      </c>
      <c r="H248" s="81" t="s">
        <v>154</v>
      </c>
      <c r="I248" s="72" t="s">
        <v>232</v>
      </c>
      <c r="J248" s="72" t="s">
        <v>149</v>
      </c>
      <c r="K248" s="228">
        <v>99680</v>
      </c>
    </row>
    <row r="249" spans="1:11" s="80" customFormat="1" x14ac:dyDescent="0.25">
      <c r="A249" s="77">
        <v>73611</v>
      </c>
      <c r="B249" s="78" t="s">
        <v>148</v>
      </c>
      <c r="C249" s="79" t="s">
        <v>285</v>
      </c>
      <c r="D249" s="71" t="s">
        <v>425</v>
      </c>
      <c r="E249" s="224">
        <v>2024</v>
      </c>
      <c r="F249" s="236" t="s">
        <v>337</v>
      </c>
      <c r="G249" s="228">
        <v>2015</v>
      </c>
      <c r="H249" s="81" t="s">
        <v>154</v>
      </c>
      <c r="I249" s="72" t="s">
        <v>232</v>
      </c>
      <c r="J249" s="72" t="s">
        <v>150</v>
      </c>
      <c r="K249" s="228">
        <v>4124539</v>
      </c>
    </row>
    <row r="250" spans="1:11" s="80" customFormat="1" x14ac:dyDescent="0.25">
      <c r="A250" s="77">
        <v>73611</v>
      </c>
      <c r="B250" s="78" t="s">
        <v>148</v>
      </c>
      <c r="C250" s="79" t="s">
        <v>285</v>
      </c>
      <c r="D250" s="71" t="s">
        <v>425</v>
      </c>
      <c r="E250" s="224">
        <v>2024</v>
      </c>
      <c r="F250" s="236" t="s">
        <v>337</v>
      </c>
      <c r="G250" s="228">
        <v>2015</v>
      </c>
      <c r="H250" s="81" t="s">
        <v>155</v>
      </c>
      <c r="I250" s="72" t="s">
        <v>417</v>
      </c>
      <c r="J250" s="72" t="s">
        <v>149</v>
      </c>
      <c r="K250" s="228">
        <v>51337</v>
      </c>
    </row>
    <row r="251" spans="1:11" s="80" customFormat="1" x14ac:dyDescent="0.25">
      <c r="A251" s="77">
        <v>73611</v>
      </c>
      <c r="B251" s="78" t="s">
        <v>148</v>
      </c>
      <c r="C251" s="79" t="s">
        <v>285</v>
      </c>
      <c r="D251" s="71" t="s">
        <v>425</v>
      </c>
      <c r="E251" s="224">
        <v>2024</v>
      </c>
      <c r="F251" s="236" t="s">
        <v>337</v>
      </c>
      <c r="G251" s="228">
        <v>2015</v>
      </c>
      <c r="H251" s="81" t="s">
        <v>155</v>
      </c>
      <c r="I251" s="72" t="s">
        <v>417</v>
      </c>
      <c r="J251" s="72" t="s">
        <v>150</v>
      </c>
      <c r="K251" s="228">
        <v>61821215</v>
      </c>
    </row>
    <row r="252" spans="1:11" s="80" customFormat="1" x14ac:dyDescent="0.25">
      <c r="A252" s="77">
        <v>73611</v>
      </c>
      <c r="B252" s="78" t="s">
        <v>148</v>
      </c>
      <c r="C252" s="79" t="s">
        <v>285</v>
      </c>
      <c r="D252" s="71" t="s">
        <v>425</v>
      </c>
      <c r="E252" s="224">
        <v>2024</v>
      </c>
      <c r="F252" s="236" t="s">
        <v>337</v>
      </c>
      <c r="G252" s="228">
        <v>2015</v>
      </c>
      <c r="H252" s="81" t="s">
        <v>155</v>
      </c>
      <c r="I252" s="72" t="s">
        <v>232</v>
      </c>
      <c r="J252" s="72" t="s">
        <v>149</v>
      </c>
      <c r="K252" s="228">
        <v>23784</v>
      </c>
    </row>
    <row r="253" spans="1:11" s="80" customFormat="1" x14ac:dyDescent="0.25">
      <c r="A253" s="77">
        <v>73611</v>
      </c>
      <c r="B253" s="78" t="s">
        <v>148</v>
      </c>
      <c r="C253" s="79" t="s">
        <v>285</v>
      </c>
      <c r="D253" s="71" t="s">
        <v>425</v>
      </c>
      <c r="E253" s="224">
        <v>2024</v>
      </c>
      <c r="F253" s="236" t="s">
        <v>337</v>
      </c>
      <c r="G253" s="228">
        <v>2015</v>
      </c>
      <c r="H253" s="81" t="s">
        <v>155</v>
      </c>
      <c r="I253" s="72" t="s">
        <v>232</v>
      </c>
      <c r="J253" s="72" t="s">
        <v>150</v>
      </c>
      <c r="K253" s="228">
        <v>1003463</v>
      </c>
    </row>
    <row r="254" spans="1:11" s="80" customFormat="1" x14ac:dyDescent="0.25">
      <c r="A254" s="77">
        <v>73611</v>
      </c>
      <c r="B254" s="78" t="s">
        <v>148</v>
      </c>
      <c r="C254" s="79" t="s">
        <v>285</v>
      </c>
      <c r="D254" s="71" t="s">
        <v>425</v>
      </c>
      <c r="E254" s="224">
        <v>2024</v>
      </c>
      <c r="F254" s="236" t="s">
        <v>337</v>
      </c>
      <c r="G254" s="228">
        <v>2016</v>
      </c>
      <c r="H254" s="81" t="s">
        <v>167</v>
      </c>
      <c r="I254" s="72" t="s">
        <v>417</v>
      </c>
      <c r="J254" s="72" t="s">
        <v>149</v>
      </c>
      <c r="K254" s="228">
        <v>172850</v>
      </c>
    </row>
    <row r="255" spans="1:11" s="80" customFormat="1" x14ac:dyDescent="0.25">
      <c r="A255" s="77">
        <v>73611</v>
      </c>
      <c r="B255" s="78" t="s">
        <v>148</v>
      </c>
      <c r="C255" s="79" t="s">
        <v>285</v>
      </c>
      <c r="D255" s="71" t="s">
        <v>425</v>
      </c>
      <c r="E255" s="224">
        <v>2024</v>
      </c>
      <c r="F255" s="236" t="s">
        <v>337</v>
      </c>
      <c r="G255" s="228">
        <v>2016</v>
      </c>
      <c r="H255" s="81" t="s">
        <v>167</v>
      </c>
      <c r="I255" s="72" t="s">
        <v>417</v>
      </c>
      <c r="J255" s="72" t="s">
        <v>150</v>
      </c>
      <c r="K255" s="228">
        <v>103122376</v>
      </c>
    </row>
    <row r="256" spans="1:11" s="80" customFormat="1" x14ac:dyDescent="0.25">
      <c r="A256" s="77">
        <v>73611</v>
      </c>
      <c r="B256" s="78" t="s">
        <v>148</v>
      </c>
      <c r="C256" s="79" t="s">
        <v>285</v>
      </c>
      <c r="D256" s="71" t="s">
        <v>425</v>
      </c>
      <c r="E256" s="224">
        <v>2024</v>
      </c>
      <c r="F256" s="236" t="s">
        <v>337</v>
      </c>
      <c r="G256" s="228">
        <v>2016</v>
      </c>
      <c r="H256" s="81" t="s">
        <v>167</v>
      </c>
      <c r="I256" s="72" t="s">
        <v>232</v>
      </c>
      <c r="J256" s="72" t="s">
        <v>149</v>
      </c>
      <c r="K256" s="228">
        <v>126846</v>
      </c>
    </row>
    <row r="257" spans="1:11" s="80" customFormat="1" x14ac:dyDescent="0.25">
      <c r="A257" s="77">
        <v>73611</v>
      </c>
      <c r="B257" s="78" t="s">
        <v>148</v>
      </c>
      <c r="C257" s="79" t="s">
        <v>285</v>
      </c>
      <c r="D257" s="71" t="s">
        <v>425</v>
      </c>
      <c r="E257" s="224">
        <v>2024</v>
      </c>
      <c r="F257" s="236" t="s">
        <v>337</v>
      </c>
      <c r="G257" s="228">
        <v>2016</v>
      </c>
      <c r="H257" s="81" t="s">
        <v>167</v>
      </c>
      <c r="I257" s="72" t="s">
        <v>232</v>
      </c>
      <c r="J257" s="72" t="s">
        <v>150</v>
      </c>
      <c r="K257" s="228">
        <v>6334481</v>
      </c>
    </row>
    <row r="258" spans="1:11" s="80" customFormat="1" x14ac:dyDescent="0.25">
      <c r="A258" s="77">
        <v>73611</v>
      </c>
      <c r="B258" s="78" t="s">
        <v>148</v>
      </c>
      <c r="C258" s="79" t="s">
        <v>285</v>
      </c>
      <c r="D258" s="71" t="s">
        <v>425</v>
      </c>
      <c r="E258" s="224">
        <v>2024</v>
      </c>
      <c r="F258" s="236" t="s">
        <v>337</v>
      </c>
      <c r="G258" s="228">
        <v>2016</v>
      </c>
      <c r="H258" s="81" t="s">
        <v>154</v>
      </c>
      <c r="I258" s="72" t="s">
        <v>417</v>
      </c>
      <c r="J258" s="72" t="s">
        <v>149</v>
      </c>
      <c r="K258" s="228">
        <v>123101</v>
      </c>
    </row>
    <row r="259" spans="1:11" s="80" customFormat="1" x14ac:dyDescent="0.25">
      <c r="A259" s="77">
        <v>73611</v>
      </c>
      <c r="B259" s="78" t="s">
        <v>148</v>
      </c>
      <c r="C259" s="79" t="s">
        <v>285</v>
      </c>
      <c r="D259" s="71" t="s">
        <v>425</v>
      </c>
      <c r="E259" s="224">
        <v>2024</v>
      </c>
      <c r="F259" s="236" t="s">
        <v>337</v>
      </c>
      <c r="G259" s="228">
        <v>2016</v>
      </c>
      <c r="H259" s="81" t="s">
        <v>154</v>
      </c>
      <c r="I259" s="72" t="s">
        <v>417</v>
      </c>
      <c r="J259" s="72" t="s">
        <v>150</v>
      </c>
      <c r="K259" s="228">
        <v>40756334</v>
      </c>
    </row>
    <row r="260" spans="1:11" s="80" customFormat="1" x14ac:dyDescent="0.25">
      <c r="A260" s="77">
        <v>73611</v>
      </c>
      <c r="B260" s="78" t="s">
        <v>148</v>
      </c>
      <c r="C260" s="79" t="s">
        <v>285</v>
      </c>
      <c r="D260" s="71" t="s">
        <v>425</v>
      </c>
      <c r="E260" s="224">
        <v>2024</v>
      </c>
      <c r="F260" s="236" t="s">
        <v>337</v>
      </c>
      <c r="G260" s="228">
        <v>2016</v>
      </c>
      <c r="H260" s="81" t="s">
        <v>154</v>
      </c>
      <c r="I260" s="72" t="s">
        <v>232</v>
      </c>
      <c r="J260" s="72" t="s">
        <v>149</v>
      </c>
      <c r="K260" s="228">
        <v>103658</v>
      </c>
    </row>
    <row r="261" spans="1:11" s="80" customFormat="1" x14ac:dyDescent="0.25">
      <c r="A261" s="77">
        <v>73611</v>
      </c>
      <c r="B261" s="78" t="s">
        <v>148</v>
      </c>
      <c r="C261" s="79" t="s">
        <v>285</v>
      </c>
      <c r="D261" s="71" t="s">
        <v>425</v>
      </c>
      <c r="E261" s="224">
        <v>2024</v>
      </c>
      <c r="F261" s="236" t="s">
        <v>337</v>
      </c>
      <c r="G261" s="228">
        <v>2016</v>
      </c>
      <c r="H261" s="81" t="s">
        <v>154</v>
      </c>
      <c r="I261" s="72" t="s">
        <v>232</v>
      </c>
      <c r="J261" s="72" t="s">
        <v>150</v>
      </c>
      <c r="K261" s="228">
        <v>5272645</v>
      </c>
    </row>
    <row r="262" spans="1:11" s="80" customFormat="1" x14ac:dyDescent="0.25">
      <c r="A262" s="77">
        <v>73611</v>
      </c>
      <c r="B262" s="78" t="s">
        <v>148</v>
      </c>
      <c r="C262" s="79" t="s">
        <v>285</v>
      </c>
      <c r="D262" s="71" t="s">
        <v>425</v>
      </c>
      <c r="E262" s="224">
        <v>2024</v>
      </c>
      <c r="F262" s="236" t="s">
        <v>337</v>
      </c>
      <c r="G262" s="228">
        <v>2016</v>
      </c>
      <c r="H262" s="81" t="s">
        <v>155</v>
      </c>
      <c r="I262" s="72" t="s">
        <v>417</v>
      </c>
      <c r="J262" s="72" t="s">
        <v>149</v>
      </c>
      <c r="K262" s="228">
        <v>49749</v>
      </c>
    </row>
    <row r="263" spans="1:11" s="80" customFormat="1" x14ac:dyDescent="0.25">
      <c r="A263" s="77">
        <v>73611</v>
      </c>
      <c r="B263" s="78" t="s">
        <v>148</v>
      </c>
      <c r="C263" s="79" t="s">
        <v>285</v>
      </c>
      <c r="D263" s="71" t="s">
        <v>425</v>
      </c>
      <c r="E263" s="224">
        <v>2024</v>
      </c>
      <c r="F263" s="236" t="s">
        <v>337</v>
      </c>
      <c r="G263" s="228">
        <v>2016</v>
      </c>
      <c r="H263" s="81" t="s">
        <v>155</v>
      </c>
      <c r="I263" s="72" t="s">
        <v>417</v>
      </c>
      <c r="J263" s="72" t="s">
        <v>150</v>
      </c>
      <c r="K263" s="228">
        <v>62366043</v>
      </c>
    </row>
    <row r="264" spans="1:11" s="80" customFormat="1" x14ac:dyDescent="0.25">
      <c r="A264" s="77">
        <v>73611</v>
      </c>
      <c r="B264" s="78" t="s">
        <v>148</v>
      </c>
      <c r="C264" s="79" t="s">
        <v>285</v>
      </c>
      <c r="D264" s="71" t="s">
        <v>425</v>
      </c>
      <c r="E264" s="224">
        <v>2024</v>
      </c>
      <c r="F264" s="236" t="s">
        <v>337</v>
      </c>
      <c r="G264" s="228">
        <v>2016</v>
      </c>
      <c r="H264" s="81" t="s">
        <v>155</v>
      </c>
      <c r="I264" s="72" t="s">
        <v>232</v>
      </c>
      <c r="J264" s="72" t="s">
        <v>149</v>
      </c>
      <c r="K264" s="228">
        <v>23188</v>
      </c>
    </row>
    <row r="265" spans="1:11" s="80" customFormat="1" x14ac:dyDescent="0.25">
      <c r="A265" s="77">
        <v>73611</v>
      </c>
      <c r="B265" s="78" t="s">
        <v>148</v>
      </c>
      <c r="C265" s="79" t="s">
        <v>285</v>
      </c>
      <c r="D265" s="71" t="s">
        <v>425</v>
      </c>
      <c r="E265" s="224">
        <v>2024</v>
      </c>
      <c r="F265" s="236" t="s">
        <v>337</v>
      </c>
      <c r="G265" s="228">
        <v>2016</v>
      </c>
      <c r="H265" s="81" t="s">
        <v>155</v>
      </c>
      <c r="I265" s="72" t="s">
        <v>232</v>
      </c>
      <c r="J265" s="72" t="s">
        <v>150</v>
      </c>
      <c r="K265" s="228">
        <v>1061837</v>
      </c>
    </row>
    <row r="266" spans="1:11" s="80" customFormat="1" x14ac:dyDescent="0.25">
      <c r="A266" s="77">
        <v>73611</v>
      </c>
      <c r="B266" s="78" t="s">
        <v>148</v>
      </c>
      <c r="C266" s="79" t="s">
        <v>285</v>
      </c>
      <c r="D266" s="71" t="s">
        <v>425</v>
      </c>
      <c r="E266" s="224">
        <v>2024</v>
      </c>
      <c r="F266" s="236" t="s">
        <v>337</v>
      </c>
      <c r="G266" s="228">
        <v>2017</v>
      </c>
      <c r="H266" s="81" t="s">
        <v>167</v>
      </c>
      <c r="I266" s="72" t="s">
        <v>417</v>
      </c>
      <c r="J266" s="72" t="s">
        <v>149</v>
      </c>
      <c r="K266" s="228">
        <v>162220</v>
      </c>
    </row>
    <row r="267" spans="1:11" s="80" customFormat="1" x14ac:dyDescent="0.25">
      <c r="A267" s="77">
        <v>73611</v>
      </c>
      <c r="B267" s="78" t="s">
        <v>148</v>
      </c>
      <c r="C267" s="79" t="s">
        <v>285</v>
      </c>
      <c r="D267" s="71" t="s">
        <v>425</v>
      </c>
      <c r="E267" s="224">
        <v>2024</v>
      </c>
      <c r="F267" s="236" t="s">
        <v>337</v>
      </c>
      <c r="G267" s="228">
        <v>2017</v>
      </c>
      <c r="H267" s="81" t="s">
        <v>167</v>
      </c>
      <c r="I267" s="72" t="s">
        <v>417</v>
      </c>
      <c r="J267" s="72" t="s">
        <v>150</v>
      </c>
      <c r="K267" s="228">
        <v>92350910</v>
      </c>
    </row>
    <row r="268" spans="1:11" s="80" customFormat="1" x14ac:dyDescent="0.25">
      <c r="A268" s="77">
        <v>73611</v>
      </c>
      <c r="B268" s="78" t="s">
        <v>148</v>
      </c>
      <c r="C268" s="79" t="s">
        <v>285</v>
      </c>
      <c r="D268" s="71" t="s">
        <v>425</v>
      </c>
      <c r="E268" s="224">
        <v>2024</v>
      </c>
      <c r="F268" s="236" t="s">
        <v>337</v>
      </c>
      <c r="G268" s="228">
        <v>2017</v>
      </c>
      <c r="H268" s="81" t="s">
        <v>167</v>
      </c>
      <c r="I268" s="72" t="s">
        <v>232</v>
      </c>
      <c r="J268" s="72" t="s">
        <v>149</v>
      </c>
      <c r="K268" s="228">
        <v>119644</v>
      </c>
    </row>
    <row r="269" spans="1:11" s="80" customFormat="1" x14ac:dyDescent="0.25">
      <c r="A269" s="77">
        <v>73611</v>
      </c>
      <c r="B269" s="78" t="s">
        <v>148</v>
      </c>
      <c r="C269" s="79" t="s">
        <v>285</v>
      </c>
      <c r="D269" s="71" t="s">
        <v>425</v>
      </c>
      <c r="E269" s="224">
        <v>2024</v>
      </c>
      <c r="F269" s="236" t="s">
        <v>337</v>
      </c>
      <c r="G269" s="228">
        <v>2017</v>
      </c>
      <c r="H269" s="81" t="s">
        <v>167</v>
      </c>
      <c r="I269" s="72" t="s">
        <v>232</v>
      </c>
      <c r="J269" s="72" t="s">
        <v>150</v>
      </c>
      <c r="K269" s="228">
        <v>5924493</v>
      </c>
    </row>
    <row r="270" spans="1:11" s="80" customFormat="1" x14ac:dyDescent="0.25">
      <c r="A270" s="77">
        <v>73611</v>
      </c>
      <c r="B270" s="78" t="s">
        <v>148</v>
      </c>
      <c r="C270" s="79" t="s">
        <v>285</v>
      </c>
      <c r="D270" s="71" t="s">
        <v>425</v>
      </c>
      <c r="E270" s="224">
        <v>2024</v>
      </c>
      <c r="F270" s="236" t="s">
        <v>337</v>
      </c>
      <c r="G270" s="228">
        <v>2017</v>
      </c>
      <c r="H270" s="81" t="s">
        <v>154</v>
      </c>
      <c r="I270" s="72" t="s">
        <v>417</v>
      </c>
      <c r="J270" s="72" t="s">
        <v>149</v>
      </c>
      <c r="K270" s="228">
        <v>116890</v>
      </c>
    </row>
    <row r="271" spans="1:11" s="80" customFormat="1" x14ac:dyDescent="0.25">
      <c r="A271" s="77">
        <v>73611</v>
      </c>
      <c r="B271" s="78" t="s">
        <v>148</v>
      </c>
      <c r="C271" s="79" t="s">
        <v>285</v>
      </c>
      <c r="D271" s="71" t="s">
        <v>425</v>
      </c>
      <c r="E271" s="224">
        <v>2024</v>
      </c>
      <c r="F271" s="236" t="s">
        <v>337</v>
      </c>
      <c r="G271" s="228">
        <v>2017</v>
      </c>
      <c r="H271" s="81" t="s">
        <v>154</v>
      </c>
      <c r="I271" s="72" t="s">
        <v>417</v>
      </c>
      <c r="J271" s="72" t="s">
        <v>150</v>
      </c>
      <c r="K271" s="228">
        <v>40066569</v>
      </c>
    </row>
    <row r="272" spans="1:11" s="80" customFormat="1" x14ac:dyDescent="0.25">
      <c r="A272" s="77">
        <v>73611</v>
      </c>
      <c r="B272" s="78" t="s">
        <v>148</v>
      </c>
      <c r="C272" s="79" t="s">
        <v>285</v>
      </c>
      <c r="D272" s="71" t="s">
        <v>425</v>
      </c>
      <c r="E272" s="224">
        <v>2024</v>
      </c>
      <c r="F272" s="236" t="s">
        <v>337</v>
      </c>
      <c r="G272" s="228">
        <v>2017</v>
      </c>
      <c r="H272" s="81" t="s">
        <v>154</v>
      </c>
      <c r="I272" s="72" t="s">
        <v>232</v>
      </c>
      <c r="J272" s="72" t="s">
        <v>149</v>
      </c>
      <c r="K272" s="228">
        <v>98213</v>
      </c>
    </row>
    <row r="273" spans="1:11" s="80" customFormat="1" x14ac:dyDescent="0.25">
      <c r="A273" s="77">
        <v>73611</v>
      </c>
      <c r="B273" s="78" t="s">
        <v>148</v>
      </c>
      <c r="C273" s="79" t="s">
        <v>285</v>
      </c>
      <c r="D273" s="71" t="s">
        <v>425</v>
      </c>
      <c r="E273" s="224">
        <v>2024</v>
      </c>
      <c r="F273" s="236" t="s">
        <v>337</v>
      </c>
      <c r="G273" s="228">
        <v>2017</v>
      </c>
      <c r="H273" s="81" t="s">
        <v>154</v>
      </c>
      <c r="I273" s="72" t="s">
        <v>232</v>
      </c>
      <c r="J273" s="72" t="s">
        <v>150</v>
      </c>
      <c r="K273" s="228">
        <v>4713843</v>
      </c>
    </row>
    <row r="274" spans="1:11" s="80" customFormat="1" x14ac:dyDescent="0.25">
      <c r="A274" s="77">
        <v>73611</v>
      </c>
      <c r="B274" s="78" t="s">
        <v>148</v>
      </c>
      <c r="C274" s="79" t="s">
        <v>285</v>
      </c>
      <c r="D274" s="71" t="s">
        <v>425</v>
      </c>
      <c r="E274" s="224">
        <v>2024</v>
      </c>
      <c r="F274" s="236" t="s">
        <v>337</v>
      </c>
      <c r="G274" s="228">
        <v>2017</v>
      </c>
      <c r="H274" s="81" t="s">
        <v>155</v>
      </c>
      <c r="I274" s="72" t="s">
        <v>417</v>
      </c>
      <c r="J274" s="72" t="s">
        <v>149</v>
      </c>
      <c r="K274" s="228">
        <v>45330</v>
      </c>
    </row>
    <row r="275" spans="1:11" s="80" customFormat="1" x14ac:dyDescent="0.25">
      <c r="A275" s="77">
        <v>73611</v>
      </c>
      <c r="B275" s="78" t="s">
        <v>148</v>
      </c>
      <c r="C275" s="79" t="s">
        <v>285</v>
      </c>
      <c r="D275" s="71" t="s">
        <v>425</v>
      </c>
      <c r="E275" s="224">
        <v>2024</v>
      </c>
      <c r="F275" s="236" t="s">
        <v>337</v>
      </c>
      <c r="G275" s="228">
        <v>2017</v>
      </c>
      <c r="H275" s="81" t="s">
        <v>155</v>
      </c>
      <c r="I275" s="72" t="s">
        <v>417</v>
      </c>
      <c r="J275" s="72" t="s">
        <v>150</v>
      </c>
      <c r="K275" s="228">
        <v>52284341</v>
      </c>
    </row>
    <row r="276" spans="1:11" s="80" customFormat="1" x14ac:dyDescent="0.25">
      <c r="A276" s="77">
        <v>73611</v>
      </c>
      <c r="B276" s="78" t="s">
        <v>148</v>
      </c>
      <c r="C276" s="79" t="s">
        <v>285</v>
      </c>
      <c r="D276" s="71" t="s">
        <v>425</v>
      </c>
      <c r="E276" s="224">
        <v>2024</v>
      </c>
      <c r="F276" s="236" t="s">
        <v>337</v>
      </c>
      <c r="G276" s="228">
        <v>2017</v>
      </c>
      <c r="H276" s="81" t="s">
        <v>155</v>
      </c>
      <c r="I276" s="72" t="s">
        <v>232</v>
      </c>
      <c r="J276" s="72" t="s">
        <v>149</v>
      </c>
      <c r="K276" s="228">
        <v>21431</v>
      </c>
    </row>
    <row r="277" spans="1:11" s="80" customFormat="1" x14ac:dyDescent="0.25">
      <c r="A277" s="77">
        <v>73611</v>
      </c>
      <c r="B277" s="78" t="s">
        <v>148</v>
      </c>
      <c r="C277" s="79" t="s">
        <v>285</v>
      </c>
      <c r="D277" s="71" t="s">
        <v>425</v>
      </c>
      <c r="E277" s="224">
        <v>2024</v>
      </c>
      <c r="F277" s="236" t="s">
        <v>337</v>
      </c>
      <c r="G277" s="228">
        <v>2017</v>
      </c>
      <c r="H277" s="81" t="s">
        <v>155</v>
      </c>
      <c r="I277" s="72" t="s">
        <v>232</v>
      </c>
      <c r="J277" s="72" t="s">
        <v>150</v>
      </c>
      <c r="K277" s="228">
        <v>1210649</v>
      </c>
    </row>
    <row r="278" spans="1:11" s="80" customFormat="1" x14ac:dyDescent="0.25">
      <c r="A278" s="77">
        <v>73611</v>
      </c>
      <c r="B278" s="78" t="s">
        <v>148</v>
      </c>
      <c r="C278" s="79" t="s">
        <v>285</v>
      </c>
      <c r="D278" s="71" t="s">
        <v>425</v>
      </c>
      <c r="E278" s="224">
        <v>2024</v>
      </c>
      <c r="F278" s="236" t="s">
        <v>337</v>
      </c>
      <c r="G278" s="228">
        <v>2018</v>
      </c>
      <c r="H278" s="81" t="s">
        <v>167</v>
      </c>
      <c r="I278" s="72" t="s">
        <v>417</v>
      </c>
      <c r="J278" s="72" t="s">
        <v>149</v>
      </c>
      <c r="K278" s="228">
        <v>174987</v>
      </c>
    </row>
    <row r="279" spans="1:11" s="80" customFormat="1" x14ac:dyDescent="0.25">
      <c r="A279" s="77">
        <v>73611</v>
      </c>
      <c r="B279" s="78" t="s">
        <v>148</v>
      </c>
      <c r="C279" s="79" t="s">
        <v>285</v>
      </c>
      <c r="D279" s="71" t="s">
        <v>425</v>
      </c>
      <c r="E279" s="224">
        <v>2024</v>
      </c>
      <c r="F279" s="236" t="s">
        <v>337</v>
      </c>
      <c r="G279" s="228">
        <v>2018</v>
      </c>
      <c r="H279" s="81" t="s">
        <v>167</v>
      </c>
      <c r="I279" s="72" t="s">
        <v>417</v>
      </c>
      <c r="J279" s="72" t="s">
        <v>150</v>
      </c>
      <c r="K279" s="228">
        <v>79717864</v>
      </c>
    </row>
    <row r="280" spans="1:11" s="80" customFormat="1" x14ac:dyDescent="0.25">
      <c r="A280" s="77">
        <v>73611</v>
      </c>
      <c r="B280" s="78" t="s">
        <v>148</v>
      </c>
      <c r="C280" s="79" t="s">
        <v>285</v>
      </c>
      <c r="D280" s="71" t="s">
        <v>425</v>
      </c>
      <c r="E280" s="224">
        <v>2024</v>
      </c>
      <c r="F280" s="236" t="s">
        <v>337</v>
      </c>
      <c r="G280" s="228">
        <v>2018</v>
      </c>
      <c r="H280" s="81" t="s">
        <v>167</v>
      </c>
      <c r="I280" s="72" t="s">
        <v>232</v>
      </c>
      <c r="J280" s="72" t="s">
        <v>149</v>
      </c>
      <c r="K280" s="228">
        <v>128682</v>
      </c>
    </row>
    <row r="281" spans="1:11" s="80" customFormat="1" x14ac:dyDescent="0.25">
      <c r="A281" s="77">
        <v>73611</v>
      </c>
      <c r="B281" s="78" t="s">
        <v>148</v>
      </c>
      <c r="C281" s="79" t="s">
        <v>285</v>
      </c>
      <c r="D281" s="71" t="s">
        <v>425</v>
      </c>
      <c r="E281" s="224">
        <v>2024</v>
      </c>
      <c r="F281" s="236" t="s">
        <v>337</v>
      </c>
      <c r="G281" s="228">
        <v>2018</v>
      </c>
      <c r="H281" s="81" t="s">
        <v>167</v>
      </c>
      <c r="I281" s="72" t="s">
        <v>232</v>
      </c>
      <c r="J281" s="72" t="s">
        <v>150</v>
      </c>
      <c r="K281" s="228">
        <v>6152617</v>
      </c>
    </row>
    <row r="282" spans="1:11" s="80" customFormat="1" x14ac:dyDescent="0.25">
      <c r="A282" s="77">
        <v>73611</v>
      </c>
      <c r="B282" s="78" t="s">
        <v>148</v>
      </c>
      <c r="C282" s="79" t="s">
        <v>285</v>
      </c>
      <c r="D282" s="71" t="s">
        <v>425</v>
      </c>
      <c r="E282" s="224">
        <v>2024</v>
      </c>
      <c r="F282" s="236" t="s">
        <v>337</v>
      </c>
      <c r="G282" s="228">
        <v>2018</v>
      </c>
      <c r="H282" s="81" t="s">
        <v>154</v>
      </c>
      <c r="I282" s="72" t="s">
        <v>417</v>
      </c>
      <c r="J282" s="72" t="s">
        <v>149</v>
      </c>
      <c r="K282" s="228">
        <v>124925</v>
      </c>
    </row>
    <row r="283" spans="1:11" s="80" customFormat="1" x14ac:dyDescent="0.25">
      <c r="A283" s="77">
        <v>73611</v>
      </c>
      <c r="B283" s="78" t="s">
        <v>148</v>
      </c>
      <c r="C283" s="79" t="s">
        <v>285</v>
      </c>
      <c r="D283" s="71" t="s">
        <v>425</v>
      </c>
      <c r="E283" s="224">
        <v>2024</v>
      </c>
      <c r="F283" s="236" t="s">
        <v>337</v>
      </c>
      <c r="G283" s="228">
        <v>2018</v>
      </c>
      <c r="H283" s="81" t="s">
        <v>154</v>
      </c>
      <c r="I283" s="72" t="s">
        <v>417</v>
      </c>
      <c r="J283" s="72" t="s">
        <v>150</v>
      </c>
      <c r="K283" s="228">
        <v>40446917</v>
      </c>
    </row>
    <row r="284" spans="1:11" s="80" customFormat="1" x14ac:dyDescent="0.25">
      <c r="A284" s="77">
        <v>73611</v>
      </c>
      <c r="B284" s="78" t="s">
        <v>148</v>
      </c>
      <c r="C284" s="79" t="s">
        <v>285</v>
      </c>
      <c r="D284" s="71" t="s">
        <v>425</v>
      </c>
      <c r="E284" s="224">
        <v>2024</v>
      </c>
      <c r="F284" s="236" t="s">
        <v>337</v>
      </c>
      <c r="G284" s="228">
        <v>2018</v>
      </c>
      <c r="H284" s="81" t="s">
        <v>154</v>
      </c>
      <c r="I284" s="72" t="s">
        <v>232</v>
      </c>
      <c r="J284" s="72" t="s">
        <v>149</v>
      </c>
      <c r="K284" s="228">
        <v>104344</v>
      </c>
    </row>
    <row r="285" spans="1:11" s="80" customFormat="1" x14ac:dyDescent="0.25">
      <c r="A285" s="77">
        <v>73611</v>
      </c>
      <c r="B285" s="78" t="s">
        <v>148</v>
      </c>
      <c r="C285" s="79" t="s">
        <v>285</v>
      </c>
      <c r="D285" s="71" t="s">
        <v>425</v>
      </c>
      <c r="E285" s="224">
        <v>2024</v>
      </c>
      <c r="F285" s="236" t="s">
        <v>337</v>
      </c>
      <c r="G285" s="228">
        <v>2018</v>
      </c>
      <c r="H285" s="81" t="s">
        <v>154</v>
      </c>
      <c r="I285" s="72" t="s">
        <v>232</v>
      </c>
      <c r="J285" s="72" t="s">
        <v>150</v>
      </c>
      <c r="K285" s="228">
        <v>5231865</v>
      </c>
    </row>
    <row r="286" spans="1:11" s="80" customFormat="1" x14ac:dyDescent="0.25">
      <c r="A286" s="77">
        <v>73611</v>
      </c>
      <c r="B286" s="78" t="s">
        <v>148</v>
      </c>
      <c r="C286" s="79" t="s">
        <v>285</v>
      </c>
      <c r="D286" s="71" t="s">
        <v>425</v>
      </c>
      <c r="E286" s="224">
        <v>2024</v>
      </c>
      <c r="F286" s="236" t="s">
        <v>337</v>
      </c>
      <c r="G286" s="228">
        <v>2018</v>
      </c>
      <c r="H286" s="81" t="s">
        <v>155</v>
      </c>
      <c r="I286" s="72" t="s">
        <v>417</v>
      </c>
      <c r="J286" s="72" t="s">
        <v>149</v>
      </c>
      <c r="K286" s="228">
        <v>50062</v>
      </c>
    </row>
    <row r="287" spans="1:11" s="80" customFormat="1" x14ac:dyDescent="0.25">
      <c r="A287" s="77">
        <v>73611</v>
      </c>
      <c r="B287" s="78" t="s">
        <v>148</v>
      </c>
      <c r="C287" s="79" t="s">
        <v>285</v>
      </c>
      <c r="D287" s="71" t="s">
        <v>425</v>
      </c>
      <c r="E287" s="224">
        <v>2024</v>
      </c>
      <c r="F287" s="236" t="s">
        <v>337</v>
      </c>
      <c r="G287" s="228">
        <v>2018</v>
      </c>
      <c r="H287" s="81" t="s">
        <v>155</v>
      </c>
      <c r="I287" s="72" t="s">
        <v>417</v>
      </c>
      <c r="J287" s="72" t="s">
        <v>150</v>
      </c>
      <c r="K287" s="228">
        <v>39270947</v>
      </c>
    </row>
    <row r="288" spans="1:11" s="80" customFormat="1" x14ac:dyDescent="0.25">
      <c r="A288" s="77">
        <v>73611</v>
      </c>
      <c r="B288" s="78" t="s">
        <v>148</v>
      </c>
      <c r="C288" s="79" t="s">
        <v>285</v>
      </c>
      <c r="D288" s="71" t="s">
        <v>425</v>
      </c>
      <c r="E288" s="224">
        <v>2024</v>
      </c>
      <c r="F288" s="236" t="s">
        <v>337</v>
      </c>
      <c r="G288" s="228">
        <v>2018</v>
      </c>
      <c r="H288" s="81" t="s">
        <v>155</v>
      </c>
      <c r="I288" s="72" t="s">
        <v>232</v>
      </c>
      <c r="J288" s="72" t="s">
        <v>149</v>
      </c>
      <c r="K288" s="228">
        <v>24338</v>
      </c>
    </row>
    <row r="289" spans="1:11" s="80" customFormat="1" x14ac:dyDescent="0.25">
      <c r="A289" s="77">
        <v>73611</v>
      </c>
      <c r="B289" s="78" t="s">
        <v>148</v>
      </c>
      <c r="C289" s="79" t="s">
        <v>285</v>
      </c>
      <c r="D289" s="71" t="s">
        <v>425</v>
      </c>
      <c r="E289" s="224">
        <v>2024</v>
      </c>
      <c r="F289" s="236" t="s">
        <v>337</v>
      </c>
      <c r="G289" s="228">
        <v>2018</v>
      </c>
      <c r="H289" s="81" t="s">
        <v>155</v>
      </c>
      <c r="I289" s="72" t="s">
        <v>232</v>
      </c>
      <c r="J289" s="72" t="s">
        <v>150</v>
      </c>
      <c r="K289" s="228">
        <v>920752</v>
      </c>
    </row>
    <row r="290" spans="1:11" s="80" customFormat="1" x14ac:dyDescent="0.25">
      <c r="A290" s="77">
        <v>73611</v>
      </c>
      <c r="B290" s="78" t="s">
        <v>148</v>
      </c>
      <c r="C290" s="79" t="s">
        <v>285</v>
      </c>
      <c r="D290" s="71" t="s">
        <v>425</v>
      </c>
      <c r="E290" s="224">
        <v>2024</v>
      </c>
      <c r="F290" s="236" t="s">
        <v>337</v>
      </c>
      <c r="G290" s="228">
        <v>2019</v>
      </c>
      <c r="H290" s="81" t="s">
        <v>167</v>
      </c>
      <c r="I290" s="72" t="s">
        <v>417</v>
      </c>
      <c r="J290" s="72" t="s">
        <v>149</v>
      </c>
      <c r="K290" s="228">
        <v>185706</v>
      </c>
    </row>
    <row r="291" spans="1:11" s="80" customFormat="1" x14ac:dyDescent="0.25">
      <c r="A291" s="77">
        <v>73611</v>
      </c>
      <c r="B291" s="78" t="s">
        <v>148</v>
      </c>
      <c r="C291" s="79" t="s">
        <v>285</v>
      </c>
      <c r="D291" s="71" t="s">
        <v>425</v>
      </c>
      <c r="E291" s="224">
        <v>2024</v>
      </c>
      <c r="F291" s="236" t="s">
        <v>337</v>
      </c>
      <c r="G291" s="228">
        <v>2019</v>
      </c>
      <c r="H291" s="81" t="s">
        <v>167</v>
      </c>
      <c r="I291" s="72" t="s">
        <v>417</v>
      </c>
      <c r="J291" s="72" t="s">
        <v>150</v>
      </c>
      <c r="K291" s="228">
        <v>75025932</v>
      </c>
    </row>
    <row r="292" spans="1:11" s="80" customFormat="1" x14ac:dyDescent="0.25">
      <c r="A292" s="77">
        <v>73611</v>
      </c>
      <c r="B292" s="78" t="s">
        <v>148</v>
      </c>
      <c r="C292" s="79" t="s">
        <v>285</v>
      </c>
      <c r="D292" s="71" t="s">
        <v>425</v>
      </c>
      <c r="E292" s="224">
        <v>2024</v>
      </c>
      <c r="F292" s="236" t="s">
        <v>337</v>
      </c>
      <c r="G292" s="228">
        <v>2019</v>
      </c>
      <c r="H292" s="81" t="s">
        <v>167</v>
      </c>
      <c r="I292" s="72" t="s">
        <v>232</v>
      </c>
      <c r="J292" s="72" t="s">
        <v>149</v>
      </c>
      <c r="K292" s="228">
        <v>135874</v>
      </c>
    </row>
    <row r="293" spans="1:11" s="80" customFormat="1" x14ac:dyDescent="0.25">
      <c r="A293" s="77">
        <v>73611</v>
      </c>
      <c r="B293" s="78" t="s">
        <v>148</v>
      </c>
      <c r="C293" s="79" t="s">
        <v>285</v>
      </c>
      <c r="D293" s="71" t="s">
        <v>425</v>
      </c>
      <c r="E293" s="224">
        <v>2024</v>
      </c>
      <c r="F293" s="236" t="s">
        <v>337</v>
      </c>
      <c r="G293" s="228">
        <v>2019</v>
      </c>
      <c r="H293" s="81" t="s">
        <v>167</v>
      </c>
      <c r="I293" s="72" t="s">
        <v>232</v>
      </c>
      <c r="J293" s="72" t="s">
        <v>150</v>
      </c>
      <c r="K293" s="228">
        <v>6673666</v>
      </c>
    </row>
    <row r="294" spans="1:11" s="80" customFormat="1" x14ac:dyDescent="0.25">
      <c r="A294" s="77">
        <v>73611</v>
      </c>
      <c r="B294" s="78" t="s">
        <v>148</v>
      </c>
      <c r="C294" s="79" t="s">
        <v>285</v>
      </c>
      <c r="D294" s="71" t="s">
        <v>425</v>
      </c>
      <c r="E294" s="224">
        <v>2024</v>
      </c>
      <c r="F294" s="236" t="s">
        <v>337</v>
      </c>
      <c r="G294" s="228">
        <v>2019</v>
      </c>
      <c r="H294" s="81" t="s">
        <v>154</v>
      </c>
      <c r="I294" s="72" t="s">
        <v>417</v>
      </c>
      <c r="J294" s="72" t="s">
        <v>149</v>
      </c>
      <c r="K294" s="228">
        <v>131915</v>
      </c>
    </row>
    <row r="295" spans="1:11" s="80" customFormat="1" x14ac:dyDescent="0.25">
      <c r="A295" s="77">
        <v>73611</v>
      </c>
      <c r="B295" s="78" t="s">
        <v>148</v>
      </c>
      <c r="C295" s="79" t="s">
        <v>285</v>
      </c>
      <c r="D295" s="71" t="s">
        <v>425</v>
      </c>
      <c r="E295" s="224">
        <v>2024</v>
      </c>
      <c r="F295" s="236" t="s">
        <v>337</v>
      </c>
      <c r="G295" s="228">
        <v>2019</v>
      </c>
      <c r="H295" s="81" t="s">
        <v>154</v>
      </c>
      <c r="I295" s="72" t="s">
        <v>417</v>
      </c>
      <c r="J295" s="72" t="s">
        <v>150</v>
      </c>
      <c r="K295" s="228">
        <v>41116805</v>
      </c>
    </row>
    <row r="296" spans="1:11" s="80" customFormat="1" x14ac:dyDescent="0.25">
      <c r="A296" s="77">
        <v>73611</v>
      </c>
      <c r="B296" s="78" t="s">
        <v>148</v>
      </c>
      <c r="C296" s="79" t="s">
        <v>285</v>
      </c>
      <c r="D296" s="71" t="s">
        <v>425</v>
      </c>
      <c r="E296" s="224">
        <v>2024</v>
      </c>
      <c r="F296" s="236" t="s">
        <v>337</v>
      </c>
      <c r="G296" s="228">
        <v>2019</v>
      </c>
      <c r="H296" s="81" t="s">
        <v>154</v>
      </c>
      <c r="I296" s="72" t="s">
        <v>232</v>
      </c>
      <c r="J296" s="72" t="s">
        <v>149</v>
      </c>
      <c r="K296" s="228">
        <v>110041</v>
      </c>
    </row>
    <row r="297" spans="1:11" s="80" customFormat="1" x14ac:dyDescent="0.25">
      <c r="A297" s="77">
        <v>73611</v>
      </c>
      <c r="B297" s="78" t="s">
        <v>148</v>
      </c>
      <c r="C297" s="79" t="s">
        <v>285</v>
      </c>
      <c r="D297" s="71" t="s">
        <v>425</v>
      </c>
      <c r="E297" s="224">
        <v>2024</v>
      </c>
      <c r="F297" s="236" t="s">
        <v>337</v>
      </c>
      <c r="G297" s="228">
        <v>2019</v>
      </c>
      <c r="H297" s="81" t="s">
        <v>154</v>
      </c>
      <c r="I297" s="72" t="s">
        <v>232</v>
      </c>
      <c r="J297" s="72" t="s">
        <v>150</v>
      </c>
      <c r="K297" s="228">
        <v>5548444</v>
      </c>
    </row>
    <row r="298" spans="1:11" s="80" customFormat="1" x14ac:dyDescent="0.25">
      <c r="A298" s="77">
        <v>73611</v>
      </c>
      <c r="B298" s="78" t="s">
        <v>148</v>
      </c>
      <c r="C298" s="79" t="s">
        <v>285</v>
      </c>
      <c r="D298" s="71" t="s">
        <v>425</v>
      </c>
      <c r="E298" s="224">
        <v>2024</v>
      </c>
      <c r="F298" s="236" t="s">
        <v>337</v>
      </c>
      <c r="G298" s="228">
        <v>2019</v>
      </c>
      <c r="H298" s="81" t="s">
        <v>155</v>
      </c>
      <c r="I298" s="72" t="s">
        <v>417</v>
      </c>
      <c r="J298" s="72" t="s">
        <v>149</v>
      </c>
      <c r="K298" s="228">
        <v>53791</v>
      </c>
    </row>
    <row r="299" spans="1:11" s="80" customFormat="1" x14ac:dyDescent="0.25">
      <c r="A299" s="77">
        <v>73611</v>
      </c>
      <c r="B299" s="78" t="s">
        <v>148</v>
      </c>
      <c r="C299" s="79" t="s">
        <v>285</v>
      </c>
      <c r="D299" s="71" t="s">
        <v>425</v>
      </c>
      <c r="E299" s="224">
        <v>2024</v>
      </c>
      <c r="F299" s="236" t="s">
        <v>337</v>
      </c>
      <c r="G299" s="228">
        <v>2019</v>
      </c>
      <c r="H299" s="81" t="s">
        <v>155</v>
      </c>
      <c r="I299" s="72" t="s">
        <v>417</v>
      </c>
      <c r="J299" s="72" t="s">
        <v>150</v>
      </c>
      <c r="K299" s="228">
        <v>33909127</v>
      </c>
    </row>
    <row r="300" spans="1:11" s="80" customFormat="1" x14ac:dyDescent="0.25">
      <c r="A300" s="77">
        <v>73611</v>
      </c>
      <c r="B300" s="78" t="s">
        <v>148</v>
      </c>
      <c r="C300" s="79" t="s">
        <v>285</v>
      </c>
      <c r="D300" s="71" t="s">
        <v>425</v>
      </c>
      <c r="E300" s="224">
        <v>2024</v>
      </c>
      <c r="F300" s="236" t="s">
        <v>337</v>
      </c>
      <c r="G300" s="228">
        <v>2019</v>
      </c>
      <c r="H300" s="81" t="s">
        <v>155</v>
      </c>
      <c r="I300" s="72" t="s">
        <v>232</v>
      </c>
      <c r="J300" s="72" t="s">
        <v>149</v>
      </c>
      <c r="K300" s="228">
        <v>25833</v>
      </c>
    </row>
    <row r="301" spans="1:11" s="80" customFormat="1" x14ac:dyDescent="0.25">
      <c r="A301" s="77">
        <v>73611</v>
      </c>
      <c r="B301" s="78" t="s">
        <v>148</v>
      </c>
      <c r="C301" s="79" t="s">
        <v>285</v>
      </c>
      <c r="D301" s="71" t="s">
        <v>425</v>
      </c>
      <c r="E301" s="224">
        <v>2024</v>
      </c>
      <c r="F301" s="236" t="s">
        <v>337</v>
      </c>
      <c r="G301" s="228">
        <v>2019</v>
      </c>
      <c r="H301" s="81" t="s">
        <v>155</v>
      </c>
      <c r="I301" s="72" t="s">
        <v>232</v>
      </c>
      <c r="J301" s="72" t="s">
        <v>150</v>
      </c>
      <c r="K301" s="228">
        <v>1125222</v>
      </c>
    </row>
    <row r="302" spans="1:11" s="80" customFormat="1" x14ac:dyDescent="0.25">
      <c r="A302" s="77">
        <v>73611</v>
      </c>
      <c r="B302" s="78" t="s">
        <v>148</v>
      </c>
      <c r="C302" s="79" t="s">
        <v>285</v>
      </c>
      <c r="D302" s="71" t="s">
        <v>425</v>
      </c>
      <c r="E302" s="224">
        <v>2024</v>
      </c>
      <c r="F302" s="236" t="s">
        <v>337</v>
      </c>
      <c r="G302" s="228">
        <v>2020</v>
      </c>
      <c r="H302" s="81" t="s">
        <v>167</v>
      </c>
      <c r="I302" s="72" t="s">
        <v>417</v>
      </c>
      <c r="J302" s="72" t="s">
        <v>149</v>
      </c>
      <c r="K302" s="228">
        <v>201834</v>
      </c>
    </row>
    <row r="303" spans="1:11" s="80" customFormat="1" x14ac:dyDescent="0.25">
      <c r="A303" s="77">
        <v>73611</v>
      </c>
      <c r="B303" s="78" t="s">
        <v>148</v>
      </c>
      <c r="C303" s="79" t="s">
        <v>285</v>
      </c>
      <c r="D303" s="71" t="s">
        <v>425</v>
      </c>
      <c r="E303" s="224">
        <v>2024</v>
      </c>
      <c r="F303" s="236" t="s">
        <v>337</v>
      </c>
      <c r="G303" s="228">
        <v>2020</v>
      </c>
      <c r="H303" s="81" t="s">
        <v>167</v>
      </c>
      <c r="I303" s="72" t="s">
        <v>417</v>
      </c>
      <c r="J303" s="72" t="s">
        <v>150</v>
      </c>
      <c r="K303" s="228">
        <v>78807872</v>
      </c>
    </row>
    <row r="304" spans="1:11" s="80" customFormat="1" x14ac:dyDescent="0.25">
      <c r="A304" s="77">
        <v>73611</v>
      </c>
      <c r="B304" s="78" t="s">
        <v>148</v>
      </c>
      <c r="C304" s="79" t="s">
        <v>285</v>
      </c>
      <c r="D304" s="71" t="s">
        <v>425</v>
      </c>
      <c r="E304" s="224">
        <v>2024</v>
      </c>
      <c r="F304" s="236" t="s">
        <v>337</v>
      </c>
      <c r="G304" s="228">
        <v>2020</v>
      </c>
      <c r="H304" s="81" t="s">
        <v>167</v>
      </c>
      <c r="I304" s="72" t="s">
        <v>232</v>
      </c>
      <c r="J304" s="72" t="s">
        <v>149</v>
      </c>
      <c r="K304" s="228">
        <v>147591</v>
      </c>
    </row>
    <row r="305" spans="1:11" s="80" customFormat="1" x14ac:dyDescent="0.25">
      <c r="A305" s="77">
        <v>73611</v>
      </c>
      <c r="B305" s="78" t="s">
        <v>148</v>
      </c>
      <c r="C305" s="79" t="s">
        <v>285</v>
      </c>
      <c r="D305" s="71" t="s">
        <v>425</v>
      </c>
      <c r="E305" s="224">
        <v>2024</v>
      </c>
      <c r="F305" s="236" t="s">
        <v>337</v>
      </c>
      <c r="G305" s="228">
        <v>2020</v>
      </c>
      <c r="H305" s="81" t="s">
        <v>167</v>
      </c>
      <c r="I305" s="72" t="s">
        <v>232</v>
      </c>
      <c r="J305" s="72" t="s">
        <v>150</v>
      </c>
      <c r="K305" s="228">
        <v>7970260</v>
      </c>
    </row>
    <row r="306" spans="1:11" s="80" customFormat="1" x14ac:dyDescent="0.25">
      <c r="A306" s="77">
        <v>73611</v>
      </c>
      <c r="B306" s="78" t="s">
        <v>148</v>
      </c>
      <c r="C306" s="79" t="s">
        <v>285</v>
      </c>
      <c r="D306" s="71" t="s">
        <v>425</v>
      </c>
      <c r="E306" s="224">
        <v>2024</v>
      </c>
      <c r="F306" s="236" t="s">
        <v>337</v>
      </c>
      <c r="G306" s="228">
        <v>2020</v>
      </c>
      <c r="H306" s="81" t="s">
        <v>154</v>
      </c>
      <c r="I306" s="72" t="s">
        <v>417</v>
      </c>
      <c r="J306" s="72" t="s">
        <v>149</v>
      </c>
      <c r="K306" s="228">
        <v>141027</v>
      </c>
    </row>
    <row r="307" spans="1:11" s="80" customFormat="1" x14ac:dyDescent="0.25">
      <c r="A307" s="77">
        <v>73611</v>
      </c>
      <c r="B307" s="78" t="s">
        <v>148</v>
      </c>
      <c r="C307" s="79" t="s">
        <v>285</v>
      </c>
      <c r="D307" s="71" t="s">
        <v>425</v>
      </c>
      <c r="E307" s="224">
        <v>2024</v>
      </c>
      <c r="F307" s="236" t="s">
        <v>337</v>
      </c>
      <c r="G307" s="228">
        <v>2020</v>
      </c>
      <c r="H307" s="81" t="s">
        <v>154</v>
      </c>
      <c r="I307" s="72" t="s">
        <v>417</v>
      </c>
      <c r="J307" s="72" t="s">
        <v>150</v>
      </c>
      <c r="K307" s="228">
        <v>46807845</v>
      </c>
    </row>
    <row r="308" spans="1:11" s="80" customFormat="1" x14ac:dyDescent="0.25">
      <c r="A308" s="77">
        <v>73611</v>
      </c>
      <c r="B308" s="78" t="s">
        <v>148</v>
      </c>
      <c r="C308" s="79" t="s">
        <v>285</v>
      </c>
      <c r="D308" s="71" t="s">
        <v>425</v>
      </c>
      <c r="E308" s="224">
        <v>2024</v>
      </c>
      <c r="F308" s="236" t="s">
        <v>337</v>
      </c>
      <c r="G308" s="228">
        <v>2020</v>
      </c>
      <c r="H308" s="81" t="s">
        <v>154</v>
      </c>
      <c r="I308" s="72" t="s">
        <v>232</v>
      </c>
      <c r="J308" s="72" t="s">
        <v>149</v>
      </c>
      <c r="K308" s="228">
        <v>119492</v>
      </c>
    </row>
    <row r="309" spans="1:11" s="80" customFormat="1" x14ac:dyDescent="0.25">
      <c r="A309" s="77">
        <v>73611</v>
      </c>
      <c r="B309" s="78" t="s">
        <v>148</v>
      </c>
      <c r="C309" s="79" t="s">
        <v>285</v>
      </c>
      <c r="D309" s="71" t="s">
        <v>425</v>
      </c>
      <c r="E309" s="224">
        <v>2024</v>
      </c>
      <c r="F309" s="236" t="s">
        <v>337</v>
      </c>
      <c r="G309" s="228">
        <v>2020</v>
      </c>
      <c r="H309" s="81" t="s">
        <v>154</v>
      </c>
      <c r="I309" s="72" t="s">
        <v>232</v>
      </c>
      <c r="J309" s="72" t="s">
        <v>150</v>
      </c>
      <c r="K309" s="228">
        <v>6323343</v>
      </c>
    </row>
    <row r="310" spans="1:11" s="80" customFormat="1" x14ac:dyDescent="0.25">
      <c r="A310" s="77">
        <v>73611</v>
      </c>
      <c r="B310" s="78" t="s">
        <v>148</v>
      </c>
      <c r="C310" s="79" t="s">
        <v>285</v>
      </c>
      <c r="D310" s="71" t="s">
        <v>425</v>
      </c>
      <c r="E310" s="224">
        <v>2024</v>
      </c>
      <c r="F310" s="236" t="s">
        <v>337</v>
      </c>
      <c r="G310" s="228">
        <v>2020</v>
      </c>
      <c r="H310" s="81" t="s">
        <v>155</v>
      </c>
      <c r="I310" s="72" t="s">
        <v>417</v>
      </c>
      <c r="J310" s="72" t="s">
        <v>149</v>
      </c>
      <c r="K310" s="228">
        <v>60807</v>
      </c>
    </row>
    <row r="311" spans="1:11" s="80" customFormat="1" x14ac:dyDescent="0.25">
      <c r="A311" s="77">
        <v>73611</v>
      </c>
      <c r="B311" s="78" t="s">
        <v>148</v>
      </c>
      <c r="C311" s="79" t="s">
        <v>285</v>
      </c>
      <c r="D311" s="71" t="s">
        <v>425</v>
      </c>
      <c r="E311" s="224">
        <v>2024</v>
      </c>
      <c r="F311" s="236" t="s">
        <v>337</v>
      </c>
      <c r="G311" s="228">
        <v>2020</v>
      </c>
      <c r="H311" s="81" t="s">
        <v>155</v>
      </c>
      <c r="I311" s="72" t="s">
        <v>417</v>
      </c>
      <c r="J311" s="72" t="s">
        <v>150</v>
      </c>
      <c r="K311" s="228">
        <v>32000027</v>
      </c>
    </row>
    <row r="312" spans="1:11" s="80" customFormat="1" x14ac:dyDescent="0.25">
      <c r="A312" s="77">
        <v>73611</v>
      </c>
      <c r="B312" s="78" t="s">
        <v>148</v>
      </c>
      <c r="C312" s="79" t="s">
        <v>285</v>
      </c>
      <c r="D312" s="71" t="s">
        <v>425</v>
      </c>
      <c r="E312" s="224">
        <v>2024</v>
      </c>
      <c r="F312" s="236" t="s">
        <v>337</v>
      </c>
      <c r="G312" s="228">
        <v>2020</v>
      </c>
      <c r="H312" s="81" t="s">
        <v>155</v>
      </c>
      <c r="I312" s="72" t="s">
        <v>232</v>
      </c>
      <c r="J312" s="72" t="s">
        <v>149</v>
      </c>
      <c r="K312" s="228">
        <v>28099</v>
      </c>
    </row>
    <row r="313" spans="1:11" s="80" customFormat="1" x14ac:dyDescent="0.25">
      <c r="A313" s="77">
        <v>73611</v>
      </c>
      <c r="B313" s="78" t="s">
        <v>148</v>
      </c>
      <c r="C313" s="79" t="s">
        <v>285</v>
      </c>
      <c r="D313" s="71" t="s">
        <v>425</v>
      </c>
      <c r="E313" s="224">
        <v>2024</v>
      </c>
      <c r="F313" s="236" t="s">
        <v>337</v>
      </c>
      <c r="G313" s="228">
        <v>2020</v>
      </c>
      <c r="H313" s="81" t="s">
        <v>155</v>
      </c>
      <c r="I313" s="72" t="s">
        <v>232</v>
      </c>
      <c r="J313" s="72" t="s">
        <v>150</v>
      </c>
      <c r="K313" s="228">
        <v>1646917</v>
      </c>
    </row>
    <row r="314" spans="1:11" s="80" customFormat="1" x14ac:dyDescent="0.25">
      <c r="A314" s="77">
        <v>73611</v>
      </c>
      <c r="B314" s="78" t="s">
        <v>148</v>
      </c>
      <c r="C314" s="79" t="s">
        <v>285</v>
      </c>
      <c r="D314" s="71" t="s">
        <v>425</v>
      </c>
      <c r="E314" s="224">
        <v>2024</v>
      </c>
      <c r="F314" s="236" t="s">
        <v>337</v>
      </c>
      <c r="G314" s="228">
        <v>2021</v>
      </c>
      <c r="H314" s="81" t="s">
        <v>167</v>
      </c>
      <c r="I314" s="72" t="s">
        <v>417</v>
      </c>
      <c r="J314" s="72" t="s">
        <v>149</v>
      </c>
      <c r="K314" s="228">
        <v>214667</v>
      </c>
    </row>
    <row r="315" spans="1:11" s="80" customFormat="1" x14ac:dyDescent="0.25">
      <c r="A315" s="77">
        <v>73611</v>
      </c>
      <c r="B315" s="78" t="s">
        <v>148</v>
      </c>
      <c r="C315" s="79" t="s">
        <v>285</v>
      </c>
      <c r="D315" s="71" t="s">
        <v>425</v>
      </c>
      <c r="E315" s="224">
        <v>2024</v>
      </c>
      <c r="F315" s="236" t="s">
        <v>337</v>
      </c>
      <c r="G315" s="228">
        <v>2021</v>
      </c>
      <c r="H315" s="81" t="s">
        <v>167</v>
      </c>
      <c r="I315" s="72" t="s">
        <v>417</v>
      </c>
      <c r="J315" s="72" t="s">
        <v>150</v>
      </c>
      <c r="K315" s="228">
        <v>109830350</v>
      </c>
    </row>
    <row r="316" spans="1:11" s="80" customFormat="1" x14ac:dyDescent="0.25">
      <c r="A316" s="77">
        <v>73611</v>
      </c>
      <c r="B316" s="78" t="s">
        <v>148</v>
      </c>
      <c r="C316" s="79" t="s">
        <v>285</v>
      </c>
      <c r="D316" s="71" t="s">
        <v>425</v>
      </c>
      <c r="E316" s="224">
        <v>2024</v>
      </c>
      <c r="F316" s="236" t="s">
        <v>337</v>
      </c>
      <c r="G316" s="228">
        <v>2021</v>
      </c>
      <c r="H316" s="81" t="s">
        <v>167</v>
      </c>
      <c r="I316" s="72" t="s">
        <v>232</v>
      </c>
      <c r="J316" s="72" t="s">
        <v>149</v>
      </c>
      <c r="K316" s="228">
        <v>153756</v>
      </c>
    </row>
    <row r="317" spans="1:11" s="80" customFormat="1" x14ac:dyDescent="0.25">
      <c r="A317" s="77">
        <v>73611</v>
      </c>
      <c r="B317" s="78" t="s">
        <v>148</v>
      </c>
      <c r="C317" s="79" t="s">
        <v>285</v>
      </c>
      <c r="D317" s="71" t="s">
        <v>425</v>
      </c>
      <c r="E317" s="224">
        <v>2024</v>
      </c>
      <c r="F317" s="236" t="s">
        <v>337</v>
      </c>
      <c r="G317" s="228">
        <v>2021</v>
      </c>
      <c r="H317" s="81" t="s">
        <v>167</v>
      </c>
      <c r="I317" s="72" t="s">
        <v>232</v>
      </c>
      <c r="J317" s="72" t="s">
        <v>150</v>
      </c>
      <c r="K317" s="228">
        <v>10340158</v>
      </c>
    </row>
    <row r="318" spans="1:11" s="80" customFormat="1" x14ac:dyDescent="0.25">
      <c r="A318" s="77">
        <v>73611</v>
      </c>
      <c r="B318" s="78" t="s">
        <v>148</v>
      </c>
      <c r="C318" s="79" t="s">
        <v>285</v>
      </c>
      <c r="D318" s="71" t="s">
        <v>425</v>
      </c>
      <c r="E318" s="224">
        <v>2024</v>
      </c>
      <c r="F318" s="236" t="s">
        <v>337</v>
      </c>
      <c r="G318" s="228">
        <v>2021</v>
      </c>
      <c r="H318" s="81" t="s">
        <v>154</v>
      </c>
      <c r="I318" s="72" t="s">
        <v>417</v>
      </c>
      <c r="J318" s="72" t="s">
        <v>149</v>
      </c>
      <c r="K318" s="228">
        <v>146023</v>
      </c>
    </row>
    <row r="319" spans="1:11" s="80" customFormat="1" x14ac:dyDescent="0.25">
      <c r="A319" s="77">
        <v>73611</v>
      </c>
      <c r="B319" s="78" t="s">
        <v>148</v>
      </c>
      <c r="C319" s="79" t="s">
        <v>285</v>
      </c>
      <c r="D319" s="71" t="s">
        <v>425</v>
      </c>
      <c r="E319" s="224">
        <v>2024</v>
      </c>
      <c r="F319" s="236" t="s">
        <v>337</v>
      </c>
      <c r="G319" s="228">
        <v>2021</v>
      </c>
      <c r="H319" s="81" t="s">
        <v>154</v>
      </c>
      <c r="I319" s="72" t="s">
        <v>417</v>
      </c>
      <c r="J319" s="72" t="s">
        <v>150</v>
      </c>
      <c r="K319" s="228">
        <v>58305002</v>
      </c>
    </row>
    <row r="320" spans="1:11" s="80" customFormat="1" x14ac:dyDescent="0.25">
      <c r="A320" s="77">
        <v>73611</v>
      </c>
      <c r="B320" s="78" t="s">
        <v>148</v>
      </c>
      <c r="C320" s="79" t="s">
        <v>285</v>
      </c>
      <c r="D320" s="71" t="s">
        <v>425</v>
      </c>
      <c r="E320" s="224">
        <v>2024</v>
      </c>
      <c r="F320" s="236" t="s">
        <v>337</v>
      </c>
      <c r="G320" s="228">
        <v>2021</v>
      </c>
      <c r="H320" s="81" t="s">
        <v>154</v>
      </c>
      <c r="I320" s="72" t="s">
        <v>232</v>
      </c>
      <c r="J320" s="72" t="s">
        <v>149</v>
      </c>
      <c r="K320" s="228">
        <v>120427</v>
      </c>
    </row>
    <row r="321" spans="1:11" s="80" customFormat="1" x14ac:dyDescent="0.25">
      <c r="A321" s="77">
        <v>73611</v>
      </c>
      <c r="B321" s="78" t="s">
        <v>148</v>
      </c>
      <c r="C321" s="79" t="s">
        <v>285</v>
      </c>
      <c r="D321" s="71" t="s">
        <v>425</v>
      </c>
      <c r="E321" s="224">
        <v>2024</v>
      </c>
      <c r="F321" s="236" t="s">
        <v>337</v>
      </c>
      <c r="G321" s="228">
        <v>2021</v>
      </c>
      <c r="H321" s="81" t="s">
        <v>154</v>
      </c>
      <c r="I321" s="72" t="s">
        <v>232</v>
      </c>
      <c r="J321" s="72" t="s">
        <v>150</v>
      </c>
      <c r="K321" s="228">
        <v>8407045</v>
      </c>
    </row>
    <row r="322" spans="1:11" s="80" customFormat="1" x14ac:dyDescent="0.25">
      <c r="A322" s="77">
        <v>73611</v>
      </c>
      <c r="B322" s="78" t="s">
        <v>148</v>
      </c>
      <c r="C322" s="79" t="s">
        <v>285</v>
      </c>
      <c r="D322" s="71" t="s">
        <v>425</v>
      </c>
      <c r="E322" s="224">
        <v>2024</v>
      </c>
      <c r="F322" s="236" t="s">
        <v>337</v>
      </c>
      <c r="G322" s="228">
        <v>2021</v>
      </c>
      <c r="H322" s="81" t="s">
        <v>155</v>
      </c>
      <c r="I322" s="72" t="s">
        <v>417</v>
      </c>
      <c r="J322" s="72" t="s">
        <v>149</v>
      </c>
      <c r="K322" s="228">
        <v>68644</v>
      </c>
    </row>
    <row r="323" spans="1:11" s="80" customFormat="1" x14ac:dyDescent="0.25">
      <c r="A323" s="77">
        <v>73611</v>
      </c>
      <c r="B323" s="78" t="s">
        <v>148</v>
      </c>
      <c r="C323" s="79" t="s">
        <v>285</v>
      </c>
      <c r="D323" s="71" t="s">
        <v>425</v>
      </c>
      <c r="E323" s="224">
        <v>2024</v>
      </c>
      <c r="F323" s="236" t="s">
        <v>337</v>
      </c>
      <c r="G323" s="228">
        <v>2021</v>
      </c>
      <c r="H323" s="81" t="s">
        <v>155</v>
      </c>
      <c r="I323" s="72" t="s">
        <v>417</v>
      </c>
      <c r="J323" s="72" t="s">
        <v>150</v>
      </c>
      <c r="K323" s="228">
        <v>51525348</v>
      </c>
    </row>
    <row r="324" spans="1:11" s="80" customFormat="1" x14ac:dyDescent="0.25">
      <c r="A324" s="77">
        <v>73611</v>
      </c>
      <c r="B324" s="78" t="s">
        <v>148</v>
      </c>
      <c r="C324" s="79" t="s">
        <v>285</v>
      </c>
      <c r="D324" s="71" t="s">
        <v>425</v>
      </c>
      <c r="E324" s="224">
        <v>2024</v>
      </c>
      <c r="F324" s="236" t="s">
        <v>337</v>
      </c>
      <c r="G324" s="228">
        <v>2021</v>
      </c>
      <c r="H324" s="81" t="s">
        <v>155</v>
      </c>
      <c r="I324" s="72" t="s">
        <v>232</v>
      </c>
      <c r="J324" s="72" t="s">
        <v>149</v>
      </c>
      <c r="K324" s="228">
        <v>33329</v>
      </c>
    </row>
    <row r="325" spans="1:11" s="80" customFormat="1" x14ac:dyDescent="0.25">
      <c r="A325" s="77">
        <v>73611</v>
      </c>
      <c r="B325" s="78" t="s">
        <v>148</v>
      </c>
      <c r="C325" s="79" t="s">
        <v>285</v>
      </c>
      <c r="D325" s="71" t="s">
        <v>425</v>
      </c>
      <c r="E325" s="224">
        <v>2024</v>
      </c>
      <c r="F325" s="236" t="s">
        <v>337</v>
      </c>
      <c r="G325" s="228">
        <v>2021</v>
      </c>
      <c r="H325" s="81" t="s">
        <v>155</v>
      </c>
      <c r="I325" s="72" t="s">
        <v>232</v>
      </c>
      <c r="J325" s="72" t="s">
        <v>150</v>
      </c>
      <c r="K325" s="228">
        <v>1933113</v>
      </c>
    </row>
    <row r="326" spans="1:11" s="80" customFormat="1" x14ac:dyDescent="0.25">
      <c r="A326" s="77">
        <v>73611</v>
      </c>
      <c r="B326" s="78" t="s">
        <v>148</v>
      </c>
      <c r="C326" s="79" t="s">
        <v>285</v>
      </c>
      <c r="D326" s="71" t="s">
        <v>425</v>
      </c>
      <c r="E326" s="224">
        <v>2024</v>
      </c>
      <c r="F326" s="236" t="s">
        <v>337</v>
      </c>
      <c r="G326" s="228">
        <v>2022</v>
      </c>
      <c r="H326" s="81" t="s">
        <v>167</v>
      </c>
      <c r="I326" s="72" t="s">
        <v>417</v>
      </c>
      <c r="J326" s="72" t="s">
        <v>149</v>
      </c>
      <c r="K326" s="228">
        <v>205979</v>
      </c>
    </row>
    <row r="327" spans="1:11" s="80" customFormat="1" x14ac:dyDescent="0.25">
      <c r="A327" s="77">
        <v>73611</v>
      </c>
      <c r="B327" s="78" t="s">
        <v>148</v>
      </c>
      <c r="C327" s="79" t="s">
        <v>285</v>
      </c>
      <c r="D327" s="71" t="s">
        <v>425</v>
      </c>
      <c r="E327" s="224">
        <v>2024</v>
      </c>
      <c r="F327" s="236" t="s">
        <v>337</v>
      </c>
      <c r="G327" s="228">
        <v>2022</v>
      </c>
      <c r="H327" s="81" t="s">
        <v>167</v>
      </c>
      <c r="I327" s="72" t="s">
        <v>417</v>
      </c>
      <c r="J327" s="72" t="s">
        <v>150</v>
      </c>
      <c r="K327" s="228">
        <v>93951333</v>
      </c>
    </row>
    <row r="328" spans="1:11" s="80" customFormat="1" x14ac:dyDescent="0.25">
      <c r="A328" s="77">
        <v>73611</v>
      </c>
      <c r="B328" s="78" t="s">
        <v>148</v>
      </c>
      <c r="C328" s="79" t="s">
        <v>285</v>
      </c>
      <c r="D328" s="71" t="s">
        <v>425</v>
      </c>
      <c r="E328" s="224">
        <v>2024</v>
      </c>
      <c r="F328" s="236" t="s">
        <v>337</v>
      </c>
      <c r="G328" s="228">
        <v>2022</v>
      </c>
      <c r="H328" s="81" t="s">
        <v>167</v>
      </c>
      <c r="I328" s="72" t="s">
        <v>232</v>
      </c>
      <c r="J328" s="72" t="s">
        <v>149</v>
      </c>
      <c r="K328" s="228">
        <v>147523</v>
      </c>
    </row>
    <row r="329" spans="1:11" s="80" customFormat="1" x14ac:dyDescent="0.25">
      <c r="A329" s="77">
        <v>73611</v>
      </c>
      <c r="B329" s="78" t="s">
        <v>148</v>
      </c>
      <c r="C329" s="79" t="s">
        <v>285</v>
      </c>
      <c r="D329" s="71" t="s">
        <v>425</v>
      </c>
      <c r="E329" s="224">
        <v>2024</v>
      </c>
      <c r="F329" s="236" t="s">
        <v>337</v>
      </c>
      <c r="G329" s="228">
        <v>2022</v>
      </c>
      <c r="H329" s="81" t="s">
        <v>167</v>
      </c>
      <c r="I329" s="72" t="s">
        <v>232</v>
      </c>
      <c r="J329" s="72" t="s">
        <v>150</v>
      </c>
      <c r="K329" s="228">
        <v>10486454</v>
      </c>
    </row>
    <row r="330" spans="1:11" s="80" customFormat="1" x14ac:dyDescent="0.25">
      <c r="A330" s="77">
        <v>73611</v>
      </c>
      <c r="B330" s="78" t="s">
        <v>148</v>
      </c>
      <c r="C330" s="79" t="s">
        <v>285</v>
      </c>
      <c r="D330" s="71" t="s">
        <v>425</v>
      </c>
      <c r="E330" s="224">
        <v>2024</v>
      </c>
      <c r="F330" s="236" t="s">
        <v>337</v>
      </c>
      <c r="G330" s="228">
        <v>2022</v>
      </c>
      <c r="H330" s="81" t="s">
        <v>154</v>
      </c>
      <c r="I330" s="72" t="s">
        <v>417</v>
      </c>
      <c r="J330" s="72" t="s">
        <v>149</v>
      </c>
      <c r="K330" s="228">
        <v>138955</v>
      </c>
    </row>
    <row r="331" spans="1:11" s="80" customFormat="1" x14ac:dyDescent="0.25">
      <c r="A331" s="77">
        <v>73611</v>
      </c>
      <c r="B331" s="78" t="s">
        <v>148</v>
      </c>
      <c r="C331" s="79" t="s">
        <v>285</v>
      </c>
      <c r="D331" s="71" t="s">
        <v>425</v>
      </c>
      <c r="E331" s="224">
        <v>2024</v>
      </c>
      <c r="F331" s="236" t="s">
        <v>337</v>
      </c>
      <c r="G331" s="228">
        <v>2022</v>
      </c>
      <c r="H331" s="81" t="s">
        <v>154</v>
      </c>
      <c r="I331" s="72" t="s">
        <v>417</v>
      </c>
      <c r="J331" s="72" t="s">
        <v>150</v>
      </c>
      <c r="K331" s="228">
        <v>55148549</v>
      </c>
    </row>
    <row r="332" spans="1:11" s="80" customFormat="1" x14ac:dyDescent="0.25">
      <c r="A332" s="77">
        <v>73611</v>
      </c>
      <c r="B332" s="78" t="s">
        <v>148</v>
      </c>
      <c r="C332" s="79" t="s">
        <v>285</v>
      </c>
      <c r="D332" s="71" t="s">
        <v>425</v>
      </c>
      <c r="E332" s="224">
        <v>2024</v>
      </c>
      <c r="F332" s="236" t="s">
        <v>337</v>
      </c>
      <c r="G332" s="228">
        <v>2022</v>
      </c>
      <c r="H332" s="81" t="s">
        <v>154</v>
      </c>
      <c r="I332" s="72" t="s">
        <v>232</v>
      </c>
      <c r="J332" s="72" t="s">
        <v>149</v>
      </c>
      <c r="K332" s="228">
        <v>114019</v>
      </c>
    </row>
    <row r="333" spans="1:11" s="80" customFormat="1" x14ac:dyDescent="0.25">
      <c r="A333" s="77">
        <v>73611</v>
      </c>
      <c r="B333" s="78" t="s">
        <v>148</v>
      </c>
      <c r="C333" s="79" t="s">
        <v>285</v>
      </c>
      <c r="D333" s="71" t="s">
        <v>425</v>
      </c>
      <c r="E333" s="224">
        <v>2024</v>
      </c>
      <c r="F333" s="236" t="s">
        <v>337</v>
      </c>
      <c r="G333" s="228">
        <v>2022</v>
      </c>
      <c r="H333" s="81" t="s">
        <v>154</v>
      </c>
      <c r="I333" s="72" t="s">
        <v>232</v>
      </c>
      <c r="J333" s="72" t="s">
        <v>150</v>
      </c>
      <c r="K333" s="228">
        <v>7407226</v>
      </c>
    </row>
    <row r="334" spans="1:11" s="80" customFormat="1" x14ac:dyDescent="0.25">
      <c r="A334" s="77">
        <v>73611</v>
      </c>
      <c r="B334" s="78" t="s">
        <v>148</v>
      </c>
      <c r="C334" s="79" t="s">
        <v>285</v>
      </c>
      <c r="D334" s="71" t="s">
        <v>425</v>
      </c>
      <c r="E334" s="224">
        <v>2024</v>
      </c>
      <c r="F334" s="236" t="s">
        <v>337</v>
      </c>
      <c r="G334" s="228">
        <v>2022</v>
      </c>
      <c r="H334" s="81" t="s">
        <v>155</v>
      </c>
      <c r="I334" s="72" t="s">
        <v>417</v>
      </c>
      <c r="J334" s="72" t="s">
        <v>149</v>
      </c>
      <c r="K334" s="228">
        <v>67024</v>
      </c>
    </row>
    <row r="335" spans="1:11" s="80" customFormat="1" x14ac:dyDescent="0.25">
      <c r="A335" s="77">
        <v>73611</v>
      </c>
      <c r="B335" s="78" t="s">
        <v>148</v>
      </c>
      <c r="C335" s="79" t="s">
        <v>285</v>
      </c>
      <c r="D335" s="71" t="s">
        <v>425</v>
      </c>
      <c r="E335" s="224">
        <v>2024</v>
      </c>
      <c r="F335" s="236" t="s">
        <v>337</v>
      </c>
      <c r="G335" s="228">
        <v>2022</v>
      </c>
      <c r="H335" s="81" t="s">
        <v>155</v>
      </c>
      <c r="I335" s="72" t="s">
        <v>417</v>
      </c>
      <c r="J335" s="72" t="s">
        <v>150</v>
      </c>
      <c r="K335" s="228">
        <v>38802784</v>
      </c>
    </row>
    <row r="336" spans="1:11" s="80" customFormat="1" x14ac:dyDescent="0.25">
      <c r="A336" s="77">
        <v>73611</v>
      </c>
      <c r="B336" s="78" t="s">
        <v>148</v>
      </c>
      <c r="C336" s="79" t="s">
        <v>285</v>
      </c>
      <c r="D336" s="71" t="s">
        <v>425</v>
      </c>
      <c r="E336" s="224">
        <v>2024</v>
      </c>
      <c r="F336" s="236" t="s">
        <v>337</v>
      </c>
      <c r="G336" s="228">
        <v>2022</v>
      </c>
      <c r="H336" s="81" t="s">
        <v>155</v>
      </c>
      <c r="I336" s="72" t="s">
        <v>232</v>
      </c>
      <c r="J336" s="72" t="s">
        <v>149</v>
      </c>
      <c r="K336" s="228">
        <v>33504</v>
      </c>
    </row>
    <row r="337" spans="1:11" s="80" customFormat="1" x14ac:dyDescent="0.25">
      <c r="A337" s="77">
        <v>73611</v>
      </c>
      <c r="B337" s="78" t="s">
        <v>148</v>
      </c>
      <c r="C337" s="79" t="s">
        <v>285</v>
      </c>
      <c r="D337" s="71" t="s">
        <v>425</v>
      </c>
      <c r="E337" s="224">
        <v>2024</v>
      </c>
      <c r="F337" s="236" t="s">
        <v>337</v>
      </c>
      <c r="G337" s="228">
        <v>2022</v>
      </c>
      <c r="H337" s="81" t="s">
        <v>155</v>
      </c>
      <c r="I337" s="72" t="s">
        <v>232</v>
      </c>
      <c r="J337" s="72" t="s">
        <v>150</v>
      </c>
      <c r="K337" s="228">
        <v>3079229</v>
      </c>
    </row>
    <row r="338" spans="1:11" s="80" customFormat="1" x14ac:dyDescent="0.25">
      <c r="A338" s="77">
        <v>73611</v>
      </c>
      <c r="B338" s="78" t="s">
        <v>148</v>
      </c>
      <c r="C338" s="79" t="s">
        <v>285</v>
      </c>
      <c r="D338" s="71" t="s">
        <v>425</v>
      </c>
      <c r="E338" s="224">
        <v>2024</v>
      </c>
      <c r="F338" s="236" t="s">
        <v>337</v>
      </c>
      <c r="G338" s="228">
        <v>2023</v>
      </c>
      <c r="H338" s="81" t="s">
        <v>167</v>
      </c>
      <c r="I338" s="72" t="s">
        <v>417</v>
      </c>
      <c r="J338" s="72" t="s">
        <v>149</v>
      </c>
      <c r="K338" s="228">
        <v>218270</v>
      </c>
    </row>
    <row r="339" spans="1:11" s="80" customFormat="1" x14ac:dyDescent="0.25">
      <c r="A339" s="77">
        <v>73611</v>
      </c>
      <c r="B339" s="78" t="s">
        <v>148</v>
      </c>
      <c r="C339" s="79" t="s">
        <v>285</v>
      </c>
      <c r="D339" s="71" t="s">
        <v>425</v>
      </c>
      <c r="E339" s="224">
        <v>2024</v>
      </c>
      <c r="F339" s="236" t="s">
        <v>337</v>
      </c>
      <c r="G339" s="228">
        <v>2023</v>
      </c>
      <c r="H339" s="81" t="s">
        <v>167</v>
      </c>
      <c r="I339" s="72" t="s">
        <v>417</v>
      </c>
      <c r="J339" s="72" t="s">
        <v>150</v>
      </c>
      <c r="K339" s="228">
        <v>113195221</v>
      </c>
    </row>
    <row r="340" spans="1:11" s="80" customFormat="1" x14ac:dyDescent="0.25">
      <c r="A340" s="77">
        <v>73611</v>
      </c>
      <c r="B340" s="78" t="s">
        <v>148</v>
      </c>
      <c r="C340" s="79" t="s">
        <v>285</v>
      </c>
      <c r="D340" s="71" t="s">
        <v>425</v>
      </c>
      <c r="E340" s="224">
        <v>2024</v>
      </c>
      <c r="F340" s="236" t="s">
        <v>337</v>
      </c>
      <c r="G340" s="228">
        <v>2023</v>
      </c>
      <c r="H340" s="81" t="s">
        <v>167</v>
      </c>
      <c r="I340" s="72" t="s">
        <v>232</v>
      </c>
      <c r="J340" s="72" t="s">
        <v>149</v>
      </c>
      <c r="K340" s="228">
        <v>155218</v>
      </c>
    </row>
    <row r="341" spans="1:11" s="80" customFormat="1" x14ac:dyDescent="0.25">
      <c r="A341" s="77">
        <v>73611</v>
      </c>
      <c r="B341" s="78" t="s">
        <v>148</v>
      </c>
      <c r="C341" s="79" t="s">
        <v>285</v>
      </c>
      <c r="D341" s="71" t="s">
        <v>425</v>
      </c>
      <c r="E341" s="224">
        <v>2024</v>
      </c>
      <c r="F341" s="236" t="s">
        <v>337</v>
      </c>
      <c r="G341" s="228">
        <v>2023</v>
      </c>
      <c r="H341" s="81" t="s">
        <v>167</v>
      </c>
      <c r="I341" s="72" t="s">
        <v>232</v>
      </c>
      <c r="J341" s="72" t="s">
        <v>150</v>
      </c>
      <c r="K341" s="228">
        <v>10716824</v>
      </c>
    </row>
    <row r="342" spans="1:11" s="80" customFormat="1" x14ac:dyDescent="0.25">
      <c r="A342" s="77">
        <v>73611</v>
      </c>
      <c r="B342" s="78" t="s">
        <v>148</v>
      </c>
      <c r="C342" s="79" t="s">
        <v>285</v>
      </c>
      <c r="D342" s="71" t="s">
        <v>425</v>
      </c>
      <c r="E342" s="224">
        <v>2024</v>
      </c>
      <c r="F342" s="236" t="s">
        <v>337</v>
      </c>
      <c r="G342" s="228">
        <v>2023</v>
      </c>
      <c r="H342" s="81" t="s">
        <v>154</v>
      </c>
      <c r="I342" s="72" t="s">
        <v>417</v>
      </c>
      <c r="J342" s="72" t="s">
        <v>149</v>
      </c>
      <c r="K342" s="228">
        <v>142629</v>
      </c>
    </row>
    <row r="343" spans="1:11" s="80" customFormat="1" x14ac:dyDescent="0.25">
      <c r="A343" s="77">
        <v>73611</v>
      </c>
      <c r="B343" s="78" t="s">
        <v>148</v>
      </c>
      <c r="C343" s="79" t="s">
        <v>285</v>
      </c>
      <c r="D343" s="71" t="s">
        <v>425</v>
      </c>
      <c r="E343" s="224">
        <v>2024</v>
      </c>
      <c r="F343" s="236" t="s">
        <v>337</v>
      </c>
      <c r="G343" s="228">
        <v>2023</v>
      </c>
      <c r="H343" s="81" t="s">
        <v>154</v>
      </c>
      <c r="I343" s="72" t="s">
        <v>417</v>
      </c>
      <c r="J343" s="72" t="s">
        <v>150</v>
      </c>
      <c r="K343" s="228">
        <v>56401416</v>
      </c>
    </row>
    <row r="344" spans="1:11" s="80" customFormat="1" x14ac:dyDescent="0.25">
      <c r="A344" s="77">
        <v>73611</v>
      </c>
      <c r="B344" s="78" t="s">
        <v>148</v>
      </c>
      <c r="C344" s="79" t="s">
        <v>285</v>
      </c>
      <c r="D344" s="71" t="s">
        <v>425</v>
      </c>
      <c r="E344" s="224">
        <v>2024</v>
      </c>
      <c r="F344" s="236" t="s">
        <v>337</v>
      </c>
      <c r="G344" s="228">
        <v>2023</v>
      </c>
      <c r="H344" s="81" t="s">
        <v>154</v>
      </c>
      <c r="I344" s="72" t="s">
        <v>232</v>
      </c>
      <c r="J344" s="72" t="s">
        <v>149</v>
      </c>
      <c r="K344" s="228">
        <v>117988</v>
      </c>
    </row>
    <row r="345" spans="1:11" s="80" customFormat="1" x14ac:dyDescent="0.25">
      <c r="A345" s="77">
        <v>73611</v>
      </c>
      <c r="B345" s="78" t="s">
        <v>148</v>
      </c>
      <c r="C345" s="79" t="s">
        <v>285</v>
      </c>
      <c r="D345" s="71" t="s">
        <v>425</v>
      </c>
      <c r="E345" s="224">
        <v>2024</v>
      </c>
      <c r="F345" s="236" t="s">
        <v>337</v>
      </c>
      <c r="G345" s="228">
        <v>2023</v>
      </c>
      <c r="H345" s="81" t="s">
        <v>154</v>
      </c>
      <c r="I345" s="72" t="s">
        <v>232</v>
      </c>
      <c r="J345" s="72" t="s">
        <v>150</v>
      </c>
      <c r="K345" s="228">
        <v>7078878</v>
      </c>
    </row>
    <row r="346" spans="1:11" s="80" customFormat="1" x14ac:dyDescent="0.25">
      <c r="A346" s="77">
        <v>73611</v>
      </c>
      <c r="B346" s="78" t="s">
        <v>148</v>
      </c>
      <c r="C346" s="79" t="s">
        <v>285</v>
      </c>
      <c r="D346" s="71" t="s">
        <v>425</v>
      </c>
      <c r="E346" s="224">
        <v>2024</v>
      </c>
      <c r="F346" s="236" t="s">
        <v>337</v>
      </c>
      <c r="G346" s="228">
        <v>2023</v>
      </c>
      <c r="H346" s="81" t="s">
        <v>155</v>
      </c>
      <c r="I346" s="72" t="s">
        <v>417</v>
      </c>
      <c r="J346" s="72" t="s">
        <v>149</v>
      </c>
      <c r="K346" s="228">
        <v>75641</v>
      </c>
    </row>
    <row r="347" spans="1:11" s="80" customFormat="1" x14ac:dyDescent="0.25">
      <c r="A347" s="77">
        <v>73611</v>
      </c>
      <c r="B347" s="78" t="s">
        <v>148</v>
      </c>
      <c r="C347" s="79" t="s">
        <v>285</v>
      </c>
      <c r="D347" s="71" t="s">
        <v>425</v>
      </c>
      <c r="E347" s="224">
        <v>2024</v>
      </c>
      <c r="F347" s="236" t="s">
        <v>337</v>
      </c>
      <c r="G347" s="228">
        <v>2023</v>
      </c>
      <c r="H347" s="81" t="s">
        <v>155</v>
      </c>
      <c r="I347" s="72" t="s">
        <v>417</v>
      </c>
      <c r="J347" s="72" t="s">
        <v>150</v>
      </c>
      <c r="K347" s="228">
        <v>56793805</v>
      </c>
    </row>
    <row r="348" spans="1:11" s="80" customFormat="1" x14ac:dyDescent="0.25">
      <c r="A348" s="77">
        <v>73611</v>
      </c>
      <c r="B348" s="78" t="s">
        <v>148</v>
      </c>
      <c r="C348" s="79" t="s">
        <v>285</v>
      </c>
      <c r="D348" s="71" t="s">
        <v>425</v>
      </c>
      <c r="E348" s="224">
        <v>2024</v>
      </c>
      <c r="F348" s="236" t="s">
        <v>337</v>
      </c>
      <c r="G348" s="228">
        <v>2023</v>
      </c>
      <c r="H348" s="81" t="s">
        <v>155</v>
      </c>
      <c r="I348" s="72" t="s">
        <v>232</v>
      </c>
      <c r="J348" s="72" t="s">
        <v>149</v>
      </c>
      <c r="K348" s="228">
        <v>37230</v>
      </c>
    </row>
    <row r="349" spans="1:11" s="80" customFormat="1" x14ac:dyDescent="0.25">
      <c r="A349" s="77">
        <v>73611</v>
      </c>
      <c r="B349" s="78" t="s">
        <v>148</v>
      </c>
      <c r="C349" s="79" t="s">
        <v>285</v>
      </c>
      <c r="D349" s="71" t="s">
        <v>425</v>
      </c>
      <c r="E349" s="224">
        <v>2024</v>
      </c>
      <c r="F349" s="236" t="s">
        <v>337</v>
      </c>
      <c r="G349" s="228">
        <v>2023</v>
      </c>
      <c r="H349" s="81" t="s">
        <v>155</v>
      </c>
      <c r="I349" s="72" t="s">
        <v>232</v>
      </c>
      <c r="J349" s="72" t="s">
        <v>150</v>
      </c>
      <c r="K349" s="228">
        <v>3637946</v>
      </c>
    </row>
    <row r="350" spans="1:11" s="80" customFormat="1" x14ac:dyDescent="0.25">
      <c r="A350" s="77">
        <v>73611</v>
      </c>
      <c r="B350" s="78" t="s">
        <v>148</v>
      </c>
      <c r="C350" s="79" t="s">
        <v>285</v>
      </c>
      <c r="D350" s="71" t="s">
        <v>425</v>
      </c>
      <c r="E350" s="224">
        <v>2024</v>
      </c>
      <c r="F350" s="236" t="s">
        <v>337</v>
      </c>
      <c r="G350" s="228">
        <v>2024</v>
      </c>
      <c r="H350" s="81" t="s">
        <v>167</v>
      </c>
      <c r="I350" s="72" t="s">
        <v>417</v>
      </c>
      <c r="J350" s="72" t="s">
        <v>149</v>
      </c>
      <c r="K350" s="228">
        <v>221677</v>
      </c>
    </row>
    <row r="351" spans="1:11" s="80" customFormat="1" x14ac:dyDescent="0.25">
      <c r="A351" s="77">
        <v>73611</v>
      </c>
      <c r="B351" s="78" t="s">
        <v>148</v>
      </c>
      <c r="C351" s="79" t="s">
        <v>285</v>
      </c>
      <c r="D351" s="71" t="s">
        <v>425</v>
      </c>
      <c r="E351" s="224">
        <v>2024</v>
      </c>
      <c r="F351" s="236" t="s">
        <v>337</v>
      </c>
      <c r="G351" s="228">
        <v>2024</v>
      </c>
      <c r="H351" s="81" t="s">
        <v>167</v>
      </c>
      <c r="I351" s="72" t="s">
        <v>417</v>
      </c>
      <c r="J351" s="72" t="s">
        <v>150</v>
      </c>
      <c r="K351" s="228">
        <v>106368221</v>
      </c>
    </row>
    <row r="352" spans="1:11" s="80" customFormat="1" x14ac:dyDescent="0.25">
      <c r="A352" s="77">
        <v>73611</v>
      </c>
      <c r="B352" s="78" t="s">
        <v>148</v>
      </c>
      <c r="C352" s="79" t="s">
        <v>285</v>
      </c>
      <c r="D352" s="71" t="s">
        <v>425</v>
      </c>
      <c r="E352" s="224">
        <v>2024</v>
      </c>
      <c r="F352" s="236" t="s">
        <v>337</v>
      </c>
      <c r="G352" s="228">
        <v>2024</v>
      </c>
      <c r="H352" s="81" t="s">
        <v>167</v>
      </c>
      <c r="I352" s="72" t="s">
        <v>232</v>
      </c>
      <c r="J352" s="72" t="s">
        <v>149</v>
      </c>
      <c r="K352" s="228">
        <v>157941</v>
      </c>
    </row>
    <row r="353" spans="1:11" s="80" customFormat="1" x14ac:dyDescent="0.25">
      <c r="A353" s="77">
        <v>73611</v>
      </c>
      <c r="B353" s="78" t="s">
        <v>148</v>
      </c>
      <c r="C353" s="79" t="s">
        <v>285</v>
      </c>
      <c r="D353" s="71" t="s">
        <v>425</v>
      </c>
      <c r="E353" s="224">
        <v>2024</v>
      </c>
      <c r="F353" s="236" t="s">
        <v>337</v>
      </c>
      <c r="G353" s="228">
        <v>2024</v>
      </c>
      <c r="H353" s="81" t="s">
        <v>167</v>
      </c>
      <c r="I353" s="72" t="s">
        <v>232</v>
      </c>
      <c r="J353" s="72" t="s">
        <v>150</v>
      </c>
      <c r="K353" s="228">
        <v>12592915</v>
      </c>
    </row>
    <row r="354" spans="1:11" s="80" customFormat="1" x14ac:dyDescent="0.25">
      <c r="A354" s="77">
        <v>73611</v>
      </c>
      <c r="B354" s="78" t="s">
        <v>148</v>
      </c>
      <c r="C354" s="79" t="s">
        <v>285</v>
      </c>
      <c r="D354" s="71" t="s">
        <v>425</v>
      </c>
      <c r="E354" s="224">
        <v>2024</v>
      </c>
      <c r="F354" s="236" t="s">
        <v>337</v>
      </c>
      <c r="G354" s="228">
        <v>2024</v>
      </c>
      <c r="H354" s="81" t="s">
        <v>154</v>
      </c>
      <c r="I354" s="72" t="s">
        <v>417</v>
      </c>
      <c r="J354" s="72" t="s">
        <v>149</v>
      </c>
      <c r="K354" s="228">
        <v>145966</v>
      </c>
    </row>
    <row r="355" spans="1:11" s="80" customFormat="1" x14ac:dyDescent="0.25">
      <c r="A355" s="77">
        <v>73611</v>
      </c>
      <c r="B355" s="78" t="s">
        <v>148</v>
      </c>
      <c r="C355" s="79" t="s">
        <v>285</v>
      </c>
      <c r="D355" s="71" t="s">
        <v>425</v>
      </c>
      <c r="E355" s="224">
        <v>2024</v>
      </c>
      <c r="F355" s="236" t="s">
        <v>337</v>
      </c>
      <c r="G355" s="228">
        <v>2024</v>
      </c>
      <c r="H355" s="81" t="s">
        <v>154</v>
      </c>
      <c r="I355" s="72" t="s">
        <v>417</v>
      </c>
      <c r="J355" s="72" t="s">
        <v>150</v>
      </c>
      <c r="K355" s="228">
        <v>59763284</v>
      </c>
    </row>
    <row r="356" spans="1:11" s="80" customFormat="1" x14ac:dyDescent="0.25">
      <c r="A356" s="77">
        <v>73611</v>
      </c>
      <c r="B356" s="78" t="s">
        <v>148</v>
      </c>
      <c r="C356" s="79" t="s">
        <v>285</v>
      </c>
      <c r="D356" s="71" t="s">
        <v>425</v>
      </c>
      <c r="E356" s="224">
        <v>2024</v>
      </c>
      <c r="F356" s="236" t="s">
        <v>337</v>
      </c>
      <c r="G356" s="228">
        <v>2024</v>
      </c>
      <c r="H356" s="81" t="s">
        <v>154</v>
      </c>
      <c r="I356" s="72" t="s">
        <v>232</v>
      </c>
      <c r="J356" s="72" t="s">
        <v>149</v>
      </c>
      <c r="K356" s="228">
        <v>121139</v>
      </c>
    </row>
    <row r="357" spans="1:11" s="80" customFormat="1" x14ac:dyDescent="0.25">
      <c r="A357" s="77">
        <v>73611</v>
      </c>
      <c r="B357" s="78" t="s">
        <v>148</v>
      </c>
      <c r="C357" s="79" t="s">
        <v>285</v>
      </c>
      <c r="D357" s="71" t="s">
        <v>425</v>
      </c>
      <c r="E357" s="224">
        <v>2024</v>
      </c>
      <c r="F357" s="236" t="s">
        <v>337</v>
      </c>
      <c r="G357" s="228">
        <v>2024</v>
      </c>
      <c r="H357" s="81" t="s">
        <v>154</v>
      </c>
      <c r="I357" s="72" t="s">
        <v>232</v>
      </c>
      <c r="J357" s="72" t="s">
        <v>150</v>
      </c>
      <c r="K357" s="228">
        <v>7888043</v>
      </c>
    </row>
    <row r="358" spans="1:11" s="80" customFormat="1" x14ac:dyDescent="0.25">
      <c r="A358" s="77">
        <v>73611</v>
      </c>
      <c r="B358" s="78" t="s">
        <v>148</v>
      </c>
      <c r="C358" s="79" t="s">
        <v>285</v>
      </c>
      <c r="D358" s="71" t="s">
        <v>425</v>
      </c>
      <c r="E358" s="224">
        <v>2024</v>
      </c>
      <c r="F358" s="236" t="s">
        <v>337</v>
      </c>
      <c r="G358" s="228">
        <v>2024</v>
      </c>
      <c r="H358" s="81" t="s">
        <v>155</v>
      </c>
      <c r="I358" s="72" t="s">
        <v>417</v>
      </c>
      <c r="J358" s="72" t="s">
        <v>149</v>
      </c>
      <c r="K358" s="228">
        <v>75711</v>
      </c>
    </row>
    <row r="359" spans="1:11" s="80" customFormat="1" x14ac:dyDescent="0.25">
      <c r="A359" s="77">
        <v>73611</v>
      </c>
      <c r="B359" s="78" t="s">
        <v>148</v>
      </c>
      <c r="C359" s="79" t="s">
        <v>285</v>
      </c>
      <c r="D359" s="71" t="s">
        <v>425</v>
      </c>
      <c r="E359" s="224">
        <v>2024</v>
      </c>
      <c r="F359" s="236" t="s">
        <v>337</v>
      </c>
      <c r="G359" s="228">
        <v>2024</v>
      </c>
      <c r="H359" s="81" t="s">
        <v>155</v>
      </c>
      <c r="I359" s="72" t="s">
        <v>417</v>
      </c>
      <c r="J359" s="72" t="s">
        <v>150</v>
      </c>
      <c r="K359" s="228">
        <v>46604938</v>
      </c>
    </row>
    <row r="360" spans="1:11" s="80" customFormat="1" x14ac:dyDescent="0.25">
      <c r="A360" s="77">
        <v>73611</v>
      </c>
      <c r="B360" s="78" t="s">
        <v>148</v>
      </c>
      <c r="C360" s="79" t="s">
        <v>285</v>
      </c>
      <c r="D360" s="71" t="s">
        <v>425</v>
      </c>
      <c r="E360" s="224">
        <v>2024</v>
      </c>
      <c r="F360" s="236" t="s">
        <v>337</v>
      </c>
      <c r="G360" s="228">
        <v>2024</v>
      </c>
      <c r="H360" s="81" t="s">
        <v>155</v>
      </c>
      <c r="I360" s="72" t="s">
        <v>232</v>
      </c>
      <c r="J360" s="72" t="s">
        <v>149</v>
      </c>
      <c r="K360" s="228">
        <v>36802</v>
      </c>
    </row>
    <row r="361" spans="1:11" s="80" customFormat="1" x14ac:dyDescent="0.25">
      <c r="A361" s="77">
        <v>73611</v>
      </c>
      <c r="B361" s="78" t="s">
        <v>148</v>
      </c>
      <c r="C361" s="79" t="s">
        <v>285</v>
      </c>
      <c r="D361" s="71" t="s">
        <v>425</v>
      </c>
      <c r="E361" s="224">
        <v>2024</v>
      </c>
      <c r="F361" s="236" t="s">
        <v>337</v>
      </c>
      <c r="G361" s="228">
        <v>2024</v>
      </c>
      <c r="H361" s="81" t="s">
        <v>155</v>
      </c>
      <c r="I361" s="72" t="s">
        <v>232</v>
      </c>
      <c r="J361" s="72" t="s">
        <v>150</v>
      </c>
      <c r="K361" s="228">
        <v>4704872</v>
      </c>
    </row>
    <row r="362" spans="1:11" s="80" customFormat="1" x14ac:dyDescent="0.25">
      <c r="A362" s="77">
        <v>73611</v>
      </c>
      <c r="B362" s="78" t="s">
        <v>148</v>
      </c>
      <c r="C362" s="79" t="s">
        <v>285</v>
      </c>
      <c r="D362" s="71" t="s">
        <v>425</v>
      </c>
      <c r="E362" s="224">
        <v>2024</v>
      </c>
      <c r="F362" s="236" t="s">
        <v>338</v>
      </c>
      <c r="G362" s="228">
        <v>2010</v>
      </c>
      <c r="H362" s="81" t="s">
        <v>167</v>
      </c>
      <c r="I362" s="72" t="s">
        <v>417</v>
      </c>
      <c r="J362" s="72" t="s">
        <v>149</v>
      </c>
      <c r="K362" s="228">
        <v>16150</v>
      </c>
    </row>
    <row r="363" spans="1:11" s="80" customFormat="1" x14ac:dyDescent="0.25">
      <c r="A363" s="77">
        <v>73611</v>
      </c>
      <c r="B363" s="78" t="s">
        <v>148</v>
      </c>
      <c r="C363" s="79" t="s">
        <v>285</v>
      </c>
      <c r="D363" s="71" t="s">
        <v>425</v>
      </c>
      <c r="E363" s="224">
        <v>2024</v>
      </c>
      <c r="F363" s="236" t="s">
        <v>338</v>
      </c>
      <c r="G363" s="228">
        <v>2010</v>
      </c>
      <c r="H363" s="81" t="s">
        <v>167</v>
      </c>
      <c r="I363" s="72" t="s">
        <v>417</v>
      </c>
      <c r="J363" s="72" t="s">
        <v>150</v>
      </c>
      <c r="K363" s="228">
        <v>2219458</v>
      </c>
    </row>
    <row r="364" spans="1:11" s="80" customFormat="1" x14ac:dyDescent="0.25">
      <c r="A364" s="77">
        <v>73611</v>
      </c>
      <c r="B364" s="78" t="s">
        <v>148</v>
      </c>
      <c r="C364" s="79" t="s">
        <v>285</v>
      </c>
      <c r="D364" s="71" t="s">
        <v>425</v>
      </c>
      <c r="E364" s="224">
        <v>2024</v>
      </c>
      <c r="F364" s="236" t="s">
        <v>338</v>
      </c>
      <c r="G364" s="228">
        <v>2010</v>
      </c>
      <c r="H364" s="81" t="s">
        <v>167</v>
      </c>
      <c r="I364" s="72" t="s">
        <v>232</v>
      </c>
      <c r="J364" s="72" t="s">
        <v>149</v>
      </c>
      <c r="K364" s="228">
        <v>12624</v>
      </c>
    </row>
    <row r="365" spans="1:11" s="80" customFormat="1" x14ac:dyDescent="0.25">
      <c r="A365" s="77">
        <v>73611</v>
      </c>
      <c r="B365" s="78" t="s">
        <v>148</v>
      </c>
      <c r="C365" s="79" t="s">
        <v>285</v>
      </c>
      <c r="D365" s="71" t="s">
        <v>425</v>
      </c>
      <c r="E365" s="224">
        <v>2024</v>
      </c>
      <c r="F365" s="236" t="s">
        <v>338</v>
      </c>
      <c r="G365" s="228">
        <v>2010</v>
      </c>
      <c r="H365" s="81" t="s">
        <v>167</v>
      </c>
      <c r="I365" s="72" t="s">
        <v>232</v>
      </c>
      <c r="J365" s="72" t="s">
        <v>150</v>
      </c>
      <c r="K365" s="228">
        <v>320461</v>
      </c>
    </row>
    <row r="366" spans="1:11" s="80" customFormat="1" x14ac:dyDescent="0.25">
      <c r="A366" s="77">
        <v>73611</v>
      </c>
      <c r="B366" s="78" t="s">
        <v>148</v>
      </c>
      <c r="C366" s="79" t="s">
        <v>285</v>
      </c>
      <c r="D366" s="71" t="s">
        <v>425</v>
      </c>
      <c r="E366" s="224">
        <v>2024</v>
      </c>
      <c r="F366" s="236" t="s">
        <v>338</v>
      </c>
      <c r="G366" s="228">
        <v>2010</v>
      </c>
      <c r="H366" s="81" t="s">
        <v>154</v>
      </c>
      <c r="I366" s="72" t="s">
        <v>417</v>
      </c>
      <c r="J366" s="72" t="s">
        <v>149</v>
      </c>
      <c r="K366" s="228">
        <v>12522</v>
      </c>
    </row>
    <row r="367" spans="1:11" s="80" customFormat="1" x14ac:dyDescent="0.25">
      <c r="A367" s="77">
        <v>73611</v>
      </c>
      <c r="B367" s="78" t="s">
        <v>148</v>
      </c>
      <c r="C367" s="79" t="s">
        <v>285</v>
      </c>
      <c r="D367" s="71" t="s">
        <v>425</v>
      </c>
      <c r="E367" s="224">
        <v>2024</v>
      </c>
      <c r="F367" s="236" t="s">
        <v>338</v>
      </c>
      <c r="G367" s="228">
        <v>2010</v>
      </c>
      <c r="H367" s="81" t="s">
        <v>154</v>
      </c>
      <c r="I367" s="72" t="s">
        <v>417</v>
      </c>
      <c r="J367" s="72" t="s">
        <v>150</v>
      </c>
      <c r="K367" s="228">
        <v>1395955</v>
      </c>
    </row>
    <row r="368" spans="1:11" s="80" customFormat="1" x14ac:dyDescent="0.25">
      <c r="A368" s="77">
        <v>73611</v>
      </c>
      <c r="B368" s="78" t="s">
        <v>148</v>
      </c>
      <c r="C368" s="79" t="s">
        <v>285</v>
      </c>
      <c r="D368" s="71" t="s">
        <v>425</v>
      </c>
      <c r="E368" s="224">
        <v>2024</v>
      </c>
      <c r="F368" s="236" t="s">
        <v>338</v>
      </c>
      <c r="G368" s="228">
        <v>2010</v>
      </c>
      <c r="H368" s="81" t="s">
        <v>154</v>
      </c>
      <c r="I368" s="72" t="s">
        <v>232</v>
      </c>
      <c r="J368" s="72" t="s">
        <v>149</v>
      </c>
      <c r="K368" s="228">
        <v>10689</v>
      </c>
    </row>
    <row r="369" spans="1:11" s="80" customFormat="1" x14ac:dyDescent="0.25">
      <c r="A369" s="77">
        <v>73611</v>
      </c>
      <c r="B369" s="78" t="s">
        <v>148</v>
      </c>
      <c r="C369" s="79" t="s">
        <v>285</v>
      </c>
      <c r="D369" s="71" t="s">
        <v>425</v>
      </c>
      <c r="E369" s="224">
        <v>2024</v>
      </c>
      <c r="F369" s="236" t="s">
        <v>338</v>
      </c>
      <c r="G369" s="228">
        <v>2010</v>
      </c>
      <c r="H369" s="81" t="s">
        <v>154</v>
      </c>
      <c r="I369" s="72" t="s">
        <v>232</v>
      </c>
      <c r="J369" s="72" t="s">
        <v>150</v>
      </c>
      <c r="K369" s="228">
        <v>187733</v>
      </c>
    </row>
    <row r="370" spans="1:11" s="80" customFormat="1" x14ac:dyDescent="0.25">
      <c r="A370" s="77">
        <v>73611</v>
      </c>
      <c r="B370" s="78" t="s">
        <v>148</v>
      </c>
      <c r="C370" s="79" t="s">
        <v>285</v>
      </c>
      <c r="D370" s="71" t="s">
        <v>425</v>
      </c>
      <c r="E370" s="224">
        <v>2024</v>
      </c>
      <c r="F370" s="236" t="s">
        <v>338</v>
      </c>
      <c r="G370" s="228">
        <v>2010</v>
      </c>
      <c r="H370" s="81" t="s">
        <v>155</v>
      </c>
      <c r="I370" s="72" t="s">
        <v>417</v>
      </c>
      <c r="J370" s="72" t="s">
        <v>149</v>
      </c>
      <c r="K370" s="228">
        <v>3628</v>
      </c>
    </row>
    <row r="371" spans="1:11" s="80" customFormat="1" x14ac:dyDescent="0.25">
      <c r="A371" s="77">
        <v>73611</v>
      </c>
      <c r="B371" s="78" t="s">
        <v>148</v>
      </c>
      <c r="C371" s="79" t="s">
        <v>285</v>
      </c>
      <c r="D371" s="71" t="s">
        <v>425</v>
      </c>
      <c r="E371" s="224">
        <v>2024</v>
      </c>
      <c r="F371" s="236" t="s">
        <v>338</v>
      </c>
      <c r="G371" s="228">
        <v>2010</v>
      </c>
      <c r="H371" s="81" t="s">
        <v>155</v>
      </c>
      <c r="I371" s="72" t="s">
        <v>417</v>
      </c>
      <c r="J371" s="72" t="s">
        <v>150</v>
      </c>
      <c r="K371" s="228">
        <v>823503</v>
      </c>
    </row>
    <row r="372" spans="1:11" s="80" customFormat="1" x14ac:dyDescent="0.25">
      <c r="A372" s="77">
        <v>73611</v>
      </c>
      <c r="B372" s="78" t="s">
        <v>148</v>
      </c>
      <c r="C372" s="79" t="s">
        <v>285</v>
      </c>
      <c r="D372" s="71" t="s">
        <v>425</v>
      </c>
      <c r="E372" s="224">
        <v>2024</v>
      </c>
      <c r="F372" s="236" t="s">
        <v>338</v>
      </c>
      <c r="G372" s="228">
        <v>2010</v>
      </c>
      <c r="H372" s="81" t="s">
        <v>155</v>
      </c>
      <c r="I372" s="72" t="s">
        <v>232</v>
      </c>
      <c r="J372" s="72" t="s">
        <v>149</v>
      </c>
      <c r="K372" s="228">
        <v>1935</v>
      </c>
    </row>
    <row r="373" spans="1:11" s="80" customFormat="1" x14ac:dyDescent="0.25">
      <c r="A373" s="77">
        <v>73611</v>
      </c>
      <c r="B373" s="78" t="s">
        <v>148</v>
      </c>
      <c r="C373" s="79" t="s">
        <v>285</v>
      </c>
      <c r="D373" s="71" t="s">
        <v>425</v>
      </c>
      <c r="E373" s="224">
        <v>2024</v>
      </c>
      <c r="F373" s="236" t="s">
        <v>338</v>
      </c>
      <c r="G373" s="228">
        <v>2010</v>
      </c>
      <c r="H373" s="81" t="s">
        <v>155</v>
      </c>
      <c r="I373" s="72" t="s">
        <v>232</v>
      </c>
      <c r="J373" s="72" t="s">
        <v>150</v>
      </c>
      <c r="K373" s="228">
        <v>132728</v>
      </c>
    </row>
    <row r="374" spans="1:11" s="80" customFormat="1" x14ac:dyDescent="0.25">
      <c r="A374" s="77">
        <v>73611</v>
      </c>
      <c r="B374" s="78" t="s">
        <v>148</v>
      </c>
      <c r="C374" s="79" t="s">
        <v>285</v>
      </c>
      <c r="D374" s="71" t="s">
        <v>425</v>
      </c>
      <c r="E374" s="224">
        <v>2024</v>
      </c>
      <c r="F374" s="236" t="s">
        <v>338</v>
      </c>
      <c r="G374" s="228">
        <v>2011</v>
      </c>
      <c r="H374" s="81" t="s">
        <v>167</v>
      </c>
      <c r="I374" s="72" t="s">
        <v>417</v>
      </c>
      <c r="J374" s="72" t="s">
        <v>149</v>
      </c>
      <c r="K374" s="228">
        <v>15913</v>
      </c>
    </row>
    <row r="375" spans="1:11" s="80" customFormat="1" x14ac:dyDescent="0.25">
      <c r="A375" s="77">
        <v>73611</v>
      </c>
      <c r="B375" s="78" t="s">
        <v>148</v>
      </c>
      <c r="C375" s="79" t="s">
        <v>285</v>
      </c>
      <c r="D375" s="71" t="s">
        <v>425</v>
      </c>
      <c r="E375" s="224">
        <v>2024</v>
      </c>
      <c r="F375" s="236" t="s">
        <v>338</v>
      </c>
      <c r="G375" s="228">
        <v>2011</v>
      </c>
      <c r="H375" s="81" t="s">
        <v>167</v>
      </c>
      <c r="I375" s="72" t="s">
        <v>417</v>
      </c>
      <c r="J375" s="72" t="s">
        <v>150</v>
      </c>
      <c r="K375" s="228">
        <v>2510039</v>
      </c>
    </row>
    <row r="376" spans="1:11" s="80" customFormat="1" x14ac:dyDescent="0.25">
      <c r="A376" s="77">
        <v>73611</v>
      </c>
      <c r="B376" s="78" t="s">
        <v>148</v>
      </c>
      <c r="C376" s="79" t="s">
        <v>285</v>
      </c>
      <c r="D376" s="71" t="s">
        <v>425</v>
      </c>
      <c r="E376" s="224">
        <v>2024</v>
      </c>
      <c r="F376" s="236" t="s">
        <v>338</v>
      </c>
      <c r="G376" s="228">
        <v>2011</v>
      </c>
      <c r="H376" s="81" t="s">
        <v>167</v>
      </c>
      <c r="I376" s="72" t="s">
        <v>232</v>
      </c>
      <c r="J376" s="72" t="s">
        <v>149</v>
      </c>
      <c r="K376" s="228">
        <v>12206</v>
      </c>
    </row>
    <row r="377" spans="1:11" s="80" customFormat="1" x14ac:dyDescent="0.25">
      <c r="A377" s="77">
        <v>73611</v>
      </c>
      <c r="B377" s="78" t="s">
        <v>148</v>
      </c>
      <c r="C377" s="79" t="s">
        <v>285</v>
      </c>
      <c r="D377" s="71" t="s">
        <v>425</v>
      </c>
      <c r="E377" s="224">
        <v>2024</v>
      </c>
      <c r="F377" s="236" t="s">
        <v>338</v>
      </c>
      <c r="G377" s="228">
        <v>2011</v>
      </c>
      <c r="H377" s="81" t="s">
        <v>167</v>
      </c>
      <c r="I377" s="72" t="s">
        <v>232</v>
      </c>
      <c r="J377" s="72" t="s">
        <v>150</v>
      </c>
      <c r="K377" s="228">
        <v>267524</v>
      </c>
    </row>
    <row r="378" spans="1:11" s="80" customFormat="1" x14ac:dyDescent="0.25">
      <c r="A378" s="77">
        <v>73611</v>
      </c>
      <c r="B378" s="78" t="s">
        <v>148</v>
      </c>
      <c r="C378" s="79" t="s">
        <v>285</v>
      </c>
      <c r="D378" s="71" t="s">
        <v>425</v>
      </c>
      <c r="E378" s="224">
        <v>2024</v>
      </c>
      <c r="F378" s="236" t="s">
        <v>338</v>
      </c>
      <c r="G378" s="228">
        <v>2011</v>
      </c>
      <c r="H378" s="81" t="s">
        <v>154</v>
      </c>
      <c r="I378" s="72" t="s">
        <v>417</v>
      </c>
      <c r="J378" s="72" t="s">
        <v>149</v>
      </c>
      <c r="K378" s="228">
        <v>11822</v>
      </c>
    </row>
    <row r="379" spans="1:11" s="80" customFormat="1" x14ac:dyDescent="0.25">
      <c r="A379" s="77">
        <v>73611</v>
      </c>
      <c r="B379" s="78" t="s">
        <v>148</v>
      </c>
      <c r="C379" s="79" t="s">
        <v>285</v>
      </c>
      <c r="D379" s="71" t="s">
        <v>425</v>
      </c>
      <c r="E379" s="224">
        <v>2024</v>
      </c>
      <c r="F379" s="236" t="s">
        <v>338</v>
      </c>
      <c r="G379" s="228">
        <v>2011</v>
      </c>
      <c r="H379" s="81" t="s">
        <v>154</v>
      </c>
      <c r="I379" s="72" t="s">
        <v>417</v>
      </c>
      <c r="J379" s="72" t="s">
        <v>150</v>
      </c>
      <c r="K379" s="228">
        <v>1740079</v>
      </c>
    </row>
    <row r="380" spans="1:11" s="80" customFormat="1" x14ac:dyDescent="0.25">
      <c r="A380" s="77">
        <v>73611</v>
      </c>
      <c r="B380" s="78" t="s">
        <v>148</v>
      </c>
      <c r="C380" s="79" t="s">
        <v>285</v>
      </c>
      <c r="D380" s="71" t="s">
        <v>425</v>
      </c>
      <c r="E380" s="224">
        <v>2024</v>
      </c>
      <c r="F380" s="236" t="s">
        <v>338</v>
      </c>
      <c r="G380" s="228">
        <v>2011</v>
      </c>
      <c r="H380" s="81" t="s">
        <v>154</v>
      </c>
      <c r="I380" s="72" t="s">
        <v>232</v>
      </c>
      <c r="J380" s="72" t="s">
        <v>149</v>
      </c>
      <c r="K380" s="228">
        <v>10118</v>
      </c>
    </row>
    <row r="381" spans="1:11" s="80" customFormat="1" x14ac:dyDescent="0.25">
      <c r="A381" s="77">
        <v>73611</v>
      </c>
      <c r="B381" s="78" t="s">
        <v>148</v>
      </c>
      <c r="C381" s="79" t="s">
        <v>285</v>
      </c>
      <c r="D381" s="71" t="s">
        <v>425</v>
      </c>
      <c r="E381" s="224">
        <v>2024</v>
      </c>
      <c r="F381" s="236" t="s">
        <v>338</v>
      </c>
      <c r="G381" s="228">
        <v>2011</v>
      </c>
      <c r="H381" s="81" t="s">
        <v>154</v>
      </c>
      <c r="I381" s="72" t="s">
        <v>232</v>
      </c>
      <c r="J381" s="72" t="s">
        <v>150</v>
      </c>
      <c r="K381" s="228">
        <v>225079</v>
      </c>
    </row>
    <row r="382" spans="1:11" s="80" customFormat="1" x14ac:dyDescent="0.25">
      <c r="A382" s="77">
        <v>73611</v>
      </c>
      <c r="B382" s="78" t="s">
        <v>148</v>
      </c>
      <c r="C382" s="79" t="s">
        <v>285</v>
      </c>
      <c r="D382" s="71" t="s">
        <v>425</v>
      </c>
      <c r="E382" s="224">
        <v>2024</v>
      </c>
      <c r="F382" s="236" t="s">
        <v>338</v>
      </c>
      <c r="G382" s="228">
        <v>2011</v>
      </c>
      <c r="H382" s="81" t="s">
        <v>155</v>
      </c>
      <c r="I382" s="72" t="s">
        <v>417</v>
      </c>
      <c r="J382" s="72" t="s">
        <v>149</v>
      </c>
      <c r="K382" s="228">
        <v>4091</v>
      </c>
    </row>
    <row r="383" spans="1:11" s="80" customFormat="1" x14ac:dyDescent="0.25">
      <c r="A383" s="77">
        <v>73611</v>
      </c>
      <c r="B383" s="78" t="s">
        <v>148</v>
      </c>
      <c r="C383" s="79" t="s">
        <v>285</v>
      </c>
      <c r="D383" s="71" t="s">
        <v>425</v>
      </c>
      <c r="E383" s="224">
        <v>2024</v>
      </c>
      <c r="F383" s="236" t="s">
        <v>338</v>
      </c>
      <c r="G383" s="228">
        <v>2011</v>
      </c>
      <c r="H383" s="81" t="s">
        <v>155</v>
      </c>
      <c r="I383" s="72" t="s">
        <v>417</v>
      </c>
      <c r="J383" s="72" t="s">
        <v>150</v>
      </c>
      <c r="K383" s="228">
        <v>769960</v>
      </c>
    </row>
    <row r="384" spans="1:11" s="80" customFormat="1" x14ac:dyDescent="0.25">
      <c r="A384" s="77">
        <v>73611</v>
      </c>
      <c r="B384" s="78" t="s">
        <v>148</v>
      </c>
      <c r="C384" s="79" t="s">
        <v>285</v>
      </c>
      <c r="D384" s="71" t="s">
        <v>425</v>
      </c>
      <c r="E384" s="224">
        <v>2024</v>
      </c>
      <c r="F384" s="236" t="s">
        <v>338</v>
      </c>
      <c r="G384" s="228">
        <v>2011</v>
      </c>
      <c r="H384" s="81" t="s">
        <v>155</v>
      </c>
      <c r="I384" s="72" t="s">
        <v>232</v>
      </c>
      <c r="J384" s="72" t="s">
        <v>149</v>
      </c>
      <c r="K384" s="228">
        <v>2088</v>
      </c>
    </row>
    <row r="385" spans="1:11" s="80" customFormat="1" x14ac:dyDescent="0.25">
      <c r="A385" s="77">
        <v>73611</v>
      </c>
      <c r="B385" s="78" t="s">
        <v>148</v>
      </c>
      <c r="C385" s="79" t="s">
        <v>285</v>
      </c>
      <c r="D385" s="71" t="s">
        <v>425</v>
      </c>
      <c r="E385" s="224">
        <v>2024</v>
      </c>
      <c r="F385" s="236" t="s">
        <v>338</v>
      </c>
      <c r="G385" s="228">
        <v>2011</v>
      </c>
      <c r="H385" s="81" t="s">
        <v>155</v>
      </c>
      <c r="I385" s="72" t="s">
        <v>232</v>
      </c>
      <c r="J385" s="72" t="s">
        <v>150</v>
      </c>
      <c r="K385" s="228">
        <v>42445</v>
      </c>
    </row>
    <row r="386" spans="1:11" s="80" customFormat="1" x14ac:dyDescent="0.25">
      <c r="A386" s="77">
        <v>73611</v>
      </c>
      <c r="B386" s="78" t="s">
        <v>148</v>
      </c>
      <c r="C386" s="79" t="s">
        <v>285</v>
      </c>
      <c r="D386" s="71" t="s">
        <v>425</v>
      </c>
      <c r="E386" s="224">
        <v>2024</v>
      </c>
      <c r="F386" s="236" t="s">
        <v>338</v>
      </c>
      <c r="G386" s="228">
        <v>2012</v>
      </c>
      <c r="H386" s="81" t="s">
        <v>167</v>
      </c>
      <c r="I386" s="72" t="s">
        <v>417</v>
      </c>
      <c r="J386" s="72" t="s">
        <v>149</v>
      </c>
      <c r="K386" s="228">
        <v>15409</v>
      </c>
    </row>
    <row r="387" spans="1:11" s="80" customFormat="1" x14ac:dyDescent="0.25">
      <c r="A387" s="77">
        <v>73611</v>
      </c>
      <c r="B387" s="78" t="s">
        <v>148</v>
      </c>
      <c r="C387" s="79" t="s">
        <v>285</v>
      </c>
      <c r="D387" s="71" t="s">
        <v>425</v>
      </c>
      <c r="E387" s="224">
        <v>2024</v>
      </c>
      <c r="F387" s="236" t="s">
        <v>338</v>
      </c>
      <c r="G387" s="228">
        <v>2012</v>
      </c>
      <c r="H387" s="81" t="s">
        <v>167</v>
      </c>
      <c r="I387" s="72" t="s">
        <v>417</v>
      </c>
      <c r="J387" s="72" t="s">
        <v>150</v>
      </c>
      <c r="K387" s="228">
        <v>2435477</v>
      </c>
    </row>
    <row r="388" spans="1:11" s="80" customFormat="1" x14ac:dyDescent="0.25">
      <c r="A388" s="77">
        <v>73611</v>
      </c>
      <c r="B388" s="78" t="s">
        <v>148</v>
      </c>
      <c r="C388" s="79" t="s">
        <v>285</v>
      </c>
      <c r="D388" s="71" t="s">
        <v>425</v>
      </c>
      <c r="E388" s="224">
        <v>2024</v>
      </c>
      <c r="F388" s="236" t="s">
        <v>338</v>
      </c>
      <c r="G388" s="228">
        <v>2012</v>
      </c>
      <c r="H388" s="81" t="s">
        <v>167</v>
      </c>
      <c r="I388" s="72" t="s">
        <v>232</v>
      </c>
      <c r="J388" s="72" t="s">
        <v>149</v>
      </c>
      <c r="K388" s="228">
        <v>11772</v>
      </c>
    </row>
    <row r="389" spans="1:11" s="80" customFormat="1" x14ac:dyDescent="0.25">
      <c r="A389" s="77">
        <v>73611</v>
      </c>
      <c r="B389" s="78" t="s">
        <v>148</v>
      </c>
      <c r="C389" s="79" t="s">
        <v>285</v>
      </c>
      <c r="D389" s="71" t="s">
        <v>425</v>
      </c>
      <c r="E389" s="224">
        <v>2024</v>
      </c>
      <c r="F389" s="236" t="s">
        <v>338</v>
      </c>
      <c r="G389" s="228">
        <v>2012</v>
      </c>
      <c r="H389" s="81" t="s">
        <v>167</v>
      </c>
      <c r="I389" s="72" t="s">
        <v>232</v>
      </c>
      <c r="J389" s="72" t="s">
        <v>150</v>
      </c>
      <c r="K389" s="228">
        <v>281873</v>
      </c>
    </row>
    <row r="390" spans="1:11" s="80" customFormat="1" x14ac:dyDescent="0.25">
      <c r="A390" s="77">
        <v>73611</v>
      </c>
      <c r="B390" s="78" t="s">
        <v>148</v>
      </c>
      <c r="C390" s="79" t="s">
        <v>285</v>
      </c>
      <c r="D390" s="71" t="s">
        <v>425</v>
      </c>
      <c r="E390" s="224">
        <v>2024</v>
      </c>
      <c r="F390" s="236" t="s">
        <v>338</v>
      </c>
      <c r="G390" s="228">
        <v>2012</v>
      </c>
      <c r="H390" s="81" t="s">
        <v>154</v>
      </c>
      <c r="I390" s="72" t="s">
        <v>417</v>
      </c>
      <c r="J390" s="72" t="s">
        <v>149</v>
      </c>
      <c r="K390" s="228">
        <v>11694</v>
      </c>
    </row>
    <row r="391" spans="1:11" s="80" customFormat="1" x14ac:dyDescent="0.25">
      <c r="A391" s="77">
        <v>73611</v>
      </c>
      <c r="B391" s="78" t="s">
        <v>148</v>
      </c>
      <c r="C391" s="79" t="s">
        <v>285</v>
      </c>
      <c r="D391" s="71" t="s">
        <v>425</v>
      </c>
      <c r="E391" s="224">
        <v>2024</v>
      </c>
      <c r="F391" s="236" t="s">
        <v>338</v>
      </c>
      <c r="G391" s="228">
        <v>2012</v>
      </c>
      <c r="H391" s="81" t="s">
        <v>154</v>
      </c>
      <c r="I391" s="72" t="s">
        <v>417</v>
      </c>
      <c r="J391" s="72" t="s">
        <v>150</v>
      </c>
      <c r="K391" s="228">
        <v>1788549</v>
      </c>
    </row>
    <row r="392" spans="1:11" s="80" customFormat="1" x14ac:dyDescent="0.25">
      <c r="A392" s="77">
        <v>73611</v>
      </c>
      <c r="B392" s="78" t="s">
        <v>148</v>
      </c>
      <c r="C392" s="79" t="s">
        <v>285</v>
      </c>
      <c r="D392" s="71" t="s">
        <v>425</v>
      </c>
      <c r="E392" s="224">
        <v>2024</v>
      </c>
      <c r="F392" s="236" t="s">
        <v>338</v>
      </c>
      <c r="G392" s="228">
        <v>2012</v>
      </c>
      <c r="H392" s="81" t="s">
        <v>154</v>
      </c>
      <c r="I392" s="72" t="s">
        <v>232</v>
      </c>
      <c r="J392" s="72" t="s">
        <v>149</v>
      </c>
      <c r="K392" s="228">
        <v>10002</v>
      </c>
    </row>
    <row r="393" spans="1:11" s="80" customFormat="1" x14ac:dyDescent="0.25">
      <c r="A393" s="77">
        <v>73611</v>
      </c>
      <c r="B393" s="78" t="s">
        <v>148</v>
      </c>
      <c r="C393" s="79" t="s">
        <v>285</v>
      </c>
      <c r="D393" s="71" t="s">
        <v>425</v>
      </c>
      <c r="E393" s="224">
        <v>2024</v>
      </c>
      <c r="F393" s="236" t="s">
        <v>338</v>
      </c>
      <c r="G393" s="228">
        <v>2012</v>
      </c>
      <c r="H393" s="81" t="s">
        <v>154</v>
      </c>
      <c r="I393" s="72" t="s">
        <v>232</v>
      </c>
      <c r="J393" s="72" t="s">
        <v>150</v>
      </c>
      <c r="K393" s="228">
        <v>253392</v>
      </c>
    </row>
    <row r="394" spans="1:11" s="80" customFormat="1" x14ac:dyDescent="0.25">
      <c r="A394" s="77">
        <v>73611</v>
      </c>
      <c r="B394" s="78" t="s">
        <v>148</v>
      </c>
      <c r="C394" s="79" t="s">
        <v>285</v>
      </c>
      <c r="D394" s="71" t="s">
        <v>425</v>
      </c>
      <c r="E394" s="224">
        <v>2024</v>
      </c>
      <c r="F394" s="236" t="s">
        <v>338</v>
      </c>
      <c r="G394" s="228">
        <v>2012</v>
      </c>
      <c r="H394" s="81" t="s">
        <v>155</v>
      </c>
      <c r="I394" s="72" t="s">
        <v>417</v>
      </c>
      <c r="J394" s="72" t="s">
        <v>149</v>
      </c>
      <c r="K394" s="228">
        <v>3715</v>
      </c>
    </row>
    <row r="395" spans="1:11" s="80" customFormat="1" x14ac:dyDescent="0.25">
      <c r="A395" s="77">
        <v>73611</v>
      </c>
      <c r="B395" s="78" t="s">
        <v>148</v>
      </c>
      <c r="C395" s="79" t="s">
        <v>285</v>
      </c>
      <c r="D395" s="71" t="s">
        <v>425</v>
      </c>
      <c r="E395" s="224">
        <v>2024</v>
      </c>
      <c r="F395" s="236" t="s">
        <v>338</v>
      </c>
      <c r="G395" s="228">
        <v>2012</v>
      </c>
      <c r="H395" s="81" t="s">
        <v>155</v>
      </c>
      <c r="I395" s="72" t="s">
        <v>417</v>
      </c>
      <c r="J395" s="72" t="s">
        <v>150</v>
      </c>
      <c r="K395" s="228">
        <v>646928</v>
      </c>
    </row>
    <row r="396" spans="1:11" s="80" customFormat="1" x14ac:dyDescent="0.25">
      <c r="A396" s="77">
        <v>73611</v>
      </c>
      <c r="B396" s="78" t="s">
        <v>148</v>
      </c>
      <c r="C396" s="79" t="s">
        <v>285</v>
      </c>
      <c r="D396" s="71" t="s">
        <v>425</v>
      </c>
      <c r="E396" s="224">
        <v>2024</v>
      </c>
      <c r="F396" s="236" t="s">
        <v>338</v>
      </c>
      <c r="G396" s="228">
        <v>2012</v>
      </c>
      <c r="H396" s="81" t="s">
        <v>155</v>
      </c>
      <c r="I396" s="72" t="s">
        <v>232</v>
      </c>
      <c r="J396" s="72" t="s">
        <v>149</v>
      </c>
      <c r="K396" s="228">
        <v>1770</v>
      </c>
    </row>
    <row r="397" spans="1:11" s="80" customFormat="1" x14ac:dyDescent="0.25">
      <c r="A397" s="77">
        <v>73611</v>
      </c>
      <c r="B397" s="78" t="s">
        <v>148</v>
      </c>
      <c r="C397" s="79" t="s">
        <v>285</v>
      </c>
      <c r="D397" s="71" t="s">
        <v>425</v>
      </c>
      <c r="E397" s="224">
        <v>2024</v>
      </c>
      <c r="F397" s="236" t="s">
        <v>338</v>
      </c>
      <c r="G397" s="228">
        <v>2012</v>
      </c>
      <c r="H397" s="81" t="s">
        <v>155</v>
      </c>
      <c r="I397" s="72" t="s">
        <v>232</v>
      </c>
      <c r="J397" s="72" t="s">
        <v>150</v>
      </c>
      <c r="K397" s="228">
        <v>28481</v>
      </c>
    </row>
    <row r="398" spans="1:11" s="80" customFormat="1" x14ac:dyDescent="0.25">
      <c r="A398" s="77">
        <v>73611</v>
      </c>
      <c r="B398" s="78" t="s">
        <v>148</v>
      </c>
      <c r="C398" s="79" t="s">
        <v>285</v>
      </c>
      <c r="D398" s="71" t="s">
        <v>425</v>
      </c>
      <c r="E398" s="224">
        <v>2024</v>
      </c>
      <c r="F398" s="236" t="s">
        <v>338</v>
      </c>
      <c r="G398" s="228">
        <v>2013</v>
      </c>
      <c r="H398" s="81" t="s">
        <v>167</v>
      </c>
      <c r="I398" s="72" t="s">
        <v>417</v>
      </c>
      <c r="J398" s="72" t="s">
        <v>149</v>
      </c>
      <c r="K398" s="228">
        <v>16204</v>
      </c>
    </row>
    <row r="399" spans="1:11" s="80" customFormat="1" x14ac:dyDescent="0.25">
      <c r="A399" s="77">
        <v>73611</v>
      </c>
      <c r="B399" s="78" t="s">
        <v>148</v>
      </c>
      <c r="C399" s="79" t="s">
        <v>285</v>
      </c>
      <c r="D399" s="71" t="s">
        <v>425</v>
      </c>
      <c r="E399" s="224">
        <v>2024</v>
      </c>
      <c r="F399" s="236" t="s">
        <v>338</v>
      </c>
      <c r="G399" s="228">
        <v>2013</v>
      </c>
      <c r="H399" s="81" t="s">
        <v>167</v>
      </c>
      <c r="I399" s="72" t="s">
        <v>417</v>
      </c>
      <c r="J399" s="72" t="s">
        <v>150</v>
      </c>
      <c r="K399" s="228">
        <v>3561695</v>
      </c>
    </row>
    <row r="400" spans="1:11" s="80" customFormat="1" x14ac:dyDescent="0.25">
      <c r="A400" s="77">
        <v>73611</v>
      </c>
      <c r="B400" s="78" t="s">
        <v>148</v>
      </c>
      <c r="C400" s="79" t="s">
        <v>285</v>
      </c>
      <c r="D400" s="71" t="s">
        <v>425</v>
      </c>
      <c r="E400" s="224">
        <v>2024</v>
      </c>
      <c r="F400" s="236" t="s">
        <v>338</v>
      </c>
      <c r="G400" s="228">
        <v>2013</v>
      </c>
      <c r="H400" s="81" t="s">
        <v>167</v>
      </c>
      <c r="I400" s="72" t="s">
        <v>232</v>
      </c>
      <c r="J400" s="72" t="s">
        <v>149</v>
      </c>
      <c r="K400" s="228">
        <v>12246</v>
      </c>
    </row>
    <row r="401" spans="1:11" s="80" customFormat="1" x14ac:dyDescent="0.25">
      <c r="A401" s="77">
        <v>73611</v>
      </c>
      <c r="B401" s="78" t="s">
        <v>148</v>
      </c>
      <c r="C401" s="79" t="s">
        <v>285</v>
      </c>
      <c r="D401" s="71" t="s">
        <v>425</v>
      </c>
      <c r="E401" s="224">
        <v>2024</v>
      </c>
      <c r="F401" s="236" t="s">
        <v>338</v>
      </c>
      <c r="G401" s="228">
        <v>2013</v>
      </c>
      <c r="H401" s="81" t="s">
        <v>167</v>
      </c>
      <c r="I401" s="72" t="s">
        <v>232</v>
      </c>
      <c r="J401" s="72" t="s">
        <v>150</v>
      </c>
      <c r="K401" s="228">
        <v>284182</v>
      </c>
    </row>
    <row r="402" spans="1:11" s="80" customFormat="1" x14ac:dyDescent="0.25">
      <c r="A402" s="77">
        <v>73611</v>
      </c>
      <c r="B402" s="78" t="s">
        <v>148</v>
      </c>
      <c r="C402" s="79" t="s">
        <v>285</v>
      </c>
      <c r="D402" s="71" t="s">
        <v>425</v>
      </c>
      <c r="E402" s="224">
        <v>2024</v>
      </c>
      <c r="F402" s="236" t="s">
        <v>338</v>
      </c>
      <c r="G402" s="228">
        <v>2013</v>
      </c>
      <c r="H402" s="81" t="s">
        <v>154</v>
      </c>
      <c r="I402" s="72" t="s">
        <v>417</v>
      </c>
      <c r="J402" s="72" t="s">
        <v>149</v>
      </c>
      <c r="K402" s="228">
        <v>11923</v>
      </c>
    </row>
    <row r="403" spans="1:11" s="80" customFormat="1" x14ac:dyDescent="0.25">
      <c r="A403" s="77">
        <v>73611</v>
      </c>
      <c r="B403" s="78" t="s">
        <v>148</v>
      </c>
      <c r="C403" s="79" t="s">
        <v>285</v>
      </c>
      <c r="D403" s="71" t="s">
        <v>425</v>
      </c>
      <c r="E403" s="224">
        <v>2024</v>
      </c>
      <c r="F403" s="236" t="s">
        <v>338</v>
      </c>
      <c r="G403" s="228">
        <v>2013</v>
      </c>
      <c r="H403" s="81" t="s">
        <v>154</v>
      </c>
      <c r="I403" s="72" t="s">
        <v>417</v>
      </c>
      <c r="J403" s="72" t="s">
        <v>150</v>
      </c>
      <c r="K403" s="228">
        <v>1724476</v>
      </c>
    </row>
    <row r="404" spans="1:11" s="80" customFormat="1" x14ac:dyDescent="0.25">
      <c r="A404" s="77">
        <v>73611</v>
      </c>
      <c r="B404" s="78" t="s">
        <v>148</v>
      </c>
      <c r="C404" s="79" t="s">
        <v>285</v>
      </c>
      <c r="D404" s="71" t="s">
        <v>425</v>
      </c>
      <c r="E404" s="224">
        <v>2024</v>
      </c>
      <c r="F404" s="236" t="s">
        <v>338</v>
      </c>
      <c r="G404" s="228">
        <v>2013</v>
      </c>
      <c r="H404" s="81" t="s">
        <v>154</v>
      </c>
      <c r="I404" s="72" t="s">
        <v>232</v>
      </c>
      <c r="J404" s="72" t="s">
        <v>149</v>
      </c>
      <c r="K404" s="228">
        <v>10150</v>
      </c>
    </row>
    <row r="405" spans="1:11" s="80" customFormat="1" x14ac:dyDescent="0.25">
      <c r="A405" s="77">
        <v>73611</v>
      </c>
      <c r="B405" s="78" t="s">
        <v>148</v>
      </c>
      <c r="C405" s="79" t="s">
        <v>285</v>
      </c>
      <c r="D405" s="71" t="s">
        <v>425</v>
      </c>
      <c r="E405" s="224">
        <v>2024</v>
      </c>
      <c r="F405" s="236" t="s">
        <v>338</v>
      </c>
      <c r="G405" s="228">
        <v>2013</v>
      </c>
      <c r="H405" s="81" t="s">
        <v>154</v>
      </c>
      <c r="I405" s="72" t="s">
        <v>232</v>
      </c>
      <c r="J405" s="72" t="s">
        <v>150</v>
      </c>
      <c r="K405" s="228">
        <v>223348</v>
      </c>
    </row>
    <row r="406" spans="1:11" s="80" customFormat="1" x14ac:dyDescent="0.25">
      <c r="A406" s="77">
        <v>73611</v>
      </c>
      <c r="B406" s="78" t="s">
        <v>148</v>
      </c>
      <c r="C406" s="79" t="s">
        <v>285</v>
      </c>
      <c r="D406" s="71" t="s">
        <v>425</v>
      </c>
      <c r="E406" s="224">
        <v>2024</v>
      </c>
      <c r="F406" s="236" t="s">
        <v>338</v>
      </c>
      <c r="G406" s="228">
        <v>2013</v>
      </c>
      <c r="H406" s="81" t="s">
        <v>155</v>
      </c>
      <c r="I406" s="72" t="s">
        <v>417</v>
      </c>
      <c r="J406" s="72" t="s">
        <v>149</v>
      </c>
      <c r="K406" s="228">
        <v>4281</v>
      </c>
    </row>
    <row r="407" spans="1:11" s="80" customFormat="1" x14ac:dyDescent="0.25">
      <c r="A407" s="77">
        <v>73611</v>
      </c>
      <c r="B407" s="78" t="s">
        <v>148</v>
      </c>
      <c r="C407" s="79" t="s">
        <v>285</v>
      </c>
      <c r="D407" s="71" t="s">
        <v>425</v>
      </c>
      <c r="E407" s="224">
        <v>2024</v>
      </c>
      <c r="F407" s="236" t="s">
        <v>338</v>
      </c>
      <c r="G407" s="228">
        <v>2013</v>
      </c>
      <c r="H407" s="81" t="s">
        <v>155</v>
      </c>
      <c r="I407" s="72" t="s">
        <v>417</v>
      </c>
      <c r="J407" s="72" t="s">
        <v>150</v>
      </c>
      <c r="K407" s="228">
        <v>1837220</v>
      </c>
    </row>
    <row r="408" spans="1:11" s="80" customFormat="1" x14ac:dyDescent="0.25">
      <c r="A408" s="77">
        <v>73611</v>
      </c>
      <c r="B408" s="78" t="s">
        <v>148</v>
      </c>
      <c r="C408" s="79" t="s">
        <v>285</v>
      </c>
      <c r="D408" s="71" t="s">
        <v>425</v>
      </c>
      <c r="E408" s="224">
        <v>2024</v>
      </c>
      <c r="F408" s="236" t="s">
        <v>338</v>
      </c>
      <c r="G408" s="228">
        <v>2013</v>
      </c>
      <c r="H408" s="81" t="s">
        <v>155</v>
      </c>
      <c r="I408" s="72" t="s">
        <v>232</v>
      </c>
      <c r="J408" s="72" t="s">
        <v>149</v>
      </c>
      <c r="K408" s="228">
        <v>2096</v>
      </c>
    </row>
    <row r="409" spans="1:11" s="80" customFormat="1" x14ac:dyDescent="0.25">
      <c r="A409" s="77">
        <v>73611</v>
      </c>
      <c r="B409" s="78" t="s">
        <v>148</v>
      </c>
      <c r="C409" s="79" t="s">
        <v>285</v>
      </c>
      <c r="D409" s="71" t="s">
        <v>425</v>
      </c>
      <c r="E409" s="224">
        <v>2024</v>
      </c>
      <c r="F409" s="236" t="s">
        <v>338</v>
      </c>
      <c r="G409" s="228">
        <v>2013</v>
      </c>
      <c r="H409" s="81" t="s">
        <v>155</v>
      </c>
      <c r="I409" s="72" t="s">
        <v>232</v>
      </c>
      <c r="J409" s="72" t="s">
        <v>150</v>
      </c>
      <c r="K409" s="228">
        <v>60834</v>
      </c>
    </row>
    <row r="410" spans="1:11" s="80" customFormat="1" x14ac:dyDescent="0.25">
      <c r="A410" s="77">
        <v>73611</v>
      </c>
      <c r="B410" s="78" t="s">
        <v>148</v>
      </c>
      <c r="C410" s="79" t="s">
        <v>285</v>
      </c>
      <c r="D410" s="71" t="s">
        <v>425</v>
      </c>
      <c r="E410" s="224">
        <v>2024</v>
      </c>
      <c r="F410" s="236" t="s">
        <v>338</v>
      </c>
      <c r="G410" s="228">
        <v>2014</v>
      </c>
      <c r="H410" s="81" t="s">
        <v>167</v>
      </c>
      <c r="I410" s="72" t="s">
        <v>417</v>
      </c>
      <c r="J410" s="72" t="s">
        <v>149</v>
      </c>
      <c r="K410" s="228">
        <v>17390</v>
      </c>
    </row>
    <row r="411" spans="1:11" s="80" customFormat="1" x14ac:dyDescent="0.25">
      <c r="A411" s="77">
        <v>73611</v>
      </c>
      <c r="B411" s="78" t="s">
        <v>148</v>
      </c>
      <c r="C411" s="79" t="s">
        <v>285</v>
      </c>
      <c r="D411" s="71" t="s">
        <v>425</v>
      </c>
      <c r="E411" s="224">
        <v>2024</v>
      </c>
      <c r="F411" s="236" t="s">
        <v>338</v>
      </c>
      <c r="G411" s="228">
        <v>2014</v>
      </c>
      <c r="H411" s="81" t="s">
        <v>167</v>
      </c>
      <c r="I411" s="72" t="s">
        <v>417</v>
      </c>
      <c r="J411" s="72" t="s">
        <v>150</v>
      </c>
      <c r="K411" s="228">
        <v>4416620</v>
      </c>
    </row>
    <row r="412" spans="1:11" s="80" customFormat="1" x14ac:dyDescent="0.25">
      <c r="A412" s="77">
        <v>73611</v>
      </c>
      <c r="B412" s="78" t="s">
        <v>148</v>
      </c>
      <c r="C412" s="79" t="s">
        <v>285</v>
      </c>
      <c r="D412" s="71" t="s">
        <v>425</v>
      </c>
      <c r="E412" s="224">
        <v>2024</v>
      </c>
      <c r="F412" s="236" t="s">
        <v>338</v>
      </c>
      <c r="G412" s="228">
        <v>2014</v>
      </c>
      <c r="H412" s="81" t="s">
        <v>167</v>
      </c>
      <c r="I412" s="72" t="s">
        <v>232</v>
      </c>
      <c r="J412" s="72" t="s">
        <v>149</v>
      </c>
      <c r="K412" s="228">
        <v>13344</v>
      </c>
    </row>
    <row r="413" spans="1:11" s="80" customFormat="1" x14ac:dyDescent="0.25">
      <c r="A413" s="77">
        <v>73611</v>
      </c>
      <c r="B413" s="78" t="s">
        <v>148</v>
      </c>
      <c r="C413" s="79" t="s">
        <v>285</v>
      </c>
      <c r="D413" s="71" t="s">
        <v>425</v>
      </c>
      <c r="E413" s="224">
        <v>2024</v>
      </c>
      <c r="F413" s="236" t="s">
        <v>338</v>
      </c>
      <c r="G413" s="228">
        <v>2014</v>
      </c>
      <c r="H413" s="81" t="s">
        <v>167</v>
      </c>
      <c r="I413" s="72" t="s">
        <v>232</v>
      </c>
      <c r="J413" s="72" t="s">
        <v>150</v>
      </c>
      <c r="K413" s="228">
        <v>489158</v>
      </c>
    </row>
    <row r="414" spans="1:11" s="80" customFormat="1" x14ac:dyDescent="0.25">
      <c r="A414" s="77">
        <v>73611</v>
      </c>
      <c r="B414" s="78" t="s">
        <v>148</v>
      </c>
      <c r="C414" s="79" t="s">
        <v>285</v>
      </c>
      <c r="D414" s="71" t="s">
        <v>425</v>
      </c>
      <c r="E414" s="224">
        <v>2024</v>
      </c>
      <c r="F414" s="236" t="s">
        <v>338</v>
      </c>
      <c r="G414" s="228">
        <v>2014</v>
      </c>
      <c r="H414" s="81" t="s">
        <v>154</v>
      </c>
      <c r="I414" s="72" t="s">
        <v>417</v>
      </c>
      <c r="J414" s="72" t="s">
        <v>149</v>
      </c>
      <c r="K414" s="228">
        <v>12542</v>
      </c>
    </row>
    <row r="415" spans="1:11" s="80" customFormat="1" x14ac:dyDescent="0.25">
      <c r="A415" s="77">
        <v>73611</v>
      </c>
      <c r="B415" s="78" t="s">
        <v>148</v>
      </c>
      <c r="C415" s="79" t="s">
        <v>285</v>
      </c>
      <c r="D415" s="71" t="s">
        <v>425</v>
      </c>
      <c r="E415" s="224">
        <v>2024</v>
      </c>
      <c r="F415" s="236" t="s">
        <v>338</v>
      </c>
      <c r="G415" s="228">
        <v>2014</v>
      </c>
      <c r="H415" s="81" t="s">
        <v>154</v>
      </c>
      <c r="I415" s="72" t="s">
        <v>417</v>
      </c>
      <c r="J415" s="72" t="s">
        <v>150</v>
      </c>
      <c r="K415" s="228">
        <v>2529961</v>
      </c>
    </row>
    <row r="416" spans="1:11" s="80" customFormat="1" x14ac:dyDescent="0.25">
      <c r="A416" s="77">
        <v>73611</v>
      </c>
      <c r="B416" s="78" t="s">
        <v>148</v>
      </c>
      <c r="C416" s="79" t="s">
        <v>285</v>
      </c>
      <c r="D416" s="71" t="s">
        <v>425</v>
      </c>
      <c r="E416" s="224">
        <v>2024</v>
      </c>
      <c r="F416" s="236" t="s">
        <v>338</v>
      </c>
      <c r="G416" s="228">
        <v>2014</v>
      </c>
      <c r="H416" s="81" t="s">
        <v>154</v>
      </c>
      <c r="I416" s="72" t="s">
        <v>232</v>
      </c>
      <c r="J416" s="72" t="s">
        <v>149</v>
      </c>
      <c r="K416" s="228">
        <v>10786</v>
      </c>
    </row>
    <row r="417" spans="1:11" s="80" customFormat="1" x14ac:dyDescent="0.25">
      <c r="A417" s="77">
        <v>73611</v>
      </c>
      <c r="B417" s="78" t="s">
        <v>148</v>
      </c>
      <c r="C417" s="79" t="s">
        <v>285</v>
      </c>
      <c r="D417" s="71" t="s">
        <v>425</v>
      </c>
      <c r="E417" s="224">
        <v>2024</v>
      </c>
      <c r="F417" s="236" t="s">
        <v>338</v>
      </c>
      <c r="G417" s="228">
        <v>2014</v>
      </c>
      <c r="H417" s="81" t="s">
        <v>154</v>
      </c>
      <c r="I417" s="72" t="s">
        <v>232</v>
      </c>
      <c r="J417" s="72" t="s">
        <v>150</v>
      </c>
      <c r="K417" s="228">
        <v>424121</v>
      </c>
    </row>
    <row r="418" spans="1:11" s="80" customFormat="1" x14ac:dyDescent="0.25">
      <c r="A418" s="77">
        <v>73611</v>
      </c>
      <c r="B418" s="78" t="s">
        <v>148</v>
      </c>
      <c r="C418" s="79" t="s">
        <v>285</v>
      </c>
      <c r="D418" s="71" t="s">
        <v>425</v>
      </c>
      <c r="E418" s="224">
        <v>2024</v>
      </c>
      <c r="F418" s="236" t="s">
        <v>338</v>
      </c>
      <c r="G418" s="228">
        <v>2014</v>
      </c>
      <c r="H418" s="81" t="s">
        <v>155</v>
      </c>
      <c r="I418" s="72" t="s">
        <v>417</v>
      </c>
      <c r="J418" s="72" t="s">
        <v>149</v>
      </c>
      <c r="K418" s="228">
        <v>4848</v>
      </c>
    </row>
    <row r="419" spans="1:11" s="80" customFormat="1" x14ac:dyDescent="0.25">
      <c r="A419" s="77">
        <v>73611</v>
      </c>
      <c r="B419" s="78" t="s">
        <v>148</v>
      </c>
      <c r="C419" s="79" t="s">
        <v>285</v>
      </c>
      <c r="D419" s="71" t="s">
        <v>425</v>
      </c>
      <c r="E419" s="224">
        <v>2024</v>
      </c>
      <c r="F419" s="236" t="s">
        <v>338</v>
      </c>
      <c r="G419" s="228">
        <v>2014</v>
      </c>
      <c r="H419" s="81" t="s">
        <v>155</v>
      </c>
      <c r="I419" s="72" t="s">
        <v>417</v>
      </c>
      <c r="J419" s="72" t="s">
        <v>150</v>
      </c>
      <c r="K419" s="228">
        <v>1886659</v>
      </c>
    </row>
    <row r="420" spans="1:11" s="80" customFormat="1" x14ac:dyDescent="0.25">
      <c r="A420" s="77">
        <v>73611</v>
      </c>
      <c r="B420" s="78" t="s">
        <v>148</v>
      </c>
      <c r="C420" s="79" t="s">
        <v>285</v>
      </c>
      <c r="D420" s="71" t="s">
        <v>425</v>
      </c>
      <c r="E420" s="224">
        <v>2024</v>
      </c>
      <c r="F420" s="236" t="s">
        <v>338</v>
      </c>
      <c r="G420" s="228">
        <v>2014</v>
      </c>
      <c r="H420" s="81" t="s">
        <v>155</v>
      </c>
      <c r="I420" s="72" t="s">
        <v>232</v>
      </c>
      <c r="J420" s="72" t="s">
        <v>149</v>
      </c>
      <c r="K420" s="228">
        <v>2558</v>
      </c>
    </row>
    <row r="421" spans="1:11" s="80" customFormat="1" x14ac:dyDescent="0.25">
      <c r="A421" s="77">
        <v>73611</v>
      </c>
      <c r="B421" s="78" t="s">
        <v>148</v>
      </c>
      <c r="C421" s="79" t="s">
        <v>285</v>
      </c>
      <c r="D421" s="71" t="s">
        <v>425</v>
      </c>
      <c r="E421" s="224">
        <v>2024</v>
      </c>
      <c r="F421" s="236" t="s">
        <v>338</v>
      </c>
      <c r="G421" s="228">
        <v>2014</v>
      </c>
      <c r="H421" s="81" t="s">
        <v>155</v>
      </c>
      <c r="I421" s="72" t="s">
        <v>232</v>
      </c>
      <c r="J421" s="72" t="s">
        <v>150</v>
      </c>
      <c r="K421" s="228">
        <v>65036</v>
      </c>
    </row>
    <row r="422" spans="1:11" s="80" customFormat="1" x14ac:dyDescent="0.25">
      <c r="A422" s="77">
        <v>73611</v>
      </c>
      <c r="B422" s="78" t="s">
        <v>148</v>
      </c>
      <c r="C422" s="79" t="s">
        <v>285</v>
      </c>
      <c r="D422" s="71" t="s">
        <v>425</v>
      </c>
      <c r="E422" s="224">
        <v>2024</v>
      </c>
      <c r="F422" s="236" t="s">
        <v>338</v>
      </c>
      <c r="G422" s="228">
        <v>2015</v>
      </c>
      <c r="H422" s="81" t="s">
        <v>167</v>
      </c>
      <c r="I422" s="72" t="s">
        <v>417</v>
      </c>
      <c r="J422" s="72" t="s">
        <v>149</v>
      </c>
      <c r="K422" s="228">
        <v>17817</v>
      </c>
    </row>
    <row r="423" spans="1:11" s="80" customFormat="1" x14ac:dyDescent="0.25">
      <c r="A423" s="77">
        <v>73611</v>
      </c>
      <c r="B423" s="78" t="s">
        <v>148</v>
      </c>
      <c r="C423" s="79" t="s">
        <v>285</v>
      </c>
      <c r="D423" s="71" t="s">
        <v>425</v>
      </c>
      <c r="E423" s="224">
        <v>2024</v>
      </c>
      <c r="F423" s="236" t="s">
        <v>338</v>
      </c>
      <c r="G423" s="228">
        <v>2015</v>
      </c>
      <c r="H423" s="81" t="s">
        <v>167</v>
      </c>
      <c r="I423" s="72" t="s">
        <v>417</v>
      </c>
      <c r="J423" s="72" t="s">
        <v>150</v>
      </c>
      <c r="K423" s="228">
        <v>4700792</v>
      </c>
    </row>
    <row r="424" spans="1:11" s="80" customFormat="1" x14ac:dyDescent="0.25">
      <c r="A424" s="77">
        <v>73611</v>
      </c>
      <c r="B424" s="78" t="s">
        <v>148</v>
      </c>
      <c r="C424" s="79" t="s">
        <v>285</v>
      </c>
      <c r="D424" s="71" t="s">
        <v>425</v>
      </c>
      <c r="E424" s="224">
        <v>2024</v>
      </c>
      <c r="F424" s="236" t="s">
        <v>338</v>
      </c>
      <c r="G424" s="228">
        <v>2015</v>
      </c>
      <c r="H424" s="81" t="s">
        <v>167</v>
      </c>
      <c r="I424" s="72" t="s">
        <v>232</v>
      </c>
      <c r="J424" s="72" t="s">
        <v>149</v>
      </c>
      <c r="K424" s="228">
        <v>13201</v>
      </c>
    </row>
    <row r="425" spans="1:11" s="80" customFormat="1" x14ac:dyDescent="0.25">
      <c r="A425" s="77">
        <v>73611</v>
      </c>
      <c r="B425" s="78" t="s">
        <v>148</v>
      </c>
      <c r="C425" s="79" t="s">
        <v>285</v>
      </c>
      <c r="D425" s="71" t="s">
        <v>425</v>
      </c>
      <c r="E425" s="224">
        <v>2024</v>
      </c>
      <c r="F425" s="236" t="s">
        <v>338</v>
      </c>
      <c r="G425" s="228">
        <v>2015</v>
      </c>
      <c r="H425" s="81" t="s">
        <v>167</v>
      </c>
      <c r="I425" s="72" t="s">
        <v>232</v>
      </c>
      <c r="J425" s="72" t="s">
        <v>150</v>
      </c>
      <c r="K425" s="228">
        <v>359086</v>
      </c>
    </row>
    <row r="426" spans="1:11" s="80" customFormat="1" x14ac:dyDescent="0.25">
      <c r="A426" s="77">
        <v>73611</v>
      </c>
      <c r="B426" s="78" t="s">
        <v>148</v>
      </c>
      <c r="C426" s="79" t="s">
        <v>285</v>
      </c>
      <c r="D426" s="71" t="s">
        <v>425</v>
      </c>
      <c r="E426" s="224">
        <v>2024</v>
      </c>
      <c r="F426" s="236" t="s">
        <v>338</v>
      </c>
      <c r="G426" s="228">
        <v>2015</v>
      </c>
      <c r="H426" s="81" t="s">
        <v>154</v>
      </c>
      <c r="I426" s="72" t="s">
        <v>417</v>
      </c>
      <c r="J426" s="72" t="s">
        <v>149</v>
      </c>
      <c r="K426" s="228">
        <v>12739</v>
      </c>
    </row>
    <row r="427" spans="1:11" s="80" customFormat="1" x14ac:dyDescent="0.25">
      <c r="A427" s="77">
        <v>73611</v>
      </c>
      <c r="B427" s="78" t="s">
        <v>148</v>
      </c>
      <c r="C427" s="79" t="s">
        <v>285</v>
      </c>
      <c r="D427" s="71" t="s">
        <v>425</v>
      </c>
      <c r="E427" s="224">
        <v>2024</v>
      </c>
      <c r="F427" s="236" t="s">
        <v>338</v>
      </c>
      <c r="G427" s="228">
        <v>2015</v>
      </c>
      <c r="H427" s="81" t="s">
        <v>154</v>
      </c>
      <c r="I427" s="72" t="s">
        <v>417</v>
      </c>
      <c r="J427" s="72" t="s">
        <v>150</v>
      </c>
      <c r="K427" s="228">
        <v>2224524</v>
      </c>
    </row>
    <row r="428" spans="1:11" s="80" customFormat="1" x14ac:dyDescent="0.25">
      <c r="A428" s="77">
        <v>73611</v>
      </c>
      <c r="B428" s="78" t="s">
        <v>148</v>
      </c>
      <c r="C428" s="79" t="s">
        <v>285</v>
      </c>
      <c r="D428" s="71" t="s">
        <v>425</v>
      </c>
      <c r="E428" s="224">
        <v>2024</v>
      </c>
      <c r="F428" s="236" t="s">
        <v>338</v>
      </c>
      <c r="G428" s="228">
        <v>2015</v>
      </c>
      <c r="H428" s="81" t="s">
        <v>154</v>
      </c>
      <c r="I428" s="72" t="s">
        <v>232</v>
      </c>
      <c r="J428" s="72" t="s">
        <v>149</v>
      </c>
      <c r="K428" s="228">
        <v>10866</v>
      </c>
    </row>
    <row r="429" spans="1:11" s="80" customFormat="1" x14ac:dyDescent="0.25">
      <c r="A429" s="77">
        <v>73611</v>
      </c>
      <c r="B429" s="78" t="s">
        <v>148</v>
      </c>
      <c r="C429" s="79" t="s">
        <v>285</v>
      </c>
      <c r="D429" s="71" t="s">
        <v>425</v>
      </c>
      <c r="E429" s="224">
        <v>2024</v>
      </c>
      <c r="F429" s="236" t="s">
        <v>338</v>
      </c>
      <c r="G429" s="228">
        <v>2015</v>
      </c>
      <c r="H429" s="81" t="s">
        <v>154</v>
      </c>
      <c r="I429" s="72" t="s">
        <v>232</v>
      </c>
      <c r="J429" s="72" t="s">
        <v>150</v>
      </c>
      <c r="K429" s="228">
        <v>282356</v>
      </c>
    </row>
    <row r="430" spans="1:11" s="80" customFormat="1" x14ac:dyDescent="0.25">
      <c r="A430" s="77">
        <v>73611</v>
      </c>
      <c r="B430" s="78" t="s">
        <v>148</v>
      </c>
      <c r="C430" s="79" t="s">
        <v>285</v>
      </c>
      <c r="D430" s="71" t="s">
        <v>425</v>
      </c>
      <c r="E430" s="224">
        <v>2024</v>
      </c>
      <c r="F430" s="236" t="s">
        <v>338</v>
      </c>
      <c r="G430" s="228">
        <v>2015</v>
      </c>
      <c r="H430" s="81" t="s">
        <v>155</v>
      </c>
      <c r="I430" s="72" t="s">
        <v>417</v>
      </c>
      <c r="J430" s="72" t="s">
        <v>149</v>
      </c>
      <c r="K430" s="228">
        <v>5078</v>
      </c>
    </row>
    <row r="431" spans="1:11" s="80" customFormat="1" x14ac:dyDescent="0.25">
      <c r="A431" s="77">
        <v>73611</v>
      </c>
      <c r="B431" s="78" t="s">
        <v>148</v>
      </c>
      <c r="C431" s="79" t="s">
        <v>285</v>
      </c>
      <c r="D431" s="71" t="s">
        <v>425</v>
      </c>
      <c r="E431" s="224">
        <v>2024</v>
      </c>
      <c r="F431" s="236" t="s">
        <v>338</v>
      </c>
      <c r="G431" s="228">
        <v>2015</v>
      </c>
      <c r="H431" s="81" t="s">
        <v>155</v>
      </c>
      <c r="I431" s="72" t="s">
        <v>417</v>
      </c>
      <c r="J431" s="72" t="s">
        <v>150</v>
      </c>
      <c r="K431" s="228">
        <v>2476268</v>
      </c>
    </row>
    <row r="432" spans="1:11" s="80" customFormat="1" x14ac:dyDescent="0.25">
      <c r="A432" s="77">
        <v>73611</v>
      </c>
      <c r="B432" s="78" t="s">
        <v>148</v>
      </c>
      <c r="C432" s="79" t="s">
        <v>285</v>
      </c>
      <c r="D432" s="71" t="s">
        <v>425</v>
      </c>
      <c r="E432" s="224">
        <v>2024</v>
      </c>
      <c r="F432" s="236" t="s">
        <v>338</v>
      </c>
      <c r="G432" s="228">
        <v>2015</v>
      </c>
      <c r="H432" s="81" t="s">
        <v>155</v>
      </c>
      <c r="I432" s="72" t="s">
        <v>232</v>
      </c>
      <c r="J432" s="72" t="s">
        <v>149</v>
      </c>
      <c r="K432" s="228">
        <v>2335</v>
      </c>
    </row>
    <row r="433" spans="1:11" s="80" customFormat="1" x14ac:dyDescent="0.25">
      <c r="A433" s="77">
        <v>73611</v>
      </c>
      <c r="B433" s="78" t="s">
        <v>148</v>
      </c>
      <c r="C433" s="79" t="s">
        <v>285</v>
      </c>
      <c r="D433" s="71" t="s">
        <v>425</v>
      </c>
      <c r="E433" s="224">
        <v>2024</v>
      </c>
      <c r="F433" s="236" t="s">
        <v>338</v>
      </c>
      <c r="G433" s="228">
        <v>2015</v>
      </c>
      <c r="H433" s="81" t="s">
        <v>155</v>
      </c>
      <c r="I433" s="72" t="s">
        <v>232</v>
      </c>
      <c r="J433" s="72" t="s">
        <v>150</v>
      </c>
      <c r="K433" s="228">
        <v>76730</v>
      </c>
    </row>
    <row r="434" spans="1:11" s="80" customFormat="1" x14ac:dyDescent="0.25">
      <c r="A434" s="77">
        <v>73611</v>
      </c>
      <c r="B434" s="78" t="s">
        <v>148</v>
      </c>
      <c r="C434" s="79" t="s">
        <v>285</v>
      </c>
      <c r="D434" s="71" t="s">
        <v>425</v>
      </c>
      <c r="E434" s="224">
        <v>2024</v>
      </c>
      <c r="F434" s="236" t="s">
        <v>338</v>
      </c>
      <c r="G434" s="228">
        <v>2016</v>
      </c>
      <c r="H434" s="81" t="s">
        <v>167</v>
      </c>
      <c r="I434" s="72" t="s">
        <v>417</v>
      </c>
      <c r="J434" s="72" t="s">
        <v>149</v>
      </c>
      <c r="K434" s="228">
        <v>18425</v>
      </c>
    </row>
    <row r="435" spans="1:11" s="80" customFormat="1" x14ac:dyDescent="0.25">
      <c r="A435" s="77">
        <v>73611</v>
      </c>
      <c r="B435" s="78" t="s">
        <v>148</v>
      </c>
      <c r="C435" s="79" t="s">
        <v>285</v>
      </c>
      <c r="D435" s="71" t="s">
        <v>425</v>
      </c>
      <c r="E435" s="224">
        <v>2024</v>
      </c>
      <c r="F435" s="236" t="s">
        <v>338</v>
      </c>
      <c r="G435" s="228">
        <v>2016</v>
      </c>
      <c r="H435" s="81" t="s">
        <v>167</v>
      </c>
      <c r="I435" s="72" t="s">
        <v>417</v>
      </c>
      <c r="J435" s="72" t="s">
        <v>150</v>
      </c>
      <c r="K435" s="228">
        <v>5657645</v>
      </c>
    </row>
    <row r="436" spans="1:11" s="80" customFormat="1" x14ac:dyDescent="0.25">
      <c r="A436" s="77">
        <v>73611</v>
      </c>
      <c r="B436" s="78" t="s">
        <v>148</v>
      </c>
      <c r="C436" s="79" t="s">
        <v>285</v>
      </c>
      <c r="D436" s="71" t="s">
        <v>425</v>
      </c>
      <c r="E436" s="224">
        <v>2024</v>
      </c>
      <c r="F436" s="236" t="s">
        <v>338</v>
      </c>
      <c r="G436" s="228">
        <v>2016</v>
      </c>
      <c r="H436" s="81" t="s">
        <v>167</v>
      </c>
      <c r="I436" s="72" t="s">
        <v>232</v>
      </c>
      <c r="J436" s="72" t="s">
        <v>149</v>
      </c>
      <c r="K436" s="228">
        <v>13886</v>
      </c>
    </row>
    <row r="437" spans="1:11" s="80" customFormat="1" x14ac:dyDescent="0.25">
      <c r="A437" s="77">
        <v>73611</v>
      </c>
      <c r="B437" s="78" t="s">
        <v>148</v>
      </c>
      <c r="C437" s="79" t="s">
        <v>285</v>
      </c>
      <c r="D437" s="71" t="s">
        <v>425</v>
      </c>
      <c r="E437" s="224">
        <v>2024</v>
      </c>
      <c r="F437" s="236" t="s">
        <v>338</v>
      </c>
      <c r="G437" s="228">
        <v>2016</v>
      </c>
      <c r="H437" s="81" t="s">
        <v>167</v>
      </c>
      <c r="I437" s="72" t="s">
        <v>232</v>
      </c>
      <c r="J437" s="72" t="s">
        <v>150</v>
      </c>
      <c r="K437" s="228">
        <v>501200</v>
      </c>
    </row>
    <row r="438" spans="1:11" s="80" customFormat="1" x14ac:dyDescent="0.25">
      <c r="A438" s="77">
        <v>73611</v>
      </c>
      <c r="B438" s="78" t="s">
        <v>148</v>
      </c>
      <c r="C438" s="79" t="s">
        <v>285</v>
      </c>
      <c r="D438" s="71" t="s">
        <v>425</v>
      </c>
      <c r="E438" s="224">
        <v>2024</v>
      </c>
      <c r="F438" s="236" t="s">
        <v>338</v>
      </c>
      <c r="G438" s="228">
        <v>2016</v>
      </c>
      <c r="H438" s="81" t="s">
        <v>154</v>
      </c>
      <c r="I438" s="72" t="s">
        <v>417</v>
      </c>
      <c r="J438" s="72" t="s">
        <v>149</v>
      </c>
      <c r="K438" s="228">
        <v>13717</v>
      </c>
    </row>
    <row r="439" spans="1:11" s="80" customFormat="1" x14ac:dyDescent="0.25">
      <c r="A439" s="77">
        <v>73611</v>
      </c>
      <c r="B439" s="78" t="s">
        <v>148</v>
      </c>
      <c r="C439" s="79" t="s">
        <v>285</v>
      </c>
      <c r="D439" s="71" t="s">
        <v>425</v>
      </c>
      <c r="E439" s="224">
        <v>2024</v>
      </c>
      <c r="F439" s="236" t="s">
        <v>338</v>
      </c>
      <c r="G439" s="228">
        <v>2016</v>
      </c>
      <c r="H439" s="81" t="s">
        <v>154</v>
      </c>
      <c r="I439" s="72" t="s">
        <v>417</v>
      </c>
      <c r="J439" s="72" t="s">
        <v>150</v>
      </c>
      <c r="K439" s="228">
        <v>2834073</v>
      </c>
    </row>
    <row r="440" spans="1:11" s="80" customFormat="1" x14ac:dyDescent="0.25">
      <c r="A440" s="77">
        <v>73611</v>
      </c>
      <c r="B440" s="78" t="s">
        <v>148</v>
      </c>
      <c r="C440" s="79" t="s">
        <v>285</v>
      </c>
      <c r="D440" s="71" t="s">
        <v>425</v>
      </c>
      <c r="E440" s="224">
        <v>2024</v>
      </c>
      <c r="F440" s="236" t="s">
        <v>338</v>
      </c>
      <c r="G440" s="228">
        <v>2016</v>
      </c>
      <c r="H440" s="81" t="s">
        <v>154</v>
      </c>
      <c r="I440" s="72" t="s">
        <v>232</v>
      </c>
      <c r="J440" s="72" t="s">
        <v>149</v>
      </c>
      <c r="K440" s="228">
        <v>11794</v>
      </c>
    </row>
    <row r="441" spans="1:11" s="80" customFormat="1" x14ac:dyDescent="0.25">
      <c r="A441" s="77">
        <v>73611</v>
      </c>
      <c r="B441" s="78" t="s">
        <v>148</v>
      </c>
      <c r="C441" s="79" t="s">
        <v>285</v>
      </c>
      <c r="D441" s="71" t="s">
        <v>425</v>
      </c>
      <c r="E441" s="224">
        <v>2024</v>
      </c>
      <c r="F441" s="236" t="s">
        <v>338</v>
      </c>
      <c r="G441" s="228">
        <v>2016</v>
      </c>
      <c r="H441" s="81" t="s">
        <v>154</v>
      </c>
      <c r="I441" s="72" t="s">
        <v>232</v>
      </c>
      <c r="J441" s="72" t="s">
        <v>150</v>
      </c>
      <c r="K441" s="228">
        <v>435038</v>
      </c>
    </row>
    <row r="442" spans="1:11" s="80" customFormat="1" x14ac:dyDescent="0.25">
      <c r="A442" s="77">
        <v>73611</v>
      </c>
      <c r="B442" s="78" t="s">
        <v>148</v>
      </c>
      <c r="C442" s="79" t="s">
        <v>285</v>
      </c>
      <c r="D442" s="71" t="s">
        <v>425</v>
      </c>
      <c r="E442" s="224">
        <v>2024</v>
      </c>
      <c r="F442" s="236" t="s">
        <v>338</v>
      </c>
      <c r="G442" s="228">
        <v>2016</v>
      </c>
      <c r="H442" s="81" t="s">
        <v>155</v>
      </c>
      <c r="I442" s="72" t="s">
        <v>417</v>
      </c>
      <c r="J442" s="72" t="s">
        <v>149</v>
      </c>
      <c r="K442" s="228">
        <v>4708</v>
      </c>
    </row>
    <row r="443" spans="1:11" s="80" customFormat="1" x14ac:dyDescent="0.25">
      <c r="A443" s="77">
        <v>73611</v>
      </c>
      <c r="B443" s="78" t="s">
        <v>148</v>
      </c>
      <c r="C443" s="79" t="s">
        <v>285</v>
      </c>
      <c r="D443" s="71" t="s">
        <v>425</v>
      </c>
      <c r="E443" s="224">
        <v>2024</v>
      </c>
      <c r="F443" s="236" t="s">
        <v>338</v>
      </c>
      <c r="G443" s="228">
        <v>2016</v>
      </c>
      <c r="H443" s="81" t="s">
        <v>155</v>
      </c>
      <c r="I443" s="72" t="s">
        <v>417</v>
      </c>
      <c r="J443" s="72" t="s">
        <v>150</v>
      </c>
      <c r="K443" s="228">
        <v>2823573</v>
      </c>
    </row>
    <row r="444" spans="1:11" s="80" customFormat="1" x14ac:dyDescent="0.25">
      <c r="A444" s="77">
        <v>73611</v>
      </c>
      <c r="B444" s="78" t="s">
        <v>148</v>
      </c>
      <c r="C444" s="79" t="s">
        <v>285</v>
      </c>
      <c r="D444" s="71" t="s">
        <v>425</v>
      </c>
      <c r="E444" s="224">
        <v>2024</v>
      </c>
      <c r="F444" s="236" t="s">
        <v>338</v>
      </c>
      <c r="G444" s="228">
        <v>2016</v>
      </c>
      <c r="H444" s="81" t="s">
        <v>155</v>
      </c>
      <c r="I444" s="72" t="s">
        <v>232</v>
      </c>
      <c r="J444" s="72" t="s">
        <v>149</v>
      </c>
      <c r="K444" s="228">
        <v>2092</v>
      </c>
    </row>
    <row r="445" spans="1:11" s="80" customFormat="1" x14ac:dyDescent="0.25">
      <c r="A445" s="77">
        <v>73611</v>
      </c>
      <c r="B445" s="78" t="s">
        <v>148</v>
      </c>
      <c r="C445" s="79" t="s">
        <v>285</v>
      </c>
      <c r="D445" s="71" t="s">
        <v>425</v>
      </c>
      <c r="E445" s="224">
        <v>2024</v>
      </c>
      <c r="F445" s="236" t="s">
        <v>338</v>
      </c>
      <c r="G445" s="228">
        <v>2016</v>
      </c>
      <c r="H445" s="81" t="s">
        <v>155</v>
      </c>
      <c r="I445" s="72" t="s">
        <v>232</v>
      </c>
      <c r="J445" s="72" t="s">
        <v>150</v>
      </c>
      <c r="K445" s="228">
        <v>66162</v>
      </c>
    </row>
    <row r="446" spans="1:11" s="80" customFormat="1" x14ac:dyDescent="0.25">
      <c r="A446" s="77">
        <v>73611</v>
      </c>
      <c r="B446" s="78" t="s">
        <v>148</v>
      </c>
      <c r="C446" s="79" t="s">
        <v>285</v>
      </c>
      <c r="D446" s="71" t="s">
        <v>425</v>
      </c>
      <c r="E446" s="224">
        <v>2024</v>
      </c>
      <c r="F446" s="236" t="s">
        <v>338</v>
      </c>
      <c r="G446" s="228">
        <v>2017</v>
      </c>
      <c r="H446" s="81" t="s">
        <v>167</v>
      </c>
      <c r="I446" s="72" t="s">
        <v>417</v>
      </c>
      <c r="J446" s="72" t="s">
        <v>149</v>
      </c>
      <c r="K446" s="228">
        <v>18238</v>
      </c>
    </row>
    <row r="447" spans="1:11" s="80" customFormat="1" x14ac:dyDescent="0.25">
      <c r="A447" s="77">
        <v>73611</v>
      </c>
      <c r="B447" s="78" t="s">
        <v>148</v>
      </c>
      <c r="C447" s="79" t="s">
        <v>285</v>
      </c>
      <c r="D447" s="71" t="s">
        <v>425</v>
      </c>
      <c r="E447" s="224">
        <v>2024</v>
      </c>
      <c r="F447" s="236" t="s">
        <v>338</v>
      </c>
      <c r="G447" s="228">
        <v>2017</v>
      </c>
      <c r="H447" s="81" t="s">
        <v>167</v>
      </c>
      <c r="I447" s="72" t="s">
        <v>417</v>
      </c>
      <c r="J447" s="72" t="s">
        <v>150</v>
      </c>
      <c r="K447" s="228">
        <v>4723012</v>
      </c>
    </row>
    <row r="448" spans="1:11" s="80" customFormat="1" x14ac:dyDescent="0.25">
      <c r="A448" s="77">
        <v>73611</v>
      </c>
      <c r="B448" s="78" t="s">
        <v>148</v>
      </c>
      <c r="C448" s="79" t="s">
        <v>285</v>
      </c>
      <c r="D448" s="71" t="s">
        <v>425</v>
      </c>
      <c r="E448" s="224">
        <v>2024</v>
      </c>
      <c r="F448" s="236" t="s">
        <v>338</v>
      </c>
      <c r="G448" s="228">
        <v>2017</v>
      </c>
      <c r="H448" s="81" t="s">
        <v>167</v>
      </c>
      <c r="I448" s="72" t="s">
        <v>232</v>
      </c>
      <c r="J448" s="72" t="s">
        <v>149</v>
      </c>
      <c r="K448" s="228">
        <v>13783</v>
      </c>
    </row>
    <row r="449" spans="1:11" s="80" customFormat="1" x14ac:dyDescent="0.25">
      <c r="A449" s="77">
        <v>73611</v>
      </c>
      <c r="B449" s="78" t="s">
        <v>148</v>
      </c>
      <c r="C449" s="79" t="s">
        <v>285</v>
      </c>
      <c r="D449" s="71" t="s">
        <v>425</v>
      </c>
      <c r="E449" s="224">
        <v>2024</v>
      </c>
      <c r="F449" s="236" t="s">
        <v>338</v>
      </c>
      <c r="G449" s="228">
        <v>2017</v>
      </c>
      <c r="H449" s="81" t="s">
        <v>167</v>
      </c>
      <c r="I449" s="72" t="s">
        <v>232</v>
      </c>
      <c r="J449" s="72" t="s">
        <v>150</v>
      </c>
      <c r="K449" s="228">
        <v>365417</v>
      </c>
    </row>
    <row r="450" spans="1:11" s="80" customFormat="1" x14ac:dyDescent="0.25">
      <c r="A450" s="77">
        <v>73611</v>
      </c>
      <c r="B450" s="78" t="s">
        <v>148</v>
      </c>
      <c r="C450" s="79" t="s">
        <v>285</v>
      </c>
      <c r="D450" s="71" t="s">
        <v>425</v>
      </c>
      <c r="E450" s="224">
        <v>2024</v>
      </c>
      <c r="F450" s="236" t="s">
        <v>338</v>
      </c>
      <c r="G450" s="228">
        <v>2017</v>
      </c>
      <c r="H450" s="81" t="s">
        <v>154</v>
      </c>
      <c r="I450" s="72" t="s">
        <v>417</v>
      </c>
      <c r="J450" s="72" t="s">
        <v>149</v>
      </c>
      <c r="K450" s="228">
        <v>13047</v>
      </c>
    </row>
    <row r="451" spans="1:11" s="80" customFormat="1" x14ac:dyDescent="0.25">
      <c r="A451" s="77">
        <v>73611</v>
      </c>
      <c r="B451" s="78" t="s">
        <v>148</v>
      </c>
      <c r="C451" s="79" t="s">
        <v>285</v>
      </c>
      <c r="D451" s="71" t="s">
        <v>425</v>
      </c>
      <c r="E451" s="224">
        <v>2024</v>
      </c>
      <c r="F451" s="236" t="s">
        <v>338</v>
      </c>
      <c r="G451" s="228">
        <v>2017</v>
      </c>
      <c r="H451" s="81" t="s">
        <v>154</v>
      </c>
      <c r="I451" s="72" t="s">
        <v>417</v>
      </c>
      <c r="J451" s="72" t="s">
        <v>150</v>
      </c>
      <c r="K451" s="228">
        <v>2542289</v>
      </c>
    </row>
    <row r="452" spans="1:11" s="80" customFormat="1" x14ac:dyDescent="0.25">
      <c r="A452" s="77">
        <v>73611</v>
      </c>
      <c r="B452" s="78" t="s">
        <v>148</v>
      </c>
      <c r="C452" s="79" t="s">
        <v>285</v>
      </c>
      <c r="D452" s="71" t="s">
        <v>425</v>
      </c>
      <c r="E452" s="224">
        <v>2024</v>
      </c>
      <c r="F452" s="236" t="s">
        <v>338</v>
      </c>
      <c r="G452" s="228">
        <v>2017</v>
      </c>
      <c r="H452" s="81" t="s">
        <v>154</v>
      </c>
      <c r="I452" s="72" t="s">
        <v>232</v>
      </c>
      <c r="J452" s="72" t="s">
        <v>149</v>
      </c>
      <c r="K452" s="228">
        <v>11249</v>
      </c>
    </row>
    <row r="453" spans="1:11" s="80" customFormat="1" x14ac:dyDescent="0.25">
      <c r="A453" s="77">
        <v>73611</v>
      </c>
      <c r="B453" s="78" t="s">
        <v>148</v>
      </c>
      <c r="C453" s="79" t="s">
        <v>285</v>
      </c>
      <c r="D453" s="71" t="s">
        <v>425</v>
      </c>
      <c r="E453" s="224">
        <v>2024</v>
      </c>
      <c r="F453" s="236" t="s">
        <v>338</v>
      </c>
      <c r="G453" s="228">
        <v>2017</v>
      </c>
      <c r="H453" s="81" t="s">
        <v>154</v>
      </c>
      <c r="I453" s="72" t="s">
        <v>232</v>
      </c>
      <c r="J453" s="72" t="s">
        <v>150</v>
      </c>
      <c r="K453" s="228">
        <v>299757</v>
      </c>
    </row>
    <row r="454" spans="1:11" s="80" customFormat="1" x14ac:dyDescent="0.25">
      <c r="A454" s="77">
        <v>73611</v>
      </c>
      <c r="B454" s="78" t="s">
        <v>148</v>
      </c>
      <c r="C454" s="79" t="s">
        <v>285</v>
      </c>
      <c r="D454" s="71" t="s">
        <v>425</v>
      </c>
      <c r="E454" s="224">
        <v>2024</v>
      </c>
      <c r="F454" s="236" t="s">
        <v>338</v>
      </c>
      <c r="G454" s="228">
        <v>2017</v>
      </c>
      <c r="H454" s="81" t="s">
        <v>155</v>
      </c>
      <c r="I454" s="72" t="s">
        <v>417</v>
      </c>
      <c r="J454" s="72" t="s">
        <v>149</v>
      </c>
      <c r="K454" s="228">
        <v>5191</v>
      </c>
    </row>
    <row r="455" spans="1:11" s="80" customFormat="1" x14ac:dyDescent="0.25">
      <c r="A455" s="77">
        <v>73611</v>
      </c>
      <c r="B455" s="78" t="s">
        <v>148</v>
      </c>
      <c r="C455" s="79" t="s">
        <v>285</v>
      </c>
      <c r="D455" s="71" t="s">
        <v>425</v>
      </c>
      <c r="E455" s="224">
        <v>2024</v>
      </c>
      <c r="F455" s="236" t="s">
        <v>338</v>
      </c>
      <c r="G455" s="228">
        <v>2017</v>
      </c>
      <c r="H455" s="81" t="s">
        <v>155</v>
      </c>
      <c r="I455" s="72" t="s">
        <v>417</v>
      </c>
      <c r="J455" s="72" t="s">
        <v>150</v>
      </c>
      <c r="K455" s="228">
        <v>2180723</v>
      </c>
    </row>
    <row r="456" spans="1:11" s="80" customFormat="1" x14ac:dyDescent="0.25">
      <c r="A456" s="77">
        <v>73611</v>
      </c>
      <c r="B456" s="78" t="s">
        <v>148</v>
      </c>
      <c r="C456" s="79" t="s">
        <v>285</v>
      </c>
      <c r="D456" s="71" t="s">
        <v>425</v>
      </c>
      <c r="E456" s="224">
        <v>2024</v>
      </c>
      <c r="F456" s="236" t="s">
        <v>338</v>
      </c>
      <c r="G456" s="228">
        <v>2017</v>
      </c>
      <c r="H456" s="81" t="s">
        <v>155</v>
      </c>
      <c r="I456" s="72" t="s">
        <v>232</v>
      </c>
      <c r="J456" s="72" t="s">
        <v>149</v>
      </c>
      <c r="K456" s="228">
        <v>2534</v>
      </c>
    </row>
    <row r="457" spans="1:11" s="80" customFormat="1" x14ac:dyDescent="0.25">
      <c r="A457" s="77">
        <v>73611</v>
      </c>
      <c r="B457" s="78" t="s">
        <v>148</v>
      </c>
      <c r="C457" s="79" t="s">
        <v>285</v>
      </c>
      <c r="D457" s="71" t="s">
        <v>425</v>
      </c>
      <c r="E457" s="224">
        <v>2024</v>
      </c>
      <c r="F457" s="236" t="s">
        <v>338</v>
      </c>
      <c r="G457" s="228">
        <v>2017</v>
      </c>
      <c r="H457" s="81" t="s">
        <v>155</v>
      </c>
      <c r="I457" s="72" t="s">
        <v>232</v>
      </c>
      <c r="J457" s="72" t="s">
        <v>150</v>
      </c>
      <c r="K457" s="228">
        <v>65660</v>
      </c>
    </row>
    <row r="458" spans="1:11" s="80" customFormat="1" x14ac:dyDescent="0.25">
      <c r="A458" s="77">
        <v>73611</v>
      </c>
      <c r="B458" s="78" t="s">
        <v>148</v>
      </c>
      <c r="C458" s="79" t="s">
        <v>285</v>
      </c>
      <c r="D458" s="71" t="s">
        <v>425</v>
      </c>
      <c r="E458" s="224">
        <v>2024</v>
      </c>
      <c r="F458" s="236" t="s">
        <v>338</v>
      </c>
      <c r="G458" s="228">
        <v>2018</v>
      </c>
      <c r="H458" s="81" t="s">
        <v>167</v>
      </c>
      <c r="I458" s="72" t="s">
        <v>417</v>
      </c>
      <c r="J458" s="72" t="s">
        <v>149</v>
      </c>
      <c r="K458" s="228">
        <v>18843</v>
      </c>
    </row>
    <row r="459" spans="1:11" s="80" customFormat="1" x14ac:dyDescent="0.25">
      <c r="A459" s="77">
        <v>73611</v>
      </c>
      <c r="B459" s="78" t="s">
        <v>148</v>
      </c>
      <c r="C459" s="79" t="s">
        <v>285</v>
      </c>
      <c r="D459" s="71" t="s">
        <v>425</v>
      </c>
      <c r="E459" s="224">
        <v>2024</v>
      </c>
      <c r="F459" s="236" t="s">
        <v>338</v>
      </c>
      <c r="G459" s="228">
        <v>2018</v>
      </c>
      <c r="H459" s="81" t="s">
        <v>167</v>
      </c>
      <c r="I459" s="72" t="s">
        <v>417</v>
      </c>
      <c r="J459" s="72" t="s">
        <v>150</v>
      </c>
      <c r="K459" s="228">
        <v>4988145</v>
      </c>
    </row>
    <row r="460" spans="1:11" s="80" customFormat="1" x14ac:dyDescent="0.25">
      <c r="A460" s="77">
        <v>73611</v>
      </c>
      <c r="B460" s="78" t="s">
        <v>148</v>
      </c>
      <c r="C460" s="79" t="s">
        <v>285</v>
      </c>
      <c r="D460" s="71" t="s">
        <v>425</v>
      </c>
      <c r="E460" s="224">
        <v>2024</v>
      </c>
      <c r="F460" s="236" t="s">
        <v>338</v>
      </c>
      <c r="G460" s="228">
        <v>2018</v>
      </c>
      <c r="H460" s="81" t="s">
        <v>167</v>
      </c>
      <c r="I460" s="72" t="s">
        <v>232</v>
      </c>
      <c r="J460" s="72" t="s">
        <v>149</v>
      </c>
      <c r="K460" s="228">
        <v>14304</v>
      </c>
    </row>
    <row r="461" spans="1:11" s="80" customFormat="1" x14ac:dyDescent="0.25">
      <c r="A461" s="77">
        <v>73611</v>
      </c>
      <c r="B461" s="78" t="s">
        <v>148</v>
      </c>
      <c r="C461" s="79" t="s">
        <v>285</v>
      </c>
      <c r="D461" s="71" t="s">
        <v>425</v>
      </c>
      <c r="E461" s="224">
        <v>2024</v>
      </c>
      <c r="F461" s="236" t="s">
        <v>338</v>
      </c>
      <c r="G461" s="228">
        <v>2018</v>
      </c>
      <c r="H461" s="81" t="s">
        <v>167</v>
      </c>
      <c r="I461" s="72" t="s">
        <v>232</v>
      </c>
      <c r="J461" s="72" t="s">
        <v>150</v>
      </c>
      <c r="K461" s="228">
        <v>524744</v>
      </c>
    </row>
    <row r="462" spans="1:11" s="80" customFormat="1" x14ac:dyDescent="0.25">
      <c r="A462" s="77">
        <v>73611</v>
      </c>
      <c r="B462" s="78" t="s">
        <v>148</v>
      </c>
      <c r="C462" s="79" t="s">
        <v>285</v>
      </c>
      <c r="D462" s="71" t="s">
        <v>425</v>
      </c>
      <c r="E462" s="224">
        <v>2024</v>
      </c>
      <c r="F462" s="236" t="s">
        <v>338</v>
      </c>
      <c r="G462" s="228">
        <v>2018</v>
      </c>
      <c r="H462" s="81" t="s">
        <v>154</v>
      </c>
      <c r="I462" s="72" t="s">
        <v>417</v>
      </c>
      <c r="J462" s="72" t="s">
        <v>149</v>
      </c>
      <c r="K462" s="228">
        <v>13437</v>
      </c>
    </row>
    <row r="463" spans="1:11" s="80" customFormat="1" x14ac:dyDescent="0.25">
      <c r="A463" s="77">
        <v>73611</v>
      </c>
      <c r="B463" s="78" t="s">
        <v>148</v>
      </c>
      <c r="C463" s="79" t="s">
        <v>285</v>
      </c>
      <c r="D463" s="71" t="s">
        <v>425</v>
      </c>
      <c r="E463" s="224">
        <v>2024</v>
      </c>
      <c r="F463" s="236" t="s">
        <v>338</v>
      </c>
      <c r="G463" s="228">
        <v>2018</v>
      </c>
      <c r="H463" s="81" t="s">
        <v>154</v>
      </c>
      <c r="I463" s="72" t="s">
        <v>417</v>
      </c>
      <c r="J463" s="72" t="s">
        <v>150</v>
      </c>
      <c r="K463" s="228">
        <v>2962069</v>
      </c>
    </row>
    <row r="464" spans="1:11" s="80" customFormat="1" x14ac:dyDescent="0.25">
      <c r="A464" s="77">
        <v>73611</v>
      </c>
      <c r="B464" s="78" t="s">
        <v>148</v>
      </c>
      <c r="C464" s="79" t="s">
        <v>285</v>
      </c>
      <c r="D464" s="71" t="s">
        <v>425</v>
      </c>
      <c r="E464" s="224">
        <v>2024</v>
      </c>
      <c r="F464" s="236" t="s">
        <v>338</v>
      </c>
      <c r="G464" s="228">
        <v>2018</v>
      </c>
      <c r="H464" s="81" t="s">
        <v>154</v>
      </c>
      <c r="I464" s="72" t="s">
        <v>232</v>
      </c>
      <c r="J464" s="72" t="s">
        <v>149</v>
      </c>
      <c r="K464" s="228">
        <v>11599</v>
      </c>
    </row>
    <row r="465" spans="1:11" s="80" customFormat="1" x14ac:dyDescent="0.25">
      <c r="A465" s="77">
        <v>73611</v>
      </c>
      <c r="B465" s="78" t="s">
        <v>148</v>
      </c>
      <c r="C465" s="79" t="s">
        <v>285</v>
      </c>
      <c r="D465" s="71" t="s">
        <v>425</v>
      </c>
      <c r="E465" s="224">
        <v>2024</v>
      </c>
      <c r="F465" s="236" t="s">
        <v>338</v>
      </c>
      <c r="G465" s="228">
        <v>2018</v>
      </c>
      <c r="H465" s="81" t="s">
        <v>154</v>
      </c>
      <c r="I465" s="72" t="s">
        <v>232</v>
      </c>
      <c r="J465" s="72" t="s">
        <v>150</v>
      </c>
      <c r="K465" s="228">
        <v>434211</v>
      </c>
    </row>
    <row r="466" spans="1:11" s="80" customFormat="1" x14ac:dyDescent="0.25">
      <c r="A466" s="77">
        <v>73611</v>
      </c>
      <c r="B466" s="78" t="s">
        <v>148</v>
      </c>
      <c r="C466" s="79" t="s">
        <v>285</v>
      </c>
      <c r="D466" s="71" t="s">
        <v>425</v>
      </c>
      <c r="E466" s="224">
        <v>2024</v>
      </c>
      <c r="F466" s="236" t="s">
        <v>338</v>
      </c>
      <c r="G466" s="228">
        <v>2018</v>
      </c>
      <c r="H466" s="81" t="s">
        <v>155</v>
      </c>
      <c r="I466" s="72" t="s">
        <v>417</v>
      </c>
      <c r="J466" s="72" t="s">
        <v>149</v>
      </c>
      <c r="K466" s="228">
        <v>5406</v>
      </c>
    </row>
    <row r="467" spans="1:11" s="80" customFormat="1" x14ac:dyDescent="0.25">
      <c r="A467" s="77">
        <v>73611</v>
      </c>
      <c r="B467" s="78" t="s">
        <v>148</v>
      </c>
      <c r="C467" s="79" t="s">
        <v>285</v>
      </c>
      <c r="D467" s="71" t="s">
        <v>425</v>
      </c>
      <c r="E467" s="224">
        <v>2024</v>
      </c>
      <c r="F467" s="236" t="s">
        <v>338</v>
      </c>
      <c r="G467" s="228">
        <v>2018</v>
      </c>
      <c r="H467" s="81" t="s">
        <v>155</v>
      </c>
      <c r="I467" s="72" t="s">
        <v>417</v>
      </c>
      <c r="J467" s="72" t="s">
        <v>150</v>
      </c>
      <c r="K467" s="228">
        <v>2026076</v>
      </c>
    </row>
    <row r="468" spans="1:11" s="80" customFormat="1" x14ac:dyDescent="0.25">
      <c r="A468" s="77">
        <v>73611</v>
      </c>
      <c r="B468" s="78" t="s">
        <v>148</v>
      </c>
      <c r="C468" s="79" t="s">
        <v>285</v>
      </c>
      <c r="D468" s="71" t="s">
        <v>425</v>
      </c>
      <c r="E468" s="224">
        <v>2024</v>
      </c>
      <c r="F468" s="236" t="s">
        <v>338</v>
      </c>
      <c r="G468" s="228">
        <v>2018</v>
      </c>
      <c r="H468" s="81" t="s">
        <v>155</v>
      </c>
      <c r="I468" s="72" t="s">
        <v>232</v>
      </c>
      <c r="J468" s="72" t="s">
        <v>149</v>
      </c>
      <c r="K468" s="228">
        <v>2705</v>
      </c>
    </row>
    <row r="469" spans="1:11" s="80" customFormat="1" x14ac:dyDescent="0.25">
      <c r="A469" s="77">
        <v>73611</v>
      </c>
      <c r="B469" s="78" t="s">
        <v>148</v>
      </c>
      <c r="C469" s="79" t="s">
        <v>285</v>
      </c>
      <c r="D469" s="71" t="s">
        <v>425</v>
      </c>
      <c r="E469" s="224">
        <v>2024</v>
      </c>
      <c r="F469" s="236" t="s">
        <v>338</v>
      </c>
      <c r="G469" s="228">
        <v>2018</v>
      </c>
      <c r="H469" s="81" t="s">
        <v>155</v>
      </c>
      <c r="I469" s="72" t="s">
        <v>232</v>
      </c>
      <c r="J469" s="72" t="s">
        <v>150</v>
      </c>
      <c r="K469" s="228">
        <v>90533</v>
      </c>
    </row>
    <row r="470" spans="1:11" s="80" customFormat="1" x14ac:dyDescent="0.25">
      <c r="A470" s="77">
        <v>73611</v>
      </c>
      <c r="B470" s="78" t="s">
        <v>148</v>
      </c>
      <c r="C470" s="79" t="s">
        <v>285</v>
      </c>
      <c r="D470" s="71" t="s">
        <v>425</v>
      </c>
      <c r="E470" s="224">
        <v>2024</v>
      </c>
      <c r="F470" s="236" t="s">
        <v>338</v>
      </c>
      <c r="G470" s="228">
        <v>2019</v>
      </c>
      <c r="H470" s="81" t="s">
        <v>167</v>
      </c>
      <c r="I470" s="72" t="s">
        <v>417</v>
      </c>
      <c r="J470" s="72" t="s">
        <v>149</v>
      </c>
      <c r="K470" s="228">
        <v>20469</v>
      </c>
    </row>
    <row r="471" spans="1:11" s="80" customFormat="1" x14ac:dyDescent="0.25">
      <c r="A471" s="77">
        <v>73611</v>
      </c>
      <c r="B471" s="78" t="s">
        <v>148</v>
      </c>
      <c r="C471" s="79" t="s">
        <v>285</v>
      </c>
      <c r="D471" s="71" t="s">
        <v>425</v>
      </c>
      <c r="E471" s="224">
        <v>2024</v>
      </c>
      <c r="F471" s="236" t="s">
        <v>338</v>
      </c>
      <c r="G471" s="228">
        <v>2019</v>
      </c>
      <c r="H471" s="81" t="s">
        <v>167</v>
      </c>
      <c r="I471" s="72" t="s">
        <v>417</v>
      </c>
      <c r="J471" s="72" t="s">
        <v>150</v>
      </c>
      <c r="K471" s="228">
        <v>4738462</v>
      </c>
    </row>
    <row r="472" spans="1:11" s="80" customFormat="1" x14ac:dyDescent="0.25">
      <c r="A472" s="77">
        <v>73611</v>
      </c>
      <c r="B472" s="78" t="s">
        <v>148</v>
      </c>
      <c r="C472" s="79" t="s">
        <v>285</v>
      </c>
      <c r="D472" s="71" t="s">
        <v>425</v>
      </c>
      <c r="E472" s="224">
        <v>2024</v>
      </c>
      <c r="F472" s="236" t="s">
        <v>338</v>
      </c>
      <c r="G472" s="228">
        <v>2019</v>
      </c>
      <c r="H472" s="81" t="s">
        <v>167</v>
      </c>
      <c r="I472" s="72" t="s">
        <v>232</v>
      </c>
      <c r="J472" s="72" t="s">
        <v>149</v>
      </c>
      <c r="K472" s="228">
        <v>15331</v>
      </c>
    </row>
    <row r="473" spans="1:11" s="80" customFormat="1" x14ac:dyDescent="0.25">
      <c r="A473" s="77">
        <v>73611</v>
      </c>
      <c r="B473" s="78" t="s">
        <v>148</v>
      </c>
      <c r="C473" s="79" t="s">
        <v>285</v>
      </c>
      <c r="D473" s="71" t="s">
        <v>425</v>
      </c>
      <c r="E473" s="224">
        <v>2024</v>
      </c>
      <c r="F473" s="236" t="s">
        <v>338</v>
      </c>
      <c r="G473" s="228">
        <v>2019</v>
      </c>
      <c r="H473" s="81" t="s">
        <v>167</v>
      </c>
      <c r="I473" s="72" t="s">
        <v>232</v>
      </c>
      <c r="J473" s="72" t="s">
        <v>150</v>
      </c>
      <c r="K473" s="228">
        <v>470433</v>
      </c>
    </row>
    <row r="474" spans="1:11" s="80" customFormat="1" x14ac:dyDescent="0.25">
      <c r="A474" s="77">
        <v>73611</v>
      </c>
      <c r="B474" s="78" t="s">
        <v>148</v>
      </c>
      <c r="C474" s="79" t="s">
        <v>285</v>
      </c>
      <c r="D474" s="71" t="s">
        <v>425</v>
      </c>
      <c r="E474" s="224">
        <v>2024</v>
      </c>
      <c r="F474" s="236" t="s">
        <v>338</v>
      </c>
      <c r="G474" s="228">
        <v>2019</v>
      </c>
      <c r="H474" s="81" t="s">
        <v>154</v>
      </c>
      <c r="I474" s="72" t="s">
        <v>417</v>
      </c>
      <c r="J474" s="72" t="s">
        <v>149</v>
      </c>
      <c r="K474" s="228">
        <v>15055</v>
      </c>
    </row>
    <row r="475" spans="1:11" s="80" customFormat="1" x14ac:dyDescent="0.25">
      <c r="A475" s="77">
        <v>73611</v>
      </c>
      <c r="B475" s="78" t="s">
        <v>148</v>
      </c>
      <c r="C475" s="79" t="s">
        <v>285</v>
      </c>
      <c r="D475" s="71" t="s">
        <v>425</v>
      </c>
      <c r="E475" s="224">
        <v>2024</v>
      </c>
      <c r="F475" s="236" t="s">
        <v>338</v>
      </c>
      <c r="G475" s="228">
        <v>2019</v>
      </c>
      <c r="H475" s="81" t="s">
        <v>154</v>
      </c>
      <c r="I475" s="72" t="s">
        <v>417</v>
      </c>
      <c r="J475" s="72" t="s">
        <v>150</v>
      </c>
      <c r="K475" s="228">
        <v>3006912</v>
      </c>
    </row>
    <row r="476" spans="1:11" s="80" customFormat="1" x14ac:dyDescent="0.25">
      <c r="A476" s="77">
        <v>73611</v>
      </c>
      <c r="B476" s="78" t="s">
        <v>148</v>
      </c>
      <c r="C476" s="79" t="s">
        <v>285</v>
      </c>
      <c r="D476" s="71" t="s">
        <v>425</v>
      </c>
      <c r="E476" s="224">
        <v>2024</v>
      </c>
      <c r="F476" s="236" t="s">
        <v>338</v>
      </c>
      <c r="G476" s="228">
        <v>2019</v>
      </c>
      <c r="H476" s="81" t="s">
        <v>154</v>
      </c>
      <c r="I476" s="72" t="s">
        <v>232</v>
      </c>
      <c r="J476" s="72" t="s">
        <v>149</v>
      </c>
      <c r="K476" s="228">
        <v>12864</v>
      </c>
    </row>
    <row r="477" spans="1:11" s="80" customFormat="1" x14ac:dyDescent="0.25">
      <c r="A477" s="77">
        <v>73611</v>
      </c>
      <c r="B477" s="78" t="s">
        <v>148</v>
      </c>
      <c r="C477" s="79" t="s">
        <v>285</v>
      </c>
      <c r="D477" s="71" t="s">
        <v>425</v>
      </c>
      <c r="E477" s="224">
        <v>2024</v>
      </c>
      <c r="F477" s="236" t="s">
        <v>338</v>
      </c>
      <c r="G477" s="228">
        <v>2019</v>
      </c>
      <c r="H477" s="81" t="s">
        <v>154</v>
      </c>
      <c r="I477" s="72" t="s">
        <v>232</v>
      </c>
      <c r="J477" s="72" t="s">
        <v>150</v>
      </c>
      <c r="K477" s="228">
        <v>390529</v>
      </c>
    </row>
    <row r="478" spans="1:11" s="80" customFormat="1" x14ac:dyDescent="0.25">
      <c r="A478" s="77">
        <v>73611</v>
      </c>
      <c r="B478" s="78" t="s">
        <v>148</v>
      </c>
      <c r="C478" s="79" t="s">
        <v>285</v>
      </c>
      <c r="D478" s="71" t="s">
        <v>425</v>
      </c>
      <c r="E478" s="224">
        <v>2024</v>
      </c>
      <c r="F478" s="236" t="s">
        <v>338</v>
      </c>
      <c r="G478" s="228">
        <v>2019</v>
      </c>
      <c r="H478" s="81" t="s">
        <v>155</v>
      </c>
      <c r="I478" s="72" t="s">
        <v>417</v>
      </c>
      <c r="J478" s="72" t="s">
        <v>149</v>
      </c>
      <c r="K478" s="228">
        <v>5414</v>
      </c>
    </row>
    <row r="479" spans="1:11" s="80" customFormat="1" x14ac:dyDescent="0.25">
      <c r="A479" s="77">
        <v>73611</v>
      </c>
      <c r="B479" s="78" t="s">
        <v>148</v>
      </c>
      <c r="C479" s="79" t="s">
        <v>285</v>
      </c>
      <c r="D479" s="71" t="s">
        <v>425</v>
      </c>
      <c r="E479" s="224">
        <v>2024</v>
      </c>
      <c r="F479" s="236" t="s">
        <v>338</v>
      </c>
      <c r="G479" s="228">
        <v>2019</v>
      </c>
      <c r="H479" s="81" t="s">
        <v>155</v>
      </c>
      <c r="I479" s="72" t="s">
        <v>417</v>
      </c>
      <c r="J479" s="72" t="s">
        <v>150</v>
      </c>
      <c r="K479" s="228">
        <v>1731550</v>
      </c>
    </row>
    <row r="480" spans="1:11" s="80" customFormat="1" x14ac:dyDescent="0.25">
      <c r="A480" s="77">
        <v>73611</v>
      </c>
      <c r="B480" s="78" t="s">
        <v>148</v>
      </c>
      <c r="C480" s="79" t="s">
        <v>285</v>
      </c>
      <c r="D480" s="71" t="s">
        <v>425</v>
      </c>
      <c r="E480" s="224">
        <v>2024</v>
      </c>
      <c r="F480" s="236" t="s">
        <v>338</v>
      </c>
      <c r="G480" s="228">
        <v>2019</v>
      </c>
      <c r="H480" s="81" t="s">
        <v>155</v>
      </c>
      <c r="I480" s="72" t="s">
        <v>232</v>
      </c>
      <c r="J480" s="72" t="s">
        <v>149</v>
      </c>
      <c r="K480" s="228">
        <v>2467</v>
      </c>
    </row>
    <row r="481" spans="1:11" s="80" customFormat="1" x14ac:dyDescent="0.25">
      <c r="A481" s="77">
        <v>73611</v>
      </c>
      <c r="B481" s="78" t="s">
        <v>148</v>
      </c>
      <c r="C481" s="79" t="s">
        <v>285</v>
      </c>
      <c r="D481" s="71" t="s">
        <v>425</v>
      </c>
      <c r="E481" s="224">
        <v>2024</v>
      </c>
      <c r="F481" s="236" t="s">
        <v>338</v>
      </c>
      <c r="G481" s="228">
        <v>2019</v>
      </c>
      <c r="H481" s="81" t="s">
        <v>155</v>
      </c>
      <c r="I481" s="72" t="s">
        <v>232</v>
      </c>
      <c r="J481" s="72" t="s">
        <v>150</v>
      </c>
      <c r="K481" s="228">
        <v>79904</v>
      </c>
    </row>
    <row r="482" spans="1:11" s="80" customFormat="1" x14ac:dyDescent="0.25">
      <c r="A482" s="77">
        <v>73611</v>
      </c>
      <c r="B482" s="78" t="s">
        <v>148</v>
      </c>
      <c r="C482" s="79" t="s">
        <v>285</v>
      </c>
      <c r="D482" s="71" t="s">
        <v>425</v>
      </c>
      <c r="E482" s="224">
        <v>2024</v>
      </c>
      <c r="F482" s="236" t="s">
        <v>338</v>
      </c>
      <c r="G482" s="228">
        <v>2020</v>
      </c>
      <c r="H482" s="81" t="s">
        <v>167</v>
      </c>
      <c r="I482" s="72" t="s">
        <v>417</v>
      </c>
      <c r="J482" s="72" t="s">
        <v>149</v>
      </c>
      <c r="K482" s="228">
        <v>22213</v>
      </c>
    </row>
    <row r="483" spans="1:11" s="80" customFormat="1" x14ac:dyDescent="0.25">
      <c r="A483" s="77">
        <v>73611</v>
      </c>
      <c r="B483" s="78" t="s">
        <v>148</v>
      </c>
      <c r="C483" s="79" t="s">
        <v>285</v>
      </c>
      <c r="D483" s="71" t="s">
        <v>425</v>
      </c>
      <c r="E483" s="224">
        <v>2024</v>
      </c>
      <c r="F483" s="236" t="s">
        <v>338</v>
      </c>
      <c r="G483" s="228">
        <v>2020</v>
      </c>
      <c r="H483" s="81" t="s">
        <v>167</v>
      </c>
      <c r="I483" s="72" t="s">
        <v>417</v>
      </c>
      <c r="J483" s="72" t="s">
        <v>150</v>
      </c>
      <c r="K483" s="228">
        <v>5637048</v>
      </c>
    </row>
    <row r="484" spans="1:11" s="80" customFormat="1" x14ac:dyDescent="0.25">
      <c r="A484" s="77">
        <v>73611</v>
      </c>
      <c r="B484" s="78" t="s">
        <v>148</v>
      </c>
      <c r="C484" s="79" t="s">
        <v>285</v>
      </c>
      <c r="D484" s="71" t="s">
        <v>425</v>
      </c>
      <c r="E484" s="224">
        <v>2024</v>
      </c>
      <c r="F484" s="236" t="s">
        <v>338</v>
      </c>
      <c r="G484" s="228">
        <v>2020</v>
      </c>
      <c r="H484" s="81" t="s">
        <v>167</v>
      </c>
      <c r="I484" s="72" t="s">
        <v>232</v>
      </c>
      <c r="J484" s="72" t="s">
        <v>149</v>
      </c>
      <c r="K484" s="228">
        <v>15831</v>
      </c>
    </row>
    <row r="485" spans="1:11" s="80" customFormat="1" x14ac:dyDescent="0.25">
      <c r="A485" s="77">
        <v>73611</v>
      </c>
      <c r="B485" s="78" t="s">
        <v>148</v>
      </c>
      <c r="C485" s="79" t="s">
        <v>285</v>
      </c>
      <c r="D485" s="71" t="s">
        <v>425</v>
      </c>
      <c r="E485" s="224">
        <v>2024</v>
      </c>
      <c r="F485" s="236" t="s">
        <v>338</v>
      </c>
      <c r="G485" s="228">
        <v>2020</v>
      </c>
      <c r="H485" s="81" t="s">
        <v>167</v>
      </c>
      <c r="I485" s="72" t="s">
        <v>232</v>
      </c>
      <c r="J485" s="72" t="s">
        <v>150</v>
      </c>
      <c r="K485" s="228">
        <v>557861</v>
      </c>
    </row>
    <row r="486" spans="1:11" s="80" customFormat="1" x14ac:dyDescent="0.25">
      <c r="A486" s="77">
        <v>73611</v>
      </c>
      <c r="B486" s="78" t="s">
        <v>148</v>
      </c>
      <c r="C486" s="79" t="s">
        <v>285</v>
      </c>
      <c r="D486" s="71" t="s">
        <v>425</v>
      </c>
      <c r="E486" s="224">
        <v>2024</v>
      </c>
      <c r="F486" s="236" t="s">
        <v>338</v>
      </c>
      <c r="G486" s="228">
        <v>2020</v>
      </c>
      <c r="H486" s="81" t="s">
        <v>154</v>
      </c>
      <c r="I486" s="72" t="s">
        <v>417</v>
      </c>
      <c r="J486" s="72" t="s">
        <v>149</v>
      </c>
      <c r="K486" s="228">
        <v>15252</v>
      </c>
    </row>
    <row r="487" spans="1:11" s="80" customFormat="1" x14ac:dyDescent="0.25">
      <c r="A487" s="77">
        <v>73611</v>
      </c>
      <c r="B487" s="78" t="s">
        <v>148</v>
      </c>
      <c r="C487" s="79" t="s">
        <v>285</v>
      </c>
      <c r="D487" s="71" t="s">
        <v>425</v>
      </c>
      <c r="E487" s="224">
        <v>2024</v>
      </c>
      <c r="F487" s="236" t="s">
        <v>338</v>
      </c>
      <c r="G487" s="228">
        <v>2020</v>
      </c>
      <c r="H487" s="81" t="s">
        <v>154</v>
      </c>
      <c r="I487" s="72" t="s">
        <v>417</v>
      </c>
      <c r="J487" s="72" t="s">
        <v>150</v>
      </c>
      <c r="K487" s="228">
        <v>3409939</v>
      </c>
    </row>
    <row r="488" spans="1:11" s="80" customFormat="1" x14ac:dyDescent="0.25">
      <c r="A488" s="77">
        <v>73611</v>
      </c>
      <c r="B488" s="78" t="s">
        <v>148</v>
      </c>
      <c r="C488" s="79" t="s">
        <v>285</v>
      </c>
      <c r="D488" s="71" t="s">
        <v>425</v>
      </c>
      <c r="E488" s="224">
        <v>2024</v>
      </c>
      <c r="F488" s="236" t="s">
        <v>338</v>
      </c>
      <c r="G488" s="228">
        <v>2020</v>
      </c>
      <c r="H488" s="81" t="s">
        <v>154</v>
      </c>
      <c r="I488" s="72" t="s">
        <v>232</v>
      </c>
      <c r="J488" s="72" t="s">
        <v>149</v>
      </c>
      <c r="K488" s="228">
        <v>12941</v>
      </c>
    </row>
    <row r="489" spans="1:11" s="80" customFormat="1" x14ac:dyDescent="0.25">
      <c r="A489" s="77">
        <v>73611</v>
      </c>
      <c r="B489" s="78" t="s">
        <v>148</v>
      </c>
      <c r="C489" s="79" t="s">
        <v>285</v>
      </c>
      <c r="D489" s="71" t="s">
        <v>425</v>
      </c>
      <c r="E489" s="224">
        <v>2024</v>
      </c>
      <c r="F489" s="236" t="s">
        <v>338</v>
      </c>
      <c r="G489" s="228">
        <v>2020</v>
      </c>
      <c r="H489" s="81" t="s">
        <v>154</v>
      </c>
      <c r="I489" s="72" t="s">
        <v>232</v>
      </c>
      <c r="J489" s="72" t="s">
        <v>150</v>
      </c>
      <c r="K489" s="228">
        <v>447448</v>
      </c>
    </row>
    <row r="490" spans="1:11" s="80" customFormat="1" x14ac:dyDescent="0.25">
      <c r="A490" s="77">
        <v>73611</v>
      </c>
      <c r="B490" s="78" t="s">
        <v>148</v>
      </c>
      <c r="C490" s="79" t="s">
        <v>285</v>
      </c>
      <c r="D490" s="71" t="s">
        <v>425</v>
      </c>
      <c r="E490" s="224">
        <v>2024</v>
      </c>
      <c r="F490" s="236" t="s">
        <v>338</v>
      </c>
      <c r="G490" s="228">
        <v>2020</v>
      </c>
      <c r="H490" s="81" t="s">
        <v>155</v>
      </c>
      <c r="I490" s="72" t="s">
        <v>417</v>
      </c>
      <c r="J490" s="72" t="s">
        <v>149</v>
      </c>
      <c r="K490" s="228">
        <v>6961</v>
      </c>
    </row>
    <row r="491" spans="1:11" s="80" customFormat="1" x14ac:dyDescent="0.25">
      <c r="A491" s="77">
        <v>73611</v>
      </c>
      <c r="B491" s="78" t="s">
        <v>148</v>
      </c>
      <c r="C491" s="79" t="s">
        <v>285</v>
      </c>
      <c r="D491" s="71" t="s">
        <v>425</v>
      </c>
      <c r="E491" s="224">
        <v>2024</v>
      </c>
      <c r="F491" s="236" t="s">
        <v>338</v>
      </c>
      <c r="G491" s="228">
        <v>2020</v>
      </c>
      <c r="H491" s="81" t="s">
        <v>155</v>
      </c>
      <c r="I491" s="72" t="s">
        <v>417</v>
      </c>
      <c r="J491" s="72" t="s">
        <v>150</v>
      </c>
      <c r="K491" s="228">
        <v>2227109</v>
      </c>
    </row>
    <row r="492" spans="1:11" s="80" customFormat="1" x14ac:dyDescent="0.25">
      <c r="A492" s="77">
        <v>73611</v>
      </c>
      <c r="B492" s="78" t="s">
        <v>148</v>
      </c>
      <c r="C492" s="79" t="s">
        <v>285</v>
      </c>
      <c r="D492" s="71" t="s">
        <v>425</v>
      </c>
      <c r="E492" s="224">
        <v>2024</v>
      </c>
      <c r="F492" s="236" t="s">
        <v>338</v>
      </c>
      <c r="G492" s="228">
        <v>2020</v>
      </c>
      <c r="H492" s="81" t="s">
        <v>155</v>
      </c>
      <c r="I492" s="72" t="s">
        <v>232</v>
      </c>
      <c r="J492" s="72" t="s">
        <v>149</v>
      </c>
      <c r="K492" s="228">
        <v>2890</v>
      </c>
    </row>
    <row r="493" spans="1:11" s="80" customFormat="1" x14ac:dyDescent="0.25">
      <c r="A493" s="77">
        <v>73611</v>
      </c>
      <c r="B493" s="78" t="s">
        <v>148</v>
      </c>
      <c r="C493" s="79" t="s">
        <v>285</v>
      </c>
      <c r="D493" s="71" t="s">
        <v>425</v>
      </c>
      <c r="E493" s="224">
        <v>2024</v>
      </c>
      <c r="F493" s="236" t="s">
        <v>338</v>
      </c>
      <c r="G493" s="228">
        <v>2020</v>
      </c>
      <c r="H493" s="81" t="s">
        <v>155</v>
      </c>
      <c r="I493" s="72" t="s">
        <v>232</v>
      </c>
      <c r="J493" s="72" t="s">
        <v>150</v>
      </c>
      <c r="K493" s="228">
        <v>110413</v>
      </c>
    </row>
    <row r="494" spans="1:11" s="80" customFormat="1" x14ac:dyDescent="0.25">
      <c r="A494" s="77">
        <v>73611</v>
      </c>
      <c r="B494" s="78" t="s">
        <v>148</v>
      </c>
      <c r="C494" s="79" t="s">
        <v>285</v>
      </c>
      <c r="D494" s="71" t="s">
        <v>425</v>
      </c>
      <c r="E494" s="224">
        <v>2024</v>
      </c>
      <c r="F494" s="236" t="s">
        <v>338</v>
      </c>
      <c r="G494" s="228">
        <v>2021</v>
      </c>
      <c r="H494" s="81" t="s">
        <v>167</v>
      </c>
      <c r="I494" s="72" t="s">
        <v>417</v>
      </c>
      <c r="J494" s="72" t="s">
        <v>149</v>
      </c>
      <c r="K494" s="228">
        <v>25163</v>
      </c>
    </row>
    <row r="495" spans="1:11" s="80" customFormat="1" x14ac:dyDescent="0.25">
      <c r="A495" s="77">
        <v>73611</v>
      </c>
      <c r="B495" s="78" t="s">
        <v>148</v>
      </c>
      <c r="C495" s="79" t="s">
        <v>285</v>
      </c>
      <c r="D495" s="71" t="s">
        <v>425</v>
      </c>
      <c r="E495" s="224">
        <v>2024</v>
      </c>
      <c r="F495" s="236" t="s">
        <v>338</v>
      </c>
      <c r="G495" s="228">
        <v>2021</v>
      </c>
      <c r="H495" s="81" t="s">
        <v>167</v>
      </c>
      <c r="I495" s="72" t="s">
        <v>417</v>
      </c>
      <c r="J495" s="72" t="s">
        <v>150</v>
      </c>
      <c r="K495" s="228">
        <v>8157072</v>
      </c>
    </row>
    <row r="496" spans="1:11" s="80" customFormat="1" x14ac:dyDescent="0.25">
      <c r="A496" s="77">
        <v>73611</v>
      </c>
      <c r="B496" s="78" t="s">
        <v>148</v>
      </c>
      <c r="C496" s="79" t="s">
        <v>285</v>
      </c>
      <c r="D496" s="71" t="s">
        <v>425</v>
      </c>
      <c r="E496" s="224">
        <v>2024</v>
      </c>
      <c r="F496" s="236" t="s">
        <v>338</v>
      </c>
      <c r="G496" s="228">
        <v>2021</v>
      </c>
      <c r="H496" s="81" t="s">
        <v>167</v>
      </c>
      <c r="I496" s="72" t="s">
        <v>232</v>
      </c>
      <c r="J496" s="72" t="s">
        <v>149</v>
      </c>
      <c r="K496" s="228">
        <v>18220</v>
      </c>
    </row>
    <row r="497" spans="1:11" s="80" customFormat="1" x14ac:dyDescent="0.25">
      <c r="A497" s="77">
        <v>73611</v>
      </c>
      <c r="B497" s="78" t="s">
        <v>148</v>
      </c>
      <c r="C497" s="79" t="s">
        <v>285</v>
      </c>
      <c r="D497" s="71" t="s">
        <v>425</v>
      </c>
      <c r="E497" s="224">
        <v>2024</v>
      </c>
      <c r="F497" s="236" t="s">
        <v>338</v>
      </c>
      <c r="G497" s="228">
        <v>2021</v>
      </c>
      <c r="H497" s="81" t="s">
        <v>167</v>
      </c>
      <c r="I497" s="72" t="s">
        <v>232</v>
      </c>
      <c r="J497" s="72" t="s">
        <v>150</v>
      </c>
      <c r="K497" s="228">
        <v>743711</v>
      </c>
    </row>
    <row r="498" spans="1:11" s="80" customFormat="1" x14ac:dyDescent="0.25">
      <c r="A498" s="77">
        <v>73611</v>
      </c>
      <c r="B498" s="78" t="s">
        <v>148</v>
      </c>
      <c r="C498" s="79" t="s">
        <v>285</v>
      </c>
      <c r="D498" s="71" t="s">
        <v>425</v>
      </c>
      <c r="E498" s="224">
        <v>2024</v>
      </c>
      <c r="F498" s="236" t="s">
        <v>338</v>
      </c>
      <c r="G498" s="228">
        <v>2021</v>
      </c>
      <c r="H498" s="81" t="s">
        <v>154</v>
      </c>
      <c r="I498" s="72" t="s">
        <v>417</v>
      </c>
      <c r="J498" s="72" t="s">
        <v>149</v>
      </c>
      <c r="K498" s="228">
        <v>17180</v>
      </c>
    </row>
    <row r="499" spans="1:11" s="80" customFormat="1" x14ac:dyDescent="0.25">
      <c r="A499" s="77">
        <v>73611</v>
      </c>
      <c r="B499" s="78" t="s">
        <v>148</v>
      </c>
      <c r="C499" s="79" t="s">
        <v>285</v>
      </c>
      <c r="D499" s="71" t="s">
        <v>425</v>
      </c>
      <c r="E499" s="224">
        <v>2024</v>
      </c>
      <c r="F499" s="236" t="s">
        <v>338</v>
      </c>
      <c r="G499" s="228">
        <v>2021</v>
      </c>
      <c r="H499" s="81" t="s">
        <v>154</v>
      </c>
      <c r="I499" s="72" t="s">
        <v>417</v>
      </c>
      <c r="J499" s="72" t="s">
        <v>150</v>
      </c>
      <c r="K499" s="228">
        <v>5078482</v>
      </c>
    </row>
    <row r="500" spans="1:11" s="80" customFormat="1" x14ac:dyDescent="0.25">
      <c r="A500" s="77">
        <v>73611</v>
      </c>
      <c r="B500" s="78" t="s">
        <v>148</v>
      </c>
      <c r="C500" s="79" t="s">
        <v>285</v>
      </c>
      <c r="D500" s="71" t="s">
        <v>425</v>
      </c>
      <c r="E500" s="224">
        <v>2024</v>
      </c>
      <c r="F500" s="236" t="s">
        <v>338</v>
      </c>
      <c r="G500" s="228">
        <v>2021</v>
      </c>
      <c r="H500" s="81" t="s">
        <v>154</v>
      </c>
      <c r="I500" s="72" t="s">
        <v>232</v>
      </c>
      <c r="J500" s="72" t="s">
        <v>149</v>
      </c>
      <c r="K500" s="228">
        <v>14629</v>
      </c>
    </row>
    <row r="501" spans="1:11" s="80" customFormat="1" x14ac:dyDescent="0.25">
      <c r="A501" s="77">
        <v>73611</v>
      </c>
      <c r="B501" s="78" t="s">
        <v>148</v>
      </c>
      <c r="C501" s="79" t="s">
        <v>285</v>
      </c>
      <c r="D501" s="71" t="s">
        <v>425</v>
      </c>
      <c r="E501" s="224">
        <v>2024</v>
      </c>
      <c r="F501" s="236" t="s">
        <v>338</v>
      </c>
      <c r="G501" s="228">
        <v>2021</v>
      </c>
      <c r="H501" s="81" t="s">
        <v>154</v>
      </c>
      <c r="I501" s="72" t="s">
        <v>232</v>
      </c>
      <c r="J501" s="72" t="s">
        <v>150</v>
      </c>
      <c r="K501" s="228">
        <v>585182</v>
      </c>
    </row>
    <row r="502" spans="1:11" s="80" customFormat="1" x14ac:dyDescent="0.25">
      <c r="A502" s="77">
        <v>73611</v>
      </c>
      <c r="B502" s="78" t="s">
        <v>148</v>
      </c>
      <c r="C502" s="79" t="s">
        <v>285</v>
      </c>
      <c r="D502" s="71" t="s">
        <v>425</v>
      </c>
      <c r="E502" s="224">
        <v>2024</v>
      </c>
      <c r="F502" s="236" t="s">
        <v>338</v>
      </c>
      <c r="G502" s="228">
        <v>2021</v>
      </c>
      <c r="H502" s="81" t="s">
        <v>155</v>
      </c>
      <c r="I502" s="72" t="s">
        <v>417</v>
      </c>
      <c r="J502" s="72" t="s">
        <v>149</v>
      </c>
      <c r="K502" s="228">
        <v>7983</v>
      </c>
    </row>
    <row r="503" spans="1:11" s="80" customFormat="1" x14ac:dyDescent="0.25">
      <c r="A503" s="77">
        <v>73611</v>
      </c>
      <c r="B503" s="78" t="s">
        <v>148</v>
      </c>
      <c r="C503" s="79" t="s">
        <v>285</v>
      </c>
      <c r="D503" s="71" t="s">
        <v>425</v>
      </c>
      <c r="E503" s="224">
        <v>2024</v>
      </c>
      <c r="F503" s="236" t="s">
        <v>338</v>
      </c>
      <c r="G503" s="228">
        <v>2021</v>
      </c>
      <c r="H503" s="81" t="s">
        <v>155</v>
      </c>
      <c r="I503" s="72" t="s">
        <v>417</v>
      </c>
      <c r="J503" s="72" t="s">
        <v>150</v>
      </c>
      <c r="K503" s="228">
        <v>3078591</v>
      </c>
    </row>
    <row r="504" spans="1:11" s="80" customFormat="1" x14ac:dyDescent="0.25">
      <c r="A504" s="77">
        <v>73611</v>
      </c>
      <c r="B504" s="78" t="s">
        <v>148</v>
      </c>
      <c r="C504" s="79" t="s">
        <v>285</v>
      </c>
      <c r="D504" s="71" t="s">
        <v>425</v>
      </c>
      <c r="E504" s="224">
        <v>2024</v>
      </c>
      <c r="F504" s="236" t="s">
        <v>338</v>
      </c>
      <c r="G504" s="228">
        <v>2021</v>
      </c>
      <c r="H504" s="81" t="s">
        <v>155</v>
      </c>
      <c r="I504" s="72" t="s">
        <v>232</v>
      </c>
      <c r="J504" s="72" t="s">
        <v>149</v>
      </c>
      <c r="K504" s="228">
        <v>3591</v>
      </c>
    </row>
    <row r="505" spans="1:11" s="80" customFormat="1" x14ac:dyDescent="0.25">
      <c r="A505" s="77">
        <v>73611</v>
      </c>
      <c r="B505" s="78" t="s">
        <v>148</v>
      </c>
      <c r="C505" s="79" t="s">
        <v>285</v>
      </c>
      <c r="D505" s="71" t="s">
        <v>425</v>
      </c>
      <c r="E505" s="224">
        <v>2024</v>
      </c>
      <c r="F505" s="236" t="s">
        <v>338</v>
      </c>
      <c r="G505" s="228">
        <v>2021</v>
      </c>
      <c r="H505" s="81" t="s">
        <v>155</v>
      </c>
      <c r="I505" s="72" t="s">
        <v>232</v>
      </c>
      <c r="J505" s="72" t="s">
        <v>150</v>
      </c>
      <c r="K505" s="228">
        <v>158528</v>
      </c>
    </row>
    <row r="506" spans="1:11" s="80" customFormat="1" x14ac:dyDescent="0.25">
      <c r="A506" s="77">
        <v>73611</v>
      </c>
      <c r="B506" s="78" t="s">
        <v>148</v>
      </c>
      <c r="C506" s="79" t="s">
        <v>285</v>
      </c>
      <c r="D506" s="71" t="s">
        <v>425</v>
      </c>
      <c r="E506" s="224">
        <v>2024</v>
      </c>
      <c r="F506" s="236" t="s">
        <v>338</v>
      </c>
      <c r="G506" s="228">
        <v>2022</v>
      </c>
      <c r="H506" s="81" t="s">
        <v>167</v>
      </c>
      <c r="I506" s="72" t="s">
        <v>417</v>
      </c>
      <c r="J506" s="72" t="s">
        <v>149</v>
      </c>
      <c r="K506" s="228">
        <v>23466</v>
      </c>
    </row>
    <row r="507" spans="1:11" s="80" customFormat="1" x14ac:dyDescent="0.25">
      <c r="A507" s="77">
        <v>73611</v>
      </c>
      <c r="B507" s="78" t="s">
        <v>148</v>
      </c>
      <c r="C507" s="79" t="s">
        <v>285</v>
      </c>
      <c r="D507" s="71" t="s">
        <v>425</v>
      </c>
      <c r="E507" s="224">
        <v>2024</v>
      </c>
      <c r="F507" s="236" t="s">
        <v>338</v>
      </c>
      <c r="G507" s="228">
        <v>2022</v>
      </c>
      <c r="H507" s="81" t="s">
        <v>167</v>
      </c>
      <c r="I507" s="72" t="s">
        <v>417</v>
      </c>
      <c r="J507" s="72" t="s">
        <v>150</v>
      </c>
      <c r="K507" s="228">
        <v>7473972</v>
      </c>
    </row>
    <row r="508" spans="1:11" s="80" customFormat="1" x14ac:dyDescent="0.25">
      <c r="A508" s="77">
        <v>73611</v>
      </c>
      <c r="B508" s="78" t="s">
        <v>148</v>
      </c>
      <c r="C508" s="79" t="s">
        <v>285</v>
      </c>
      <c r="D508" s="71" t="s">
        <v>425</v>
      </c>
      <c r="E508" s="224">
        <v>2024</v>
      </c>
      <c r="F508" s="236" t="s">
        <v>338</v>
      </c>
      <c r="G508" s="228">
        <v>2022</v>
      </c>
      <c r="H508" s="81" t="s">
        <v>167</v>
      </c>
      <c r="I508" s="72" t="s">
        <v>232</v>
      </c>
      <c r="J508" s="72" t="s">
        <v>149</v>
      </c>
      <c r="K508" s="228">
        <v>17025</v>
      </c>
    </row>
    <row r="509" spans="1:11" s="80" customFormat="1" x14ac:dyDescent="0.25">
      <c r="A509" s="77">
        <v>73611</v>
      </c>
      <c r="B509" s="78" t="s">
        <v>148</v>
      </c>
      <c r="C509" s="79" t="s">
        <v>285</v>
      </c>
      <c r="D509" s="71" t="s">
        <v>425</v>
      </c>
      <c r="E509" s="224">
        <v>2024</v>
      </c>
      <c r="F509" s="236" t="s">
        <v>338</v>
      </c>
      <c r="G509" s="228">
        <v>2022</v>
      </c>
      <c r="H509" s="81" t="s">
        <v>167</v>
      </c>
      <c r="I509" s="72" t="s">
        <v>232</v>
      </c>
      <c r="J509" s="72" t="s">
        <v>150</v>
      </c>
      <c r="K509" s="228">
        <v>890666</v>
      </c>
    </row>
    <row r="510" spans="1:11" s="80" customFormat="1" x14ac:dyDescent="0.25">
      <c r="A510" s="77">
        <v>73611</v>
      </c>
      <c r="B510" s="78" t="s">
        <v>148</v>
      </c>
      <c r="C510" s="79" t="s">
        <v>285</v>
      </c>
      <c r="D510" s="71" t="s">
        <v>425</v>
      </c>
      <c r="E510" s="224">
        <v>2024</v>
      </c>
      <c r="F510" s="236" t="s">
        <v>338</v>
      </c>
      <c r="G510" s="228">
        <v>2022</v>
      </c>
      <c r="H510" s="81" t="s">
        <v>154</v>
      </c>
      <c r="I510" s="72" t="s">
        <v>417</v>
      </c>
      <c r="J510" s="72" t="s">
        <v>149</v>
      </c>
      <c r="K510" s="228">
        <v>15723</v>
      </c>
    </row>
    <row r="511" spans="1:11" s="80" customFormat="1" x14ac:dyDescent="0.25">
      <c r="A511" s="77">
        <v>73611</v>
      </c>
      <c r="B511" s="78" t="s">
        <v>148</v>
      </c>
      <c r="C511" s="79" t="s">
        <v>285</v>
      </c>
      <c r="D511" s="71" t="s">
        <v>425</v>
      </c>
      <c r="E511" s="224">
        <v>2024</v>
      </c>
      <c r="F511" s="236" t="s">
        <v>338</v>
      </c>
      <c r="G511" s="228">
        <v>2022</v>
      </c>
      <c r="H511" s="81" t="s">
        <v>154</v>
      </c>
      <c r="I511" s="72" t="s">
        <v>417</v>
      </c>
      <c r="J511" s="72" t="s">
        <v>150</v>
      </c>
      <c r="K511" s="228">
        <v>4583317</v>
      </c>
    </row>
    <row r="512" spans="1:11" s="80" customFormat="1" x14ac:dyDescent="0.25">
      <c r="A512" s="77">
        <v>73611</v>
      </c>
      <c r="B512" s="78" t="s">
        <v>148</v>
      </c>
      <c r="C512" s="79" t="s">
        <v>285</v>
      </c>
      <c r="D512" s="71" t="s">
        <v>425</v>
      </c>
      <c r="E512" s="224">
        <v>2024</v>
      </c>
      <c r="F512" s="236" t="s">
        <v>338</v>
      </c>
      <c r="G512" s="228">
        <v>2022</v>
      </c>
      <c r="H512" s="81" t="s">
        <v>154</v>
      </c>
      <c r="I512" s="72" t="s">
        <v>232</v>
      </c>
      <c r="J512" s="72" t="s">
        <v>149</v>
      </c>
      <c r="K512" s="228">
        <v>13393</v>
      </c>
    </row>
    <row r="513" spans="1:11" s="80" customFormat="1" x14ac:dyDescent="0.25">
      <c r="A513" s="77">
        <v>73611</v>
      </c>
      <c r="B513" s="78" t="s">
        <v>148</v>
      </c>
      <c r="C513" s="79" t="s">
        <v>285</v>
      </c>
      <c r="D513" s="71" t="s">
        <v>425</v>
      </c>
      <c r="E513" s="224">
        <v>2024</v>
      </c>
      <c r="F513" s="236" t="s">
        <v>338</v>
      </c>
      <c r="G513" s="228">
        <v>2022</v>
      </c>
      <c r="H513" s="81" t="s">
        <v>154</v>
      </c>
      <c r="I513" s="72" t="s">
        <v>232</v>
      </c>
      <c r="J513" s="72" t="s">
        <v>150</v>
      </c>
      <c r="K513" s="228">
        <v>691709</v>
      </c>
    </row>
    <row r="514" spans="1:11" s="80" customFormat="1" x14ac:dyDescent="0.25">
      <c r="A514" s="77">
        <v>73611</v>
      </c>
      <c r="B514" s="78" t="s">
        <v>148</v>
      </c>
      <c r="C514" s="79" t="s">
        <v>285</v>
      </c>
      <c r="D514" s="71" t="s">
        <v>425</v>
      </c>
      <c r="E514" s="224">
        <v>2024</v>
      </c>
      <c r="F514" s="236" t="s">
        <v>338</v>
      </c>
      <c r="G514" s="228">
        <v>2022</v>
      </c>
      <c r="H514" s="81" t="s">
        <v>155</v>
      </c>
      <c r="I514" s="72" t="s">
        <v>417</v>
      </c>
      <c r="J514" s="72" t="s">
        <v>149</v>
      </c>
      <c r="K514" s="228">
        <v>7743</v>
      </c>
    </row>
    <row r="515" spans="1:11" s="80" customFormat="1" x14ac:dyDescent="0.25">
      <c r="A515" s="77">
        <v>73611</v>
      </c>
      <c r="B515" s="78" t="s">
        <v>148</v>
      </c>
      <c r="C515" s="79" t="s">
        <v>285</v>
      </c>
      <c r="D515" s="71" t="s">
        <v>425</v>
      </c>
      <c r="E515" s="224">
        <v>2024</v>
      </c>
      <c r="F515" s="236" t="s">
        <v>338</v>
      </c>
      <c r="G515" s="228">
        <v>2022</v>
      </c>
      <c r="H515" s="81" t="s">
        <v>155</v>
      </c>
      <c r="I515" s="72" t="s">
        <v>417</v>
      </c>
      <c r="J515" s="72" t="s">
        <v>150</v>
      </c>
      <c r="K515" s="228">
        <v>2890655</v>
      </c>
    </row>
    <row r="516" spans="1:11" s="80" customFormat="1" x14ac:dyDescent="0.25">
      <c r="A516" s="77">
        <v>73611</v>
      </c>
      <c r="B516" s="78" t="s">
        <v>148</v>
      </c>
      <c r="C516" s="79" t="s">
        <v>285</v>
      </c>
      <c r="D516" s="71" t="s">
        <v>425</v>
      </c>
      <c r="E516" s="224">
        <v>2024</v>
      </c>
      <c r="F516" s="236" t="s">
        <v>338</v>
      </c>
      <c r="G516" s="228">
        <v>2022</v>
      </c>
      <c r="H516" s="81" t="s">
        <v>155</v>
      </c>
      <c r="I516" s="72" t="s">
        <v>232</v>
      </c>
      <c r="J516" s="72" t="s">
        <v>149</v>
      </c>
      <c r="K516" s="228">
        <v>3632</v>
      </c>
    </row>
    <row r="517" spans="1:11" s="80" customFormat="1" x14ac:dyDescent="0.25">
      <c r="A517" s="77">
        <v>73611</v>
      </c>
      <c r="B517" s="78" t="s">
        <v>148</v>
      </c>
      <c r="C517" s="79" t="s">
        <v>285</v>
      </c>
      <c r="D517" s="71" t="s">
        <v>425</v>
      </c>
      <c r="E517" s="224">
        <v>2024</v>
      </c>
      <c r="F517" s="236" t="s">
        <v>338</v>
      </c>
      <c r="G517" s="228">
        <v>2022</v>
      </c>
      <c r="H517" s="81" t="s">
        <v>155</v>
      </c>
      <c r="I517" s="72" t="s">
        <v>232</v>
      </c>
      <c r="J517" s="72" t="s">
        <v>150</v>
      </c>
      <c r="K517" s="228">
        <v>198957</v>
      </c>
    </row>
    <row r="518" spans="1:11" s="80" customFormat="1" x14ac:dyDescent="0.25">
      <c r="A518" s="77">
        <v>73611</v>
      </c>
      <c r="B518" s="78" t="s">
        <v>148</v>
      </c>
      <c r="C518" s="79" t="s">
        <v>285</v>
      </c>
      <c r="D518" s="71" t="s">
        <v>425</v>
      </c>
      <c r="E518" s="224">
        <v>2024</v>
      </c>
      <c r="F518" s="236" t="s">
        <v>338</v>
      </c>
      <c r="G518" s="228">
        <v>2023</v>
      </c>
      <c r="H518" s="81" t="s">
        <v>167</v>
      </c>
      <c r="I518" s="72" t="s">
        <v>417</v>
      </c>
      <c r="J518" s="72" t="s">
        <v>149</v>
      </c>
      <c r="K518" s="228">
        <v>23998</v>
      </c>
    </row>
    <row r="519" spans="1:11" s="80" customFormat="1" x14ac:dyDescent="0.25">
      <c r="A519" s="77">
        <v>73611</v>
      </c>
      <c r="B519" s="78" t="s">
        <v>148</v>
      </c>
      <c r="C519" s="79" t="s">
        <v>285</v>
      </c>
      <c r="D519" s="71" t="s">
        <v>425</v>
      </c>
      <c r="E519" s="224">
        <v>2024</v>
      </c>
      <c r="F519" s="236" t="s">
        <v>338</v>
      </c>
      <c r="G519" s="228">
        <v>2023</v>
      </c>
      <c r="H519" s="81" t="s">
        <v>167</v>
      </c>
      <c r="I519" s="72" t="s">
        <v>417</v>
      </c>
      <c r="J519" s="72" t="s">
        <v>150</v>
      </c>
      <c r="K519" s="228">
        <v>8332968</v>
      </c>
    </row>
    <row r="520" spans="1:11" s="80" customFormat="1" x14ac:dyDescent="0.25">
      <c r="A520" s="77">
        <v>73611</v>
      </c>
      <c r="B520" s="78" t="s">
        <v>148</v>
      </c>
      <c r="C520" s="79" t="s">
        <v>285</v>
      </c>
      <c r="D520" s="71" t="s">
        <v>425</v>
      </c>
      <c r="E520" s="224">
        <v>2024</v>
      </c>
      <c r="F520" s="236" t="s">
        <v>338</v>
      </c>
      <c r="G520" s="228">
        <v>2023</v>
      </c>
      <c r="H520" s="81" t="s">
        <v>167</v>
      </c>
      <c r="I520" s="72" t="s">
        <v>232</v>
      </c>
      <c r="J520" s="72" t="s">
        <v>149</v>
      </c>
      <c r="K520" s="228">
        <v>17531</v>
      </c>
    </row>
    <row r="521" spans="1:11" s="80" customFormat="1" x14ac:dyDescent="0.25">
      <c r="A521" s="77">
        <v>73611</v>
      </c>
      <c r="B521" s="78" t="s">
        <v>148</v>
      </c>
      <c r="C521" s="79" t="s">
        <v>285</v>
      </c>
      <c r="D521" s="71" t="s">
        <v>425</v>
      </c>
      <c r="E521" s="224">
        <v>2024</v>
      </c>
      <c r="F521" s="236" t="s">
        <v>338</v>
      </c>
      <c r="G521" s="228">
        <v>2023</v>
      </c>
      <c r="H521" s="81" t="s">
        <v>167</v>
      </c>
      <c r="I521" s="72" t="s">
        <v>232</v>
      </c>
      <c r="J521" s="72" t="s">
        <v>150</v>
      </c>
      <c r="K521" s="228">
        <v>1108638</v>
      </c>
    </row>
    <row r="522" spans="1:11" s="80" customFormat="1" x14ac:dyDescent="0.25">
      <c r="A522" s="77">
        <v>73611</v>
      </c>
      <c r="B522" s="78" t="s">
        <v>148</v>
      </c>
      <c r="C522" s="79" t="s">
        <v>285</v>
      </c>
      <c r="D522" s="71" t="s">
        <v>425</v>
      </c>
      <c r="E522" s="224">
        <v>2024</v>
      </c>
      <c r="F522" s="236" t="s">
        <v>338</v>
      </c>
      <c r="G522" s="228">
        <v>2023</v>
      </c>
      <c r="H522" s="81" t="s">
        <v>154</v>
      </c>
      <c r="I522" s="72" t="s">
        <v>417</v>
      </c>
      <c r="J522" s="72" t="s">
        <v>149</v>
      </c>
      <c r="K522" s="228">
        <v>16629</v>
      </c>
    </row>
    <row r="523" spans="1:11" s="80" customFormat="1" x14ac:dyDescent="0.25">
      <c r="A523" s="77">
        <v>73611</v>
      </c>
      <c r="B523" s="78" t="s">
        <v>148</v>
      </c>
      <c r="C523" s="79" t="s">
        <v>285</v>
      </c>
      <c r="D523" s="71" t="s">
        <v>425</v>
      </c>
      <c r="E523" s="224">
        <v>2024</v>
      </c>
      <c r="F523" s="236" t="s">
        <v>338</v>
      </c>
      <c r="G523" s="228">
        <v>2023</v>
      </c>
      <c r="H523" s="81" t="s">
        <v>154</v>
      </c>
      <c r="I523" s="72" t="s">
        <v>417</v>
      </c>
      <c r="J523" s="72" t="s">
        <v>150</v>
      </c>
      <c r="K523" s="228">
        <v>4783707</v>
      </c>
    </row>
    <row r="524" spans="1:11" s="80" customFormat="1" x14ac:dyDescent="0.25">
      <c r="A524" s="77">
        <v>73611</v>
      </c>
      <c r="B524" s="78" t="s">
        <v>148</v>
      </c>
      <c r="C524" s="79" t="s">
        <v>285</v>
      </c>
      <c r="D524" s="71" t="s">
        <v>425</v>
      </c>
      <c r="E524" s="224">
        <v>2024</v>
      </c>
      <c r="F524" s="236" t="s">
        <v>338</v>
      </c>
      <c r="G524" s="228">
        <v>2023</v>
      </c>
      <c r="H524" s="81" t="s">
        <v>154</v>
      </c>
      <c r="I524" s="72" t="s">
        <v>232</v>
      </c>
      <c r="J524" s="72" t="s">
        <v>149</v>
      </c>
      <c r="K524" s="228">
        <v>14149</v>
      </c>
    </row>
    <row r="525" spans="1:11" s="80" customFormat="1" x14ac:dyDescent="0.25">
      <c r="A525" s="77">
        <v>73611</v>
      </c>
      <c r="B525" s="78" t="s">
        <v>148</v>
      </c>
      <c r="C525" s="79" t="s">
        <v>285</v>
      </c>
      <c r="D525" s="71" t="s">
        <v>425</v>
      </c>
      <c r="E525" s="224">
        <v>2024</v>
      </c>
      <c r="F525" s="236" t="s">
        <v>338</v>
      </c>
      <c r="G525" s="228">
        <v>2023</v>
      </c>
      <c r="H525" s="81" t="s">
        <v>154</v>
      </c>
      <c r="I525" s="72" t="s">
        <v>232</v>
      </c>
      <c r="J525" s="72" t="s">
        <v>150</v>
      </c>
      <c r="K525" s="228">
        <v>653333</v>
      </c>
    </row>
    <row r="526" spans="1:11" s="80" customFormat="1" x14ac:dyDescent="0.25">
      <c r="A526" s="77">
        <v>73611</v>
      </c>
      <c r="B526" s="78" t="s">
        <v>148</v>
      </c>
      <c r="C526" s="79" t="s">
        <v>285</v>
      </c>
      <c r="D526" s="71" t="s">
        <v>425</v>
      </c>
      <c r="E526" s="224">
        <v>2024</v>
      </c>
      <c r="F526" s="236" t="s">
        <v>338</v>
      </c>
      <c r="G526" s="228">
        <v>2023</v>
      </c>
      <c r="H526" s="81" t="s">
        <v>155</v>
      </c>
      <c r="I526" s="72" t="s">
        <v>417</v>
      </c>
      <c r="J526" s="72" t="s">
        <v>149</v>
      </c>
      <c r="K526" s="228">
        <v>7369</v>
      </c>
    </row>
    <row r="527" spans="1:11" s="80" customFormat="1" x14ac:dyDescent="0.25">
      <c r="A527" s="77">
        <v>73611</v>
      </c>
      <c r="B527" s="78" t="s">
        <v>148</v>
      </c>
      <c r="C527" s="79" t="s">
        <v>285</v>
      </c>
      <c r="D527" s="71" t="s">
        <v>425</v>
      </c>
      <c r="E527" s="224">
        <v>2024</v>
      </c>
      <c r="F527" s="236" t="s">
        <v>338</v>
      </c>
      <c r="G527" s="228">
        <v>2023</v>
      </c>
      <c r="H527" s="81" t="s">
        <v>155</v>
      </c>
      <c r="I527" s="72" t="s">
        <v>417</v>
      </c>
      <c r="J527" s="72" t="s">
        <v>150</v>
      </c>
      <c r="K527" s="228">
        <v>3549260</v>
      </c>
    </row>
    <row r="528" spans="1:11" s="80" customFormat="1" x14ac:dyDescent="0.25">
      <c r="A528" s="77">
        <v>73611</v>
      </c>
      <c r="B528" s="78" t="s">
        <v>148</v>
      </c>
      <c r="C528" s="79" t="s">
        <v>285</v>
      </c>
      <c r="D528" s="71" t="s">
        <v>425</v>
      </c>
      <c r="E528" s="224">
        <v>2024</v>
      </c>
      <c r="F528" s="236" t="s">
        <v>338</v>
      </c>
      <c r="G528" s="228">
        <v>2023</v>
      </c>
      <c r="H528" s="81" t="s">
        <v>155</v>
      </c>
      <c r="I528" s="72" t="s">
        <v>232</v>
      </c>
      <c r="J528" s="72" t="s">
        <v>149</v>
      </c>
      <c r="K528" s="228">
        <v>3382</v>
      </c>
    </row>
    <row r="529" spans="1:11" s="80" customFormat="1" x14ac:dyDescent="0.25">
      <c r="A529" s="77">
        <v>73611</v>
      </c>
      <c r="B529" s="78" t="s">
        <v>148</v>
      </c>
      <c r="C529" s="79" t="s">
        <v>285</v>
      </c>
      <c r="D529" s="71" t="s">
        <v>425</v>
      </c>
      <c r="E529" s="224">
        <v>2024</v>
      </c>
      <c r="F529" s="236" t="s">
        <v>338</v>
      </c>
      <c r="G529" s="228">
        <v>2023</v>
      </c>
      <c r="H529" s="81" t="s">
        <v>155</v>
      </c>
      <c r="I529" s="72" t="s">
        <v>232</v>
      </c>
      <c r="J529" s="72" t="s">
        <v>150</v>
      </c>
      <c r="K529" s="228">
        <v>455305</v>
      </c>
    </row>
    <row r="530" spans="1:11" s="80" customFormat="1" x14ac:dyDescent="0.25">
      <c r="A530" s="77">
        <v>73611</v>
      </c>
      <c r="B530" s="78" t="s">
        <v>148</v>
      </c>
      <c r="C530" s="79" t="s">
        <v>285</v>
      </c>
      <c r="D530" s="71" t="s">
        <v>425</v>
      </c>
      <c r="E530" s="224">
        <v>2024</v>
      </c>
      <c r="F530" s="236" t="s">
        <v>338</v>
      </c>
      <c r="G530" s="228">
        <v>2024</v>
      </c>
      <c r="H530" s="81" t="s">
        <v>167</v>
      </c>
      <c r="I530" s="72" t="s">
        <v>417</v>
      </c>
      <c r="J530" s="72" t="s">
        <v>149</v>
      </c>
      <c r="K530" s="228">
        <v>23863</v>
      </c>
    </row>
    <row r="531" spans="1:11" s="80" customFormat="1" x14ac:dyDescent="0.25">
      <c r="A531" s="77">
        <v>73611</v>
      </c>
      <c r="B531" s="78" t="s">
        <v>148</v>
      </c>
      <c r="C531" s="79" t="s">
        <v>285</v>
      </c>
      <c r="D531" s="71" t="s">
        <v>425</v>
      </c>
      <c r="E531" s="224">
        <v>2024</v>
      </c>
      <c r="F531" s="236" t="s">
        <v>338</v>
      </c>
      <c r="G531" s="228">
        <v>2024</v>
      </c>
      <c r="H531" s="81" t="s">
        <v>167</v>
      </c>
      <c r="I531" s="72" t="s">
        <v>417</v>
      </c>
      <c r="J531" s="72" t="s">
        <v>150</v>
      </c>
      <c r="K531" s="228">
        <v>6847533</v>
      </c>
    </row>
    <row r="532" spans="1:11" s="80" customFormat="1" x14ac:dyDescent="0.25">
      <c r="A532" s="77">
        <v>73611</v>
      </c>
      <c r="B532" s="78" t="s">
        <v>148</v>
      </c>
      <c r="C532" s="79" t="s">
        <v>285</v>
      </c>
      <c r="D532" s="71" t="s">
        <v>425</v>
      </c>
      <c r="E532" s="224">
        <v>2024</v>
      </c>
      <c r="F532" s="236" t="s">
        <v>338</v>
      </c>
      <c r="G532" s="228">
        <v>2024</v>
      </c>
      <c r="H532" s="81" t="s">
        <v>167</v>
      </c>
      <c r="I532" s="72" t="s">
        <v>232</v>
      </c>
      <c r="J532" s="72" t="s">
        <v>149</v>
      </c>
      <c r="K532" s="228">
        <v>17327</v>
      </c>
    </row>
    <row r="533" spans="1:11" s="80" customFormat="1" x14ac:dyDescent="0.25">
      <c r="A533" s="77">
        <v>73611</v>
      </c>
      <c r="B533" s="78" t="s">
        <v>148</v>
      </c>
      <c r="C533" s="79" t="s">
        <v>285</v>
      </c>
      <c r="D533" s="71" t="s">
        <v>425</v>
      </c>
      <c r="E533" s="224">
        <v>2024</v>
      </c>
      <c r="F533" s="236" t="s">
        <v>338</v>
      </c>
      <c r="G533" s="228">
        <v>2024</v>
      </c>
      <c r="H533" s="81" t="s">
        <v>167</v>
      </c>
      <c r="I533" s="72" t="s">
        <v>232</v>
      </c>
      <c r="J533" s="72" t="s">
        <v>150</v>
      </c>
      <c r="K533" s="228">
        <v>691836</v>
      </c>
    </row>
    <row r="534" spans="1:11" s="80" customFormat="1" x14ac:dyDescent="0.25">
      <c r="A534" s="77">
        <v>73611</v>
      </c>
      <c r="B534" s="78" t="s">
        <v>148</v>
      </c>
      <c r="C534" s="79" t="s">
        <v>285</v>
      </c>
      <c r="D534" s="71" t="s">
        <v>425</v>
      </c>
      <c r="E534" s="224">
        <v>2024</v>
      </c>
      <c r="F534" s="236" t="s">
        <v>338</v>
      </c>
      <c r="G534" s="228">
        <v>2024</v>
      </c>
      <c r="H534" s="81" t="s">
        <v>154</v>
      </c>
      <c r="I534" s="72" t="s">
        <v>417</v>
      </c>
      <c r="J534" s="72" t="s">
        <v>149</v>
      </c>
      <c r="K534" s="228">
        <v>16649</v>
      </c>
    </row>
    <row r="535" spans="1:11" s="80" customFormat="1" x14ac:dyDescent="0.25">
      <c r="A535" s="77">
        <v>73611</v>
      </c>
      <c r="B535" s="78" t="s">
        <v>148</v>
      </c>
      <c r="C535" s="79" t="s">
        <v>285</v>
      </c>
      <c r="D535" s="71" t="s">
        <v>425</v>
      </c>
      <c r="E535" s="224">
        <v>2024</v>
      </c>
      <c r="F535" s="236" t="s">
        <v>338</v>
      </c>
      <c r="G535" s="228">
        <v>2024</v>
      </c>
      <c r="H535" s="81" t="s">
        <v>154</v>
      </c>
      <c r="I535" s="72" t="s">
        <v>417</v>
      </c>
      <c r="J535" s="72" t="s">
        <v>150</v>
      </c>
      <c r="K535" s="228">
        <v>4361504</v>
      </c>
    </row>
    <row r="536" spans="1:11" s="80" customFormat="1" x14ac:dyDescent="0.25">
      <c r="A536" s="77">
        <v>73611</v>
      </c>
      <c r="B536" s="78" t="s">
        <v>148</v>
      </c>
      <c r="C536" s="79" t="s">
        <v>285</v>
      </c>
      <c r="D536" s="71" t="s">
        <v>425</v>
      </c>
      <c r="E536" s="224">
        <v>2024</v>
      </c>
      <c r="F536" s="236" t="s">
        <v>338</v>
      </c>
      <c r="G536" s="228">
        <v>2024</v>
      </c>
      <c r="H536" s="81" t="s">
        <v>154</v>
      </c>
      <c r="I536" s="72" t="s">
        <v>232</v>
      </c>
      <c r="J536" s="72" t="s">
        <v>149</v>
      </c>
      <c r="K536" s="228">
        <v>14036</v>
      </c>
    </row>
    <row r="537" spans="1:11" s="80" customFormat="1" x14ac:dyDescent="0.25">
      <c r="A537" s="77">
        <v>73611</v>
      </c>
      <c r="B537" s="78" t="s">
        <v>148</v>
      </c>
      <c r="C537" s="79" t="s">
        <v>285</v>
      </c>
      <c r="D537" s="71" t="s">
        <v>425</v>
      </c>
      <c r="E537" s="224">
        <v>2024</v>
      </c>
      <c r="F537" s="236" t="s">
        <v>338</v>
      </c>
      <c r="G537" s="228">
        <v>2024</v>
      </c>
      <c r="H537" s="81" t="s">
        <v>154</v>
      </c>
      <c r="I537" s="72" t="s">
        <v>232</v>
      </c>
      <c r="J537" s="72" t="s">
        <v>150</v>
      </c>
      <c r="K537" s="228">
        <v>574935</v>
      </c>
    </row>
    <row r="538" spans="1:11" s="80" customFormat="1" x14ac:dyDescent="0.25">
      <c r="A538" s="77">
        <v>73611</v>
      </c>
      <c r="B538" s="78" t="s">
        <v>148</v>
      </c>
      <c r="C538" s="79" t="s">
        <v>285</v>
      </c>
      <c r="D538" s="71" t="s">
        <v>425</v>
      </c>
      <c r="E538" s="224">
        <v>2024</v>
      </c>
      <c r="F538" s="236" t="s">
        <v>338</v>
      </c>
      <c r="G538" s="228">
        <v>2024</v>
      </c>
      <c r="H538" s="81" t="s">
        <v>155</v>
      </c>
      <c r="I538" s="72" t="s">
        <v>417</v>
      </c>
      <c r="J538" s="72" t="s">
        <v>149</v>
      </c>
      <c r="K538" s="228">
        <v>7214</v>
      </c>
    </row>
    <row r="539" spans="1:11" s="80" customFormat="1" x14ac:dyDescent="0.25">
      <c r="A539" s="77">
        <v>73611</v>
      </c>
      <c r="B539" s="78" t="s">
        <v>148</v>
      </c>
      <c r="C539" s="79" t="s">
        <v>285</v>
      </c>
      <c r="D539" s="71" t="s">
        <v>425</v>
      </c>
      <c r="E539" s="224">
        <v>2024</v>
      </c>
      <c r="F539" s="236" t="s">
        <v>338</v>
      </c>
      <c r="G539" s="228">
        <v>2024</v>
      </c>
      <c r="H539" s="81" t="s">
        <v>155</v>
      </c>
      <c r="I539" s="72" t="s">
        <v>417</v>
      </c>
      <c r="J539" s="72" t="s">
        <v>150</v>
      </c>
      <c r="K539" s="228">
        <v>2486029</v>
      </c>
    </row>
    <row r="540" spans="1:11" s="80" customFormat="1" x14ac:dyDescent="0.25">
      <c r="A540" s="77">
        <v>73611</v>
      </c>
      <c r="B540" s="78" t="s">
        <v>148</v>
      </c>
      <c r="C540" s="79" t="s">
        <v>285</v>
      </c>
      <c r="D540" s="71" t="s">
        <v>425</v>
      </c>
      <c r="E540" s="224">
        <v>2024</v>
      </c>
      <c r="F540" s="236" t="s">
        <v>338</v>
      </c>
      <c r="G540" s="228">
        <v>2024</v>
      </c>
      <c r="H540" s="81" t="s">
        <v>155</v>
      </c>
      <c r="I540" s="72" t="s">
        <v>232</v>
      </c>
      <c r="J540" s="72" t="s">
        <v>149</v>
      </c>
      <c r="K540" s="228">
        <v>3291</v>
      </c>
    </row>
    <row r="541" spans="1:11" s="80" customFormat="1" x14ac:dyDescent="0.25">
      <c r="A541" s="77">
        <v>73611</v>
      </c>
      <c r="B541" s="78" t="s">
        <v>148</v>
      </c>
      <c r="C541" s="79" t="s">
        <v>285</v>
      </c>
      <c r="D541" s="71" t="s">
        <v>425</v>
      </c>
      <c r="E541" s="224">
        <v>2024</v>
      </c>
      <c r="F541" s="236" t="s">
        <v>338</v>
      </c>
      <c r="G541" s="228">
        <v>2024</v>
      </c>
      <c r="H541" s="81" t="s">
        <v>155</v>
      </c>
      <c r="I541" s="72" t="s">
        <v>232</v>
      </c>
      <c r="J541" s="72" t="s">
        <v>150</v>
      </c>
      <c r="K541" s="228">
        <v>116901</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143B-B9D7-4DDE-B45B-F89320BDDA7D}">
  <sheetPr codeName="Tabelle4"/>
  <dimension ref="A1:D7"/>
  <sheetViews>
    <sheetView showGridLines="0" zoomScaleNormal="100" workbookViewId="0">
      <pane ySplit="2" topLeftCell="A3" activePane="bottomLeft" state="frozen"/>
      <selection pane="bottomLeft"/>
    </sheetView>
  </sheetViews>
  <sheetFormatPr baseColWidth="10" defaultColWidth="11.453125" defaultRowHeight="14.5" x14ac:dyDescent="0.35"/>
  <cols>
    <col min="1" max="1" width="12.453125" customWidth="1" collapsed="1"/>
    <col min="2" max="2" width="55.54296875" customWidth="1" collapsed="1"/>
    <col min="3" max="3" width="23.81640625" customWidth="1" collapsed="1"/>
  </cols>
  <sheetData>
    <row r="1" spans="1:4" ht="20.25" customHeight="1" x14ac:dyDescent="0.35">
      <c r="A1" s="16" t="s">
        <v>1</v>
      </c>
      <c r="B1" s="16"/>
      <c r="C1" s="2"/>
      <c r="D1" s="42"/>
    </row>
    <row r="2" spans="1:4" ht="20.25" customHeight="1" x14ac:dyDescent="0.35">
      <c r="A2" s="25" t="s">
        <v>6</v>
      </c>
      <c r="B2" s="23"/>
      <c r="C2" s="23"/>
      <c r="D2" s="42"/>
    </row>
    <row r="3" spans="1:4" ht="34.5" customHeight="1" x14ac:dyDescent="0.35">
      <c r="A3" s="8" t="s">
        <v>431</v>
      </c>
      <c r="B3" s="8"/>
      <c r="C3" s="8"/>
    </row>
    <row r="4" spans="1:4" ht="35.25" customHeight="1" x14ac:dyDescent="0.35">
      <c r="A4" s="12" t="s">
        <v>2</v>
      </c>
      <c r="B4" s="12" t="s">
        <v>3</v>
      </c>
      <c r="C4" s="12" t="s">
        <v>4</v>
      </c>
    </row>
    <row r="5" spans="1:4" ht="38.5" x14ac:dyDescent="0.35">
      <c r="A5" s="9" t="s">
        <v>432</v>
      </c>
      <c r="B5" s="250" t="s">
        <v>433</v>
      </c>
      <c r="C5" s="9" t="s">
        <v>434</v>
      </c>
    </row>
    <row r="6" spans="1:4" ht="37.5" x14ac:dyDescent="0.35">
      <c r="A6" s="9" t="s">
        <v>435</v>
      </c>
      <c r="B6" s="9" t="s">
        <v>436</v>
      </c>
      <c r="C6" s="9" t="s">
        <v>434</v>
      </c>
    </row>
    <row r="7" spans="1:4" x14ac:dyDescent="0.35">
      <c r="A7" s="8" t="s">
        <v>78</v>
      </c>
      <c r="B7" s="1"/>
      <c r="C7" s="1"/>
    </row>
  </sheetData>
  <hyperlinks>
    <hyperlink ref="A1" location="Inhaltsübersicht!A1" display="zur Inhaltsübersicht" xr:uid="{155D769B-C255-41B2-A084-DFD631C7C09D}"/>
  </hyperlink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951D7-8CD2-48AC-8030-0F44121DBE4C}">
  <sheetPr codeName="Tabelle5"/>
  <dimension ref="A1:I18"/>
  <sheetViews>
    <sheetView showGridLines="0" zoomScaleNormal="100" workbookViewId="0">
      <pane ySplit="2" topLeftCell="A3" activePane="bottomLeft" state="frozen"/>
      <selection pane="bottomLeft" activeCell="A2" sqref="A2"/>
    </sheetView>
  </sheetViews>
  <sheetFormatPr baseColWidth="10" defaultColWidth="11.453125" defaultRowHeight="14.5" x14ac:dyDescent="0.35"/>
  <cols>
    <col min="1" max="1" width="136.54296875" customWidth="1" collapsed="1"/>
    <col min="10" max="16384" width="11.453125" collapsed="1"/>
  </cols>
  <sheetData>
    <row r="1" spans="1:1" ht="19.75" customHeight="1" x14ac:dyDescent="0.35">
      <c r="A1" s="16" t="s">
        <v>1</v>
      </c>
    </row>
    <row r="2" spans="1:1" ht="23.25" customHeight="1" x14ac:dyDescent="0.35">
      <c r="A2" s="15" t="s">
        <v>7</v>
      </c>
    </row>
    <row r="3" spans="1:1" ht="21.75" customHeight="1" x14ac:dyDescent="0.35">
      <c r="A3" s="3" t="s">
        <v>0</v>
      </c>
    </row>
    <row r="4" spans="1:1" x14ac:dyDescent="0.35">
      <c r="A4" s="5" t="s">
        <v>80</v>
      </c>
    </row>
    <row r="5" spans="1:1" ht="27" customHeight="1" x14ac:dyDescent="0.35">
      <c r="A5" s="26" t="s">
        <v>82</v>
      </c>
    </row>
    <row r="6" spans="1:1" x14ac:dyDescent="0.35">
      <c r="A6" s="11" t="s">
        <v>518</v>
      </c>
    </row>
    <row r="7" spans="1:1" ht="35.5" customHeight="1" x14ac:dyDescent="0.35">
      <c r="A7" s="3" t="s">
        <v>7</v>
      </c>
    </row>
    <row r="8" spans="1:1" ht="24" customHeight="1" x14ac:dyDescent="0.35">
      <c r="A8" s="6" t="s">
        <v>11</v>
      </c>
    </row>
    <row r="9" spans="1:1" x14ac:dyDescent="0.35">
      <c r="A9" s="6" t="s">
        <v>12</v>
      </c>
    </row>
    <row r="10" spans="1:1" x14ac:dyDescent="0.35">
      <c r="A10" s="6" t="s">
        <v>13</v>
      </c>
    </row>
    <row r="11" spans="1:1" x14ac:dyDescent="0.35">
      <c r="A11" s="6" t="s">
        <v>14</v>
      </c>
    </row>
    <row r="12" spans="1:1" x14ac:dyDescent="0.35">
      <c r="A12" s="6" t="s">
        <v>15</v>
      </c>
    </row>
    <row r="13" spans="1:1" ht="31.75" customHeight="1" x14ac:dyDescent="0.35">
      <c r="A13" s="4" t="s">
        <v>16</v>
      </c>
    </row>
    <row r="14" spans="1:1" ht="24.65" customHeight="1" x14ac:dyDescent="0.35">
      <c r="A14" s="6" t="s">
        <v>17</v>
      </c>
    </row>
    <row r="15" spans="1:1" ht="27" customHeight="1" x14ac:dyDescent="0.35">
      <c r="A15" s="6" t="s">
        <v>18</v>
      </c>
    </row>
    <row r="16" spans="1:1" x14ac:dyDescent="0.35">
      <c r="A16" s="6" t="s">
        <v>74</v>
      </c>
    </row>
    <row r="17" spans="1:1" x14ac:dyDescent="0.35">
      <c r="A17" s="6" t="s">
        <v>19</v>
      </c>
    </row>
    <row r="18" spans="1:1" x14ac:dyDescent="0.35">
      <c r="A18" s="48" t="s">
        <v>67</v>
      </c>
    </row>
  </sheetData>
  <hyperlinks>
    <hyperlink ref="A1" location="Inhaltsübersicht!A1" display="zur Inhaltsübersicht" xr:uid="{A6768896-8F75-4473-9A25-1029B30DC6E6}"/>
  </hyperlinks>
  <pageMargins left="0.7" right="0.7" top="0.78740157499999996" bottom="0.78740157499999996"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D61F-2101-49AF-B9EB-F41F55485977}">
  <sheetPr codeName="Tabelle6"/>
  <dimension ref="A1:O55"/>
  <sheetViews>
    <sheetView showGridLines="0" zoomScaleNormal="100" workbookViewId="0"/>
  </sheetViews>
  <sheetFormatPr baseColWidth="10" defaultColWidth="11.453125" defaultRowHeight="14.5" x14ac:dyDescent="0.35"/>
  <cols>
    <col min="1" max="1" width="115.7265625" customWidth="1" collapsed="1"/>
  </cols>
  <sheetData>
    <row r="1" spans="1:15" ht="20.25" customHeight="1" x14ac:dyDescent="0.35">
      <c r="A1" s="16" t="s">
        <v>1</v>
      </c>
    </row>
    <row r="2" spans="1:15" ht="20.25" customHeight="1" x14ac:dyDescent="0.35">
      <c r="A2" s="23" t="s">
        <v>8</v>
      </c>
    </row>
    <row r="3" spans="1:15" s="52" customFormat="1" ht="27.65" customHeight="1" x14ac:dyDescent="0.35">
      <c r="A3" s="51" t="s">
        <v>83</v>
      </c>
    </row>
    <row r="4" spans="1:15" ht="87.5" x14ac:dyDescent="0.35">
      <c r="A4" s="60" t="s">
        <v>84</v>
      </c>
    </row>
    <row r="5" spans="1:15" s="61" customFormat="1" ht="32.25" customHeight="1" x14ac:dyDescent="0.35">
      <c r="A5" s="60" t="s">
        <v>85</v>
      </c>
    </row>
    <row r="6" spans="1:15" ht="62.5" x14ac:dyDescent="0.35">
      <c r="A6" s="60" t="s">
        <v>86</v>
      </c>
    </row>
    <row r="7" spans="1:15" s="52" customFormat="1" ht="24" customHeight="1" x14ac:dyDescent="0.35">
      <c r="A7" s="51" t="s">
        <v>87</v>
      </c>
    </row>
    <row r="8" spans="1:15" s="52" customFormat="1" ht="24" customHeight="1" x14ac:dyDescent="0.35">
      <c r="A8" s="54" t="s">
        <v>88</v>
      </c>
      <c r="B8" s="54"/>
      <c r="C8" s="54"/>
      <c r="D8" s="54"/>
      <c r="E8" s="54"/>
      <c r="F8" s="54"/>
      <c r="G8" s="54"/>
      <c r="H8" s="54"/>
      <c r="I8" s="54"/>
      <c r="J8" s="54"/>
      <c r="K8" s="54"/>
      <c r="L8" s="54"/>
      <c r="M8" s="54"/>
      <c r="N8" s="54"/>
      <c r="O8" s="54"/>
    </row>
    <row r="9" spans="1:15" ht="37.5" x14ac:dyDescent="0.35">
      <c r="A9" s="60" t="s">
        <v>89</v>
      </c>
      <c r="B9" s="11"/>
      <c r="C9" s="11"/>
      <c r="D9" s="11"/>
      <c r="E9" s="11"/>
      <c r="F9" s="11"/>
      <c r="G9" s="11"/>
      <c r="H9" s="11"/>
      <c r="I9" s="11"/>
      <c r="J9" s="11"/>
      <c r="K9" s="11"/>
      <c r="L9" s="11"/>
      <c r="M9" s="11"/>
      <c r="N9" s="11"/>
      <c r="O9" s="11"/>
    </row>
    <row r="10" spans="1:15" x14ac:dyDescent="0.35">
      <c r="A10" s="53" t="s">
        <v>90</v>
      </c>
      <c r="B10" s="53"/>
      <c r="C10" s="53"/>
      <c r="D10" s="53"/>
      <c r="E10" s="53"/>
      <c r="F10" s="53"/>
      <c r="G10" s="53"/>
      <c r="H10" s="53"/>
      <c r="I10" s="53"/>
      <c r="J10" s="53"/>
      <c r="K10" s="53"/>
      <c r="L10" s="53"/>
      <c r="M10" s="53"/>
      <c r="N10" s="53"/>
      <c r="O10" s="53"/>
    </row>
    <row r="11" spans="1:15" ht="25" x14ac:dyDescent="0.35">
      <c r="A11" s="296" t="s">
        <v>91</v>
      </c>
      <c r="B11" s="55"/>
      <c r="C11" s="55"/>
      <c r="D11" s="55"/>
      <c r="E11" s="55"/>
      <c r="F11" s="55"/>
      <c r="G11" s="55"/>
      <c r="H11" s="55"/>
      <c r="I11" s="55"/>
      <c r="J11" s="55"/>
      <c r="K11" s="55"/>
      <c r="L11" s="55"/>
      <c r="M11" s="55"/>
      <c r="N11" s="55"/>
      <c r="O11" s="55"/>
    </row>
    <row r="12" spans="1:15" x14ac:dyDescent="0.35">
      <c r="A12" s="53" t="s">
        <v>92</v>
      </c>
      <c r="B12" s="53"/>
      <c r="C12" s="53"/>
      <c r="D12" s="53"/>
      <c r="E12" s="53"/>
      <c r="F12" s="53"/>
      <c r="G12" s="53"/>
      <c r="H12" s="53"/>
      <c r="I12" s="53"/>
      <c r="J12" s="53"/>
      <c r="K12" s="53"/>
      <c r="L12" s="53"/>
      <c r="M12" s="53"/>
      <c r="N12" s="53"/>
      <c r="O12" s="53"/>
    </row>
    <row r="13" spans="1:15" ht="25" x14ac:dyDescent="0.35">
      <c r="A13" s="296" t="s">
        <v>93</v>
      </c>
      <c r="B13" s="55"/>
      <c r="C13" s="55"/>
      <c r="D13" s="55"/>
      <c r="E13" s="55"/>
      <c r="F13" s="55"/>
      <c r="G13" s="55"/>
      <c r="H13" s="55"/>
      <c r="I13" s="55"/>
      <c r="J13" s="55"/>
      <c r="K13" s="55"/>
      <c r="L13" s="55"/>
      <c r="M13" s="55"/>
      <c r="N13" s="55"/>
      <c r="O13" s="55"/>
    </row>
    <row r="14" spans="1:15" x14ac:dyDescent="0.35">
      <c r="A14" s="53" t="s">
        <v>94</v>
      </c>
      <c r="B14" s="53"/>
      <c r="C14" s="53"/>
      <c r="D14" s="53"/>
      <c r="E14" s="53"/>
      <c r="F14" s="53"/>
      <c r="G14" s="53"/>
      <c r="H14" s="53"/>
      <c r="I14" s="53"/>
      <c r="J14" s="53"/>
      <c r="K14" s="53"/>
      <c r="L14" s="53"/>
      <c r="M14" s="53"/>
      <c r="N14" s="53"/>
      <c r="O14" s="53"/>
    </row>
    <row r="15" spans="1:15" ht="37.5" x14ac:dyDescent="0.35">
      <c r="A15" s="296" t="s">
        <v>95</v>
      </c>
      <c r="B15" s="56"/>
      <c r="C15" s="56"/>
      <c r="D15" s="56"/>
      <c r="E15" s="56"/>
      <c r="F15" s="56"/>
      <c r="G15" s="56"/>
      <c r="H15" s="56"/>
      <c r="I15" s="56"/>
      <c r="J15" s="56"/>
      <c r="K15" s="56"/>
      <c r="L15" s="56"/>
      <c r="M15" s="56"/>
      <c r="N15" s="56"/>
      <c r="O15" s="56"/>
    </row>
    <row r="16" spans="1:15" x14ac:dyDescent="0.35">
      <c r="A16" s="53" t="s">
        <v>96</v>
      </c>
      <c r="B16" s="53"/>
      <c r="C16" s="53"/>
      <c r="D16" s="53"/>
      <c r="E16" s="53"/>
      <c r="F16" s="53"/>
      <c r="G16" s="53"/>
      <c r="H16" s="53"/>
      <c r="I16" s="53"/>
      <c r="J16" s="53"/>
      <c r="K16" s="53"/>
      <c r="L16" s="53"/>
      <c r="M16" s="53"/>
      <c r="N16" s="53"/>
      <c r="O16" s="53"/>
    </row>
    <row r="17" spans="1:15" ht="37.5" x14ac:dyDescent="0.35">
      <c r="A17" s="62" t="s">
        <v>97</v>
      </c>
      <c r="B17" s="57"/>
      <c r="C17" s="57"/>
      <c r="D17" s="57"/>
      <c r="E17" s="57"/>
      <c r="F17" s="57"/>
      <c r="G17" s="57"/>
      <c r="H17" s="57"/>
      <c r="I17" s="57"/>
      <c r="J17" s="57"/>
      <c r="K17" s="57"/>
      <c r="L17" s="57"/>
      <c r="M17" s="57"/>
      <c r="N17" s="57"/>
      <c r="O17" s="57"/>
    </row>
    <row r="18" spans="1:15" x14ac:dyDescent="0.35">
      <c r="A18" s="53" t="s">
        <v>98</v>
      </c>
      <c r="B18" s="53"/>
      <c r="C18" s="53"/>
      <c r="D18" s="53"/>
      <c r="E18" s="53"/>
      <c r="F18" s="53"/>
      <c r="G18" s="53"/>
      <c r="H18" s="53"/>
      <c r="I18" s="53"/>
      <c r="J18" s="53"/>
      <c r="K18" s="53"/>
      <c r="L18" s="53"/>
      <c r="M18" s="53"/>
      <c r="N18" s="53"/>
      <c r="O18" s="53"/>
    </row>
    <row r="19" spans="1:15" x14ac:dyDescent="0.35">
      <c r="A19" s="62" t="s">
        <v>99</v>
      </c>
      <c r="B19" s="58"/>
      <c r="C19" s="58"/>
      <c r="D19" s="58"/>
      <c r="E19" s="58"/>
      <c r="F19" s="58"/>
      <c r="G19" s="58"/>
      <c r="H19" s="58"/>
      <c r="I19" s="58"/>
      <c r="J19" s="58"/>
      <c r="K19" s="58"/>
      <c r="L19" s="58"/>
      <c r="M19" s="58"/>
      <c r="N19" s="58"/>
      <c r="O19" s="58"/>
    </row>
    <row r="20" spans="1:15" x14ac:dyDescent="0.35">
      <c r="A20" s="53" t="s">
        <v>100</v>
      </c>
      <c r="B20" s="53"/>
      <c r="C20" s="53"/>
      <c r="D20" s="53"/>
      <c r="E20" s="53"/>
      <c r="F20" s="53"/>
      <c r="G20" s="53"/>
      <c r="H20" s="53"/>
      <c r="I20" s="53"/>
      <c r="J20" s="53"/>
      <c r="K20" s="53"/>
      <c r="L20" s="53"/>
      <c r="M20" s="53"/>
      <c r="N20" s="53"/>
      <c r="O20" s="53"/>
    </row>
    <row r="21" spans="1:15" ht="37.5" x14ac:dyDescent="0.35">
      <c r="A21" s="62" t="s">
        <v>101</v>
      </c>
      <c r="B21" s="58"/>
      <c r="C21" s="58"/>
      <c r="D21" s="58"/>
      <c r="E21" s="58"/>
      <c r="F21" s="58"/>
      <c r="G21" s="58"/>
      <c r="H21" s="58"/>
      <c r="I21" s="58"/>
      <c r="J21" s="58"/>
      <c r="K21" s="58"/>
      <c r="L21" s="58"/>
      <c r="M21" s="58"/>
      <c r="N21" s="58"/>
      <c r="O21" s="58"/>
    </row>
    <row r="22" spans="1:15" x14ac:dyDescent="0.35">
      <c r="A22" s="53" t="s">
        <v>102</v>
      </c>
      <c r="B22" s="53"/>
      <c r="C22" s="53"/>
      <c r="D22" s="53"/>
      <c r="E22" s="53"/>
      <c r="F22" s="53"/>
      <c r="G22" s="53"/>
      <c r="H22" s="53"/>
      <c r="I22" s="53"/>
      <c r="J22" s="53"/>
      <c r="K22" s="53"/>
      <c r="L22" s="53"/>
      <c r="M22" s="53"/>
      <c r="N22" s="53"/>
      <c r="O22" s="53"/>
    </row>
    <row r="23" spans="1:15" ht="14.25" customHeight="1" x14ac:dyDescent="0.35">
      <c r="A23" s="297" t="s">
        <v>103</v>
      </c>
      <c r="B23" s="59"/>
      <c r="C23" s="59"/>
      <c r="D23" s="59"/>
      <c r="E23" s="59"/>
      <c r="F23" s="59"/>
      <c r="G23" s="59"/>
      <c r="H23" s="59"/>
      <c r="I23" s="59"/>
      <c r="J23" s="59"/>
      <c r="K23" s="59"/>
      <c r="L23" s="59"/>
      <c r="M23" s="59"/>
      <c r="N23" s="59"/>
      <c r="O23" s="59"/>
    </row>
    <row r="24" spans="1:15" x14ac:dyDescent="0.35">
      <c r="A24" s="53" t="s">
        <v>104</v>
      </c>
      <c r="B24" s="53"/>
      <c r="C24" s="53"/>
      <c r="D24" s="53"/>
      <c r="E24" s="53"/>
      <c r="F24" s="53"/>
      <c r="G24" s="53"/>
      <c r="H24" s="53"/>
      <c r="I24" s="53"/>
      <c r="J24" s="53"/>
      <c r="K24" s="53"/>
      <c r="L24" s="53"/>
      <c r="M24" s="53"/>
      <c r="N24" s="53"/>
      <c r="O24" s="53"/>
    </row>
    <row r="25" spans="1:15" x14ac:dyDescent="0.35">
      <c r="A25" s="297" t="s">
        <v>105</v>
      </c>
      <c r="B25" s="59"/>
      <c r="C25" s="59"/>
      <c r="D25" s="59"/>
      <c r="E25" s="59"/>
      <c r="F25" s="59"/>
      <c r="G25" s="59"/>
      <c r="H25" s="59"/>
      <c r="I25" s="59"/>
      <c r="J25" s="59"/>
      <c r="K25" s="59"/>
      <c r="L25" s="59"/>
      <c r="M25" s="59"/>
      <c r="N25" s="59"/>
      <c r="O25" s="59"/>
    </row>
    <row r="26" spans="1:15" ht="30.75" customHeight="1" x14ac:dyDescent="0.35">
      <c r="A26" s="298" t="s">
        <v>106</v>
      </c>
      <c r="B26" s="59"/>
      <c r="C26" s="59"/>
      <c r="D26" s="59"/>
      <c r="E26" s="59"/>
      <c r="F26" s="59"/>
      <c r="G26" s="59"/>
      <c r="H26" s="59"/>
      <c r="I26" s="59"/>
      <c r="J26" s="59"/>
      <c r="K26" s="59"/>
      <c r="L26" s="59"/>
      <c r="M26" s="59"/>
      <c r="N26" s="59"/>
      <c r="O26" s="59"/>
    </row>
    <row r="27" spans="1:15" ht="30" customHeight="1" x14ac:dyDescent="0.35">
      <c r="A27" s="298" t="s">
        <v>107</v>
      </c>
      <c r="B27" s="59"/>
      <c r="C27" s="59"/>
      <c r="D27" s="59"/>
      <c r="E27" s="59"/>
      <c r="F27" s="59"/>
      <c r="G27" s="59"/>
      <c r="H27" s="59"/>
      <c r="I27" s="59"/>
      <c r="J27" s="59"/>
      <c r="K27" s="59"/>
      <c r="L27" s="59"/>
      <c r="M27" s="59"/>
      <c r="N27" s="59"/>
      <c r="O27" s="59"/>
    </row>
    <row r="28" spans="1:15" ht="50.5" x14ac:dyDescent="0.35">
      <c r="A28" s="298" t="s">
        <v>501</v>
      </c>
      <c r="B28" s="59"/>
      <c r="C28" s="59"/>
      <c r="D28" s="59"/>
      <c r="E28" s="59"/>
      <c r="F28" s="59"/>
      <c r="G28" s="59"/>
      <c r="H28" s="59"/>
      <c r="I28" s="59"/>
      <c r="J28" s="59"/>
      <c r="K28" s="59"/>
      <c r="L28" s="59"/>
      <c r="M28" s="59"/>
      <c r="N28" s="59"/>
      <c r="O28" s="59"/>
    </row>
    <row r="29" spans="1:15" x14ac:dyDescent="0.35">
      <c r="A29" s="298" t="s">
        <v>108</v>
      </c>
      <c r="B29" s="59"/>
      <c r="C29" s="59"/>
      <c r="D29" s="59"/>
      <c r="E29" s="59"/>
      <c r="F29" s="59"/>
      <c r="G29" s="59"/>
      <c r="H29" s="59"/>
      <c r="I29" s="59"/>
      <c r="J29" s="59"/>
      <c r="K29" s="59"/>
      <c r="L29" s="59"/>
      <c r="M29" s="59"/>
      <c r="N29" s="59"/>
      <c r="O29" s="59"/>
    </row>
    <row r="30" spans="1:15" ht="21" customHeight="1" x14ac:dyDescent="0.35">
      <c r="A30" s="53" t="s">
        <v>109</v>
      </c>
      <c r="B30" s="53"/>
      <c r="C30" s="53"/>
      <c r="D30" s="53"/>
      <c r="E30" s="53"/>
      <c r="F30" s="53"/>
      <c r="G30" s="53"/>
      <c r="H30" s="53"/>
      <c r="I30" s="53"/>
      <c r="J30" s="53"/>
      <c r="K30" s="53"/>
      <c r="L30" s="53"/>
      <c r="M30" s="53"/>
      <c r="N30" s="53"/>
      <c r="O30" s="53"/>
    </row>
    <row r="31" spans="1:15" ht="28.5" customHeight="1" x14ac:dyDescent="0.35">
      <c r="A31" s="297" t="s">
        <v>110</v>
      </c>
      <c r="B31" s="59"/>
      <c r="C31" s="59"/>
      <c r="D31" s="59"/>
      <c r="E31" s="59"/>
      <c r="F31" s="59"/>
      <c r="G31" s="59"/>
      <c r="H31" s="59"/>
      <c r="I31" s="59"/>
      <c r="J31" s="59"/>
      <c r="K31" s="59"/>
      <c r="L31" s="59"/>
      <c r="M31" s="59"/>
      <c r="N31" s="59"/>
      <c r="O31" s="59"/>
    </row>
    <row r="32" spans="1:15" x14ac:dyDescent="0.35">
      <c r="A32" s="298" t="s">
        <v>111</v>
      </c>
      <c r="B32" s="59"/>
      <c r="C32" s="59"/>
      <c r="D32" s="59"/>
      <c r="E32" s="59"/>
      <c r="F32" s="59"/>
      <c r="G32" s="59"/>
      <c r="H32" s="59"/>
      <c r="I32" s="59"/>
      <c r="J32" s="59"/>
      <c r="K32" s="59"/>
      <c r="L32" s="59"/>
      <c r="M32" s="59"/>
      <c r="N32" s="59"/>
      <c r="O32" s="59"/>
    </row>
    <row r="33" spans="1:15" ht="25" x14ac:dyDescent="0.35">
      <c r="A33" s="298" t="s">
        <v>112</v>
      </c>
      <c r="B33" s="59"/>
      <c r="C33" s="59"/>
      <c r="D33" s="59"/>
      <c r="E33" s="59"/>
      <c r="F33" s="59"/>
      <c r="G33" s="59"/>
      <c r="H33" s="59"/>
      <c r="I33" s="59"/>
      <c r="J33" s="59"/>
      <c r="K33" s="59"/>
      <c r="L33" s="59"/>
      <c r="M33" s="59"/>
      <c r="N33" s="59"/>
      <c r="O33" s="59"/>
    </row>
    <row r="34" spans="1:15" ht="37.5" x14ac:dyDescent="0.35">
      <c r="A34" s="298" t="s">
        <v>504</v>
      </c>
      <c r="B34" s="59"/>
      <c r="C34" s="59"/>
      <c r="D34" s="59"/>
      <c r="E34" s="59"/>
      <c r="F34" s="59"/>
      <c r="G34" s="59"/>
      <c r="H34" s="59"/>
      <c r="I34" s="59"/>
      <c r="J34" s="59"/>
      <c r="K34" s="59"/>
      <c r="L34" s="59"/>
      <c r="M34" s="59"/>
      <c r="N34" s="59"/>
      <c r="O34" s="59"/>
    </row>
    <row r="35" spans="1:15" x14ac:dyDescent="0.35">
      <c r="A35" s="298" t="s">
        <v>503</v>
      </c>
      <c r="B35" s="59"/>
      <c r="C35" s="59"/>
      <c r="D35" s="59"/>
      <c r="E35" s="59"/>
      <c r="F35" s="59"/>
      <c r="G35" s="59"/>
      <c r="H35" s="59"/>
      <c r="I35" s="59"/>
      <c r="J35" s="59"/>
      <c r="K35" s="59"/>
      <c r="L35" s="59"/>
      <c r="M35" s="59"/>
      <c r="N35" s="59"/>
      <c r="O35" s="59"/>
    </row>
    <row r="36" spans="1:15" x14ac:dyDescent="0.35">
      <c r="A36" s="298" t="s">
        <v>113</v>
      </c>
      <c r="B36" s="59"/>
      <c r="C36" s="59"/>
      <c r="D36" s="59"/>
      <c r="E36" s="59"/>
      <c r="F36" s="59"/>
      <c r="G36" s="59"/>
      <c r="H36" s="59"/>
      <c r="I36" s="59"/>
      <c r="J36" s="59"/>
      <c r="K36" s="59"/>
      <c r="L36" s="59"/>
      <c r="M36" s="59"/>
      <c r="N36" s="59"/>
      <c r="O36" s="59"/>
    </row>
    <row r="37" spans="1:15" x14ac:dyDescent="0.35">
      <c r="A37" s="53" t="s">
        <v>114</v>
      </c>
      <c r="B37" s="53"/>
      <c r="C37" s="53"/>
      <c r="D37" s="53"/>
      <c r="E37" s="53"/>
      <c r="F37" s="53"/>
      <c r="G37" s="53"/>
      <c r="H37" s="53"/>
      <c r="I37" s="53"/>
      <c r="J37" s="53"/>
      <c r="K37" s="53"/>
      <c r="L37" s="53"/>
      <c r="M37" s="53"/>
      <c r="N37" s="53"/>
      <c r="O37" s="53"/>
    </row>
    <row r="38" spans="1:15" x14ac:dyDescent="0.35">
      <c r="A38" s="62" t="s">
        <v>499</v>
      </c>
      <c r="B38" s="58"/>
      <c r="C38" s="58"/>
      <c r="D38" s="58"/>
      <c r="E38" s="58"/>
      <c r="F38" s="58"/>
      <c r="G38" s="58"/>
      <c r="H38" s="58"/>
      <c r="I38" s="58"/>
      <c r="J38" s="58"/>
      <c r="K38" s="58"/>
      <c r="L38" s="58"/>
      <c r="M38" s="58"/>
      <c r="N38" s="58"/>
      <c r="O38" s="58"/>
    </row>
    <row r="39" spans="1:15" x14ac:dyDescent="0.35">
      <c r="A39" s="53" t="s">
        <v>115</v>
      </c>
      <c r="B39" s="53"/>
      <c r="C39" s="53"/>
      <c r="D39" s="53"/>
      <c r="E39" s="53"/>
      <c r="F39" s="53"/>
      <c r="G39" s="53"/>
      <c r="H39" s="53"/>
      <c r="I39" s="53"/>
      <c r="J39" s="53"/>
      <c r="K39" s="53"/>
      <c r="L39" s="53"/>
      <c r="M39" s="53"/>
      <c r="N39" s="53"/>
      <c r="O39" s="53"/>
    </row>
    <row r="40" spans="1:15" x14ac:dyDescent="0.35">
      <c r="A40" s="62" t="s">
        <v>502</v>
      </c>
      <c r="B40" s="58"/>
      <c r="C40" s="58"/>
      <c r="D40" s="58"/>
      <c r="E40" s="58"/>
      <c r="F40" s="58"/>
      <c r="G40" s="58"/>
      <c r="H40" s="58"/>
      <c r="I40" s="58"/>
      <c r="J40" s="58"/>
      <c r="K40" s="58"/>
      <c r="L40" s="58"/>
      <c r="M40" s="58"/>
      <c r="N40" s="58"/>
      <c r="O40" s="58"/>
    </row>
    <row r="41" spans="1:15" x14ac:dyDescent="0.35">
      <c r="A41" s="53" t="s">
        <v>116</v>
      </c>
      <c r="B41" s="53"/>
      <c r="C41" s="53"/>
      <c r="D41" s="53"/>
      <c r="E41" s="53"/>
      <c r="F41" s="53"/>
      <c r="G41" s="53"/>
      <c r="H41" s="53"/>
      <c r="I41" s="53"/>
      <c r="J41" s="53"/>
      <c r="K41" s="53"/>
      <c r="L41" s="53"/>
      <c r="M41" s="53"/>
      <c r="N41" s="53"/>
      <c r="O41" s="53"/>
    </row>
    <row r="42" spans="1:15" x14ac:dyDescent="0.35">
      <c r="A42" s="62" t="s">
        <v>117</v>
      </c>
      <c r="B42" s="58"/>
      <c r="C42" s="58"/>
      <c r="D42" s="58"/>
      <c r="E42" s="58"/>
      <c r="F42" s="58"/>
      <c r="G42" s="58"/>
      <c r="H42" s="58"/>
      <c r="I42" s="58"/>
      <c r="J42" s="58"/>
      <c r="K42" s="58"/>
      <c r="L42" s="58"/>
      <c r="M42" s="58"/>
      <c r="N42" s="58"/>
      <c r="O42" s="58"/>
    </row>
    <row r="43" spans="1:15" ht="30" customHeight="1" x14ac:dyDescent="0.35">
      <c r="A43" s="299" t="s">
        <v>500</v>
      </c>
      <c r="B43" s="58"/>
      <c r="C43" s="58"/>
      <c r="D43" s="58"/>
      <c r="E43" s="58"/>
      <c r="F43" s="58"/>
      <c r="G43" s="58"/>
      <c r="H43" s="58"/>
      <c r="I43" s="58"/>
      <c r="J43" s="58"/>
      <c r="K43" s="58"/>
      <c r="L43" s="58"/>
      <c r="M43" s="58"/>
      <c r="N43" s="58"/>
      <c r="O43" s="58"/>
    </row>
    <row r="44" spans="1:15" x14ac:dyDescent="0.35">
      <c r="A44" s="299" t="s">
        <v>118</v>
      </c>
      <c r="B44" s="58"/>
      <c r="C44" s="58"/>
      <c r="D44" s="58"/>
      <c r="E44" s="58"/>
      <c r="F44" s="58"/>
      <c r="G44" s="58"/>
      <c r="H44" s="58"/>
      <c r="I44" s="58"/>
      <c r="J44" s="58"/>
      <c r="K44" s="58"/>
      <c r="L44" s="58"/>
      <c r="M44" s="58"/>
      <c r="N44" s="58"/>
      <c r="O44" s="58"/>
    </row>
    <row r="45" spans="1:15" x14ac:dyDescent="0.35">
      <c r="A45" s="299" t="s">
        <v>119</v>
      </c>
      <c r="B45" s="58"/>
      <c r="C45" s="58"/>
      <c r="D45" s="58"/>
      <c r="E45" s="58"/>
      <c r="F45" s="58"/>
      <c r="G45" s="58"/>
      <c r="H45" s="58"/>
      <c r="I45" s="58"/>
      <c r="J45" s="58"/>
      <c r="K45" s="58"/>
      <c r="L45" s="58"/>
      <c r="M45" s="58"/>
      <c r="N45" s="58"/>
      <c r="O45" s="58"/>
    </row>
    <row r="46" spans="1:15" ht="25" x14ac:dyDescent="0.35">
      <c r="A46" s="299" t="s">
        <v>120</v>
      </c>
      <c r="B46" s="58"/>
      <c r="C46" s="58"/>
      <c r="D46" s="58"/>
      <c r="E46" s="58"/>
      <c r="F46" s="58"/>
      <c r="G46" s="58"/>
      <c r="H46" s="58"/>
      <c r="I46" s="58"/>
      <c r="J46" s="58"/>
      <c r="K46" s="58"/>
      <c r="L46" s="58"/>
      <c r="M46" s="58"/>
      <c r="N46" s="58"/>
      <c r="O46" s="58"/>
    </row>
    <row r="47" spans="1:15" x14ac:dyDescent="0.35">
      <c r="A47" s="53" t="s">
        <v>121</v>
      </c>
      <c r="B47" s="53"/>
      <c r="C47" s="53"/>
      <c r="D47" s="53"/>
      <c r="E47" s="53"/>
      <c r="F47" s="53"/>
      <c r="G47" s="53"/>
      <c r="H47" s="53"/>
      <c r="I47" s="53"/>
      <c r="J47" s="53"/>
      <c r="K47" s="53"/>
      <c r="L47" s="53"/>
      <c r="M47" s="53"/>
      <c r="N47" s="53"/>
      <c r="O47" s="53"/>
    </row>
    <row r="48" spans="1:15" ht="15.75" customHeight="1" x14ac:dyDescent="0.35">
      <c r="A48" s="62" t="s">
        <v>122</v>
      </c>
      <c r="B48" s="58"/>
      <c r="C48" s="58"/>
      <c r="D48" s="58"/>
      <c r="E48" s="58"/>
      <c r="F48" s="58"/>
      <c r="G48" s="58"/>
      <c r="H48" s="58"/>
      <c r="I48" s="58"/>
      <c r="J48" s="58"/>
      <c r="K48" s="58"/>
      <c r="L48" s="58"/>
      <c r="M48" s="58"/>
      <c r="N48" s="58"/>
      <c r="O48" s="58"/>
    </row>
    <row r="49" spans="1:15" x14ac:dyDescent="0.35">
      <c r="A49" s="53" t="s">
        <v>123</v>
      </c>
      <c r="B49" s="53"/>
      <c r="C49" s="53"/>
      <c r="D49" s="53"/>
      <c r="E49" s="53"/>
      <c r="F49" s="53"/>
      <c r="G49" s="53"/>
      <c r="H49" s="53"/>
      <c r="I49" s="53"/>
      <c r="J49" s="53"/>
      <c r="K49" s="53"/>
      <c r="L49" s="53"/>
      <c r="M49" s="53"/>
      <c r="N49" s="53"/>
      <c r="O49" s="53"/>
    </row>
    <row r="50" spans="1:15" ht="25" x14ac:dyDescent="0.35">
      <c r="A50" s="62" t="s">
        <v>124</v>
      </c>
      <c r="B50" s="58"/>
      <c r="C50" s="58"/>
      <c r="D50" s="58"/>
      <c r="E50" s="58"/>
      <c r="F50" s="58"/>
      <c r="G50" s="58"/>
      <c r="H50" s="58"/>
      <c r="I50" s="58"/>
      <c r="J50" s="58"/>
      <c r="K50" s="58"/>
      <c r="L50" s="58"/>
      <c r="M50" s="58"/>
      <c r="N50" s="58"/>
      <c r="O50" s="58"/>
    </row>
    <row r="51" spans="1:15" x14ac:dyDescent="0.35">
      <c r="A51" s="53" t="s">
        <v>125</v>
      </c>
      <c r="B51" s="53"/>
      <c r="C51" s="53"/>
      <c r="D51" s="53"/>
      <c r="E51" s="53"/>
      <c r="F51" s="53"/>
      <c r="G51" s="53"/>
      <c r="H51" s="53"/>
      <c r="I51" s="53"/>
      <c r="J51" s="53"/>
      <c r="K51" s="53"/>
      <c r="L51" s="53"/>
      <c r="M51" s="53"/>
      <c r="N51" s="53"/>
      <c r="O51" s="53"/>
    </row>
    <row r="52" spans="1:15" ht="25" x14ac:dyDescent="0.35">
      <c r="A52" s="62" t="s">
        <v>126</v>
      </c>
      <c r="B52" s="58"/>
      <c r="C52" s="58"/>
      <c r="D52" s="58"/>
      <c r="E52" s="58"/>
      <c r="F52" s="58"/>
      <c r="G52" s="58"/>
      <c r="H52" s="58"/>
      <c r="I52" s="58"/>
      <c r="J52" s="58"/>
      <c r="K52" s="58"/>
      <c r="L52" s="58"/>
      <c r="M52" s="58"/>
      <c r="N52" s="58"/>
      <c r="O52" s="58"/>
    </row>
    <row r="53" spans="1:15" x14ac:dyDescent="0.35">
      <c r="A53" s="53" t="s">
        <v>127</v>
      </c>
      <c r="B53" s="53"/>
      <c r="C53" s="53"/>
      <c r="D53" s="53"/>
      <c r="E53" s="53"/>
      <c r="F53" s="53"/>
      <c r="G53" s="53"/>
      <c r="H53" s="53"/>
      <c r="I53" s="53"/>
      <c r="J53" s="53"/>
      <c r="K53" s="53"/>
      <c r="L53" s="53"/>
      <c r="M53" s="53"/>
      <c r="N53" s="53"/>
      <c r="O53" s="53"/>
    </row>
    <row r="54" spans="1:15" ht="13.5" customHeight="1" x14ac:dyDescent="0.35">
      <c r="A54" s="62" t="s">
        <v>128</v>
      </c>
      <c r="B54" s="58"/>
      <c r="C54" s="58"/>
      <c r="D54" s="58"/>
      <c r="E54" s="58"/>
      <c r="F54" s="58"/>
      <c r="G54" s="58"/>
      <c r="H54" s="58"/>
      <c r="I54" s="58"/>
      <c r="J54" s="58"/>
      <c r="K54" s="58"/>
      <c r="L54" s="58"/>
      <c r="M54" s="58"/>
      <c r="N54" s="58"/>
      <c r="O54" s="58"/>
    </row>
    <row r="55" spans="1:15" ht="22.5" customHeight="1" x14ac:dyDescent="0.35">
      <c r="A55" s="47" t="s">
        <v>40</v>
      </c>
    </row>
  </sheetData>
  <hyperlinks>
    <hyperlink ref="A1" location="Inhaltsübersicht!A1" tooltip="Link zur Inhaltsübersicht." display="zur Inhaltsübersicht" xr:uid="{8640CEA7-AD6B-4606-9A84-B15E55B25556}"/>
  </hyperlinks>
  <pageMargins left="0.7" right="0.7" top="0.78740157499999996" bottom="0.78740157499999996"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57CF7-D21D-4D38-A25B-64C17E7503C7}">
  <sheetPr codeName="Tabelle7"/>
  <dimension ref="A1:H29"/>
  <sheetViews>
    <sheetView zoomScaleNormal="100" workbookViewId="0">
      <pane xSplit="1" ySplit="4" topLeftCell="B5" activePane="bottomRight" state="frozen"/>
      <selection pane="topRight"/>
      <selection pane="bottomLeft"/>
      <selection pane="bottomRight"/>
    </sheetView>
  </sheetViews>
  <sheetFormatPr baseColWidth="10" defaultColWidth="11.453125" defaultRowHeight="14.5" x14ac:dyDescent="0.35"/>
  <cols>
    <col min="1" max="1" width="25.54296875" customWidth="1" collapsed="1"/>
    <col min="2" max="2" width="22" bestFit="1" customWidth="1" collapsed="1"/>
    <col min="3" max="3" width="20.81640625" bestFit="1" customWidth="1" collapsed="1"/>
    <col min="4" max="4" width="16.54296875" bestFit="1" customWidth="1" collapsed="1"/>
    <col min="5" max="5" width="18.81640625" bestFit="1" customWidth="1" collapsed="1"/>
    <col min="6" max="6" width="19" bestFit="1" customWidth="1" collapsed="1"/>
    <col min="7" max="7" width="24.453125" customWidth="1" collapsed="1"/>
    <col min="8" max="8" width="13.453125" bestFit="1" customWidth="1" collapsed="1"/>
  </cols>
  <sheetData>
    <row r="1" spans="1:8" x14ac:dyDescent="0.35">
      <c r="A1" s="63" t="s">
        <v>481</v>
      </c>
    </row>
    <row r="2" spans="1:8" ht="20.25" customHeight="1" x14ac:dyDescent="0.35">
      <c r="A2" s="307" t="s">
        <v>1</v>
      </c>
      <c r="B2" s="7"/>
      <c r="C2" s="7"/>
      <c r="D2" s="7"/>
    </row>
    <row r="3" spans="1:8" ht="40.5" customHeight="1" x14ac:dyDescent="0.35">
      <c r="A3" s="29" t="s">
        <v>482</v>
      </c>
      <c r="B3" s="27"/>
      <c r="C3" s="27"/>
      <c r="D3" s="27"/>
    </row>
    <row r="4" spans="1:8" ht="37.5" x14ac:dyDescent="0.35">
      <c r="A4" s="65" t="s">
        <v>130</v>
      </c>
      <c r="B4" s="65" t="s">
        <v>129</v>
      </c>
      <c r="C4" s="65" t="s">
        <v>131</v>
      </c>
      <c r="D4" s="65" t="s">
        <v>132</v>
      </c>
      <c r="E4" s="65" t="s">
        <v>133</v>
      </c>
      <c r="F4" s="65" t="s">
        <v>134</v>
      </c>
      <c r="G4" s="65" t="s">
        <v>96</v>
      </c>
      <c r="H4" s="65" t="s">
        <v>98</v>
      </c>
    </row>
    <row r="5" spans="1:8" x14ac:dyDescent="0.35">
      <c r="A5" s="30" t="s">
        <v>135</v>
      </c>
      <c r="B5" s="66">
        <v>921036</v>
      </c>
      <c r="C5" s="64">
        <v>115539</v>
      </c>
      <c r="D5" s="64">
        <v>562120</v>
      </c>
      <c r="E5" s="64">
        <v>57891</v>
      </c>
      <c r="F5" s="64">
        <v>903565</v>
      </c>
      <c r="G5" s="64">
        <v>905392</v>
      </c>
      <c r="H5" s="64">
        <v>929545</v>
      </c>
    </row>
    <row r="6" spans="1:8" x14ac:dyDescent="0.35">
      <c r="A6" s="31" t="s">
        <v>136</v>
      </c>
      <c r="B6" s="66">
        <v>158028</v>
      </c>
      <c r="C6" s="64">
        <v>20957</v>
      </c>
      <c r="D6" s="64">
        <v>104869</v>
      </c>
      <c r="E6" s="64">
        <v>9586</v>
      </c>
      <c r="F6" s="64">
        <v>155583</v>
      </c>
      <c r="G6" s="64">
        <v>154848</v>
      </c>
      <c r="H6" s="64">
        <v>159001</v>
      </c>
    </row>
    <row r="7" spans="1:8" x14ac:dyDescent="0.35">
      <c r="A7" s="31" t="s">
        <v>47</v>
      </c>
      <c r="B7" s="66">
        <v>69129</v>
      </c>
      <c r="C7" s="64">
        <v>8150</v>
      </c>
      <c r="D7" s="64">
        <v>44135</v>
      </c>
      <c r="E7" s="64">
        <v>3143</v>
      </c>
      <c r="F7" s="64">
        <v>68217</v>
      </c>
      <c r="G7" s="64">
        <v>67552</v>
      </c>
      <c r="H7" s="64">
        <v>69433</v>
      </c>
    </row>
    <row r="8" spans="1:8" x14ac:dyDescent="0.35">
      <c r="A8" s="31" t="s">
        <v>65</v>
      </c>
      <c r="B8" s="66">
        <v>36750</v>
      </c>
      <c r="C8" s="64">
        <v>3134</v>
      </c>
      <c r="D8" s="64">
        <v>20248</v>
      </c>
      <c r="E8" s="64">
        <v>1304</v>
      </c>
      <c r="F8" s="64">
        <v>36364</v>
      </c>
      <c r="G8" s="64">
        <v>35983</v>
      </c>
      <c r="H8" s="64">
        <v>36931</v>
      </c>
    </row>
    <row r="9" spans="1:8" x14ac:dyDescent="0.35">
      <c r="A9" s="31" t="s">
        <v>137</v>
      </c>
      <c r="B9" s="66">
        <v>4865</v>
      </c>
      <c r="C9" s="64">
        <v>253</v>
      </c>
      <c r="D9" s="64">
        <v>2306</v>
      </c>
      <c r="E9" s="64">
        <v>72</v>
      </c>
      <c r="F9" s="64">
        <v>4816</v>
      </c>
      <c r="G9" s="64">
        <v>4804</v>
      </c>
      <c r="H9" s="64">
        <v>4899</v>
      </c>
    </row>
    <row r="10" spans="1:8" x14ac:dyDescent="0.35">
      <c r="A10" s="31" t="s">
        <v>43</v>
      </c>
      <c r="B10" s="66">
        <v>1189808</v>
      </c>
      <c r="C10" s="64">
        <v>148033</v>
      </c>
      <c r="D10" s="64">
        <v>733678</v>
      </c>
      <c r="E10" s="64">
        <v>71996</v>
      </c>
      <c r="F10" s="64">
        <v>1168545</v>
      </c>
      <c r="G10" s="64">
        <v>1168579</v>
      </c>
      <c r="H10" s="64">
        <v>1199809</v>
      </c>
    </row>
    <row r="11" spans="1:8" x14ac:dyDescent="0.35">
      <c r="A11" s="67" t="s">
        <v>138</v>
      </c>
    </row>
    <row r="12" spans="1:8" x14ac:dyDescent="0.35">
      <c r="A12" s="67" t="s">
        <v>139</v>
      </c>
      <c r="B12" s="28"/>
      <c r="C12" s="28"/>
      <c r="D12" s="28"/>
    </row>
    <row r="13" spans="1:8" x14ac:dyDescent="0.35">
      <c r="A13" s="67" t="s">
        <v>140</v>
      </c>
    </row>
    <row r="14" spans="1:8" x14ac:dyDescent="0.35">
      <c r="A14" s="67" t="s">
        <v>335</v>
      </c>
    </row>
    <row r="15" spans="1:8" x14ac:dyDescent="0.35">
      <c r="A15" s="42"/>
      <c r="B15" s="42"/>
      <c r="C15" s="42"/>
      <c r="D15" s="42"/>
      <c r="E15" s="42"/>
      <c r="F15" s="42"/>
      <c r="G15" s="42"/>
      <c r="H15" s="42"/>
    </row>
    <row r="16" spans="1:8" x14ac:dyDescent="0.35">
      <c r="A16" s="42"/>
      <c r="B16" s="261"/>
      <c r="C16" s="261"/>
      <c r="D16" s="261"/>
      <c r="E16" s="261"/>
      <c r="F16" s="261"/>
      <c r="G16" s="261"/>
      <c r="H16" s="261"/>
    </row>
    <row r="17" spans="1:8" x14ac:dyDescent="0.35">
      <c r="A17" s="42"/>
      <c r="B17" s="261"/>
      <c r="C17" s="261"/>
      <c r="D17" s="261"/>
      <c r="E17" s="261"/>
      <c r="F17" s="261"/>
      <c r="G17" s="261"/>
      <c r="H17" s="261"/>
    </row>
    <row r="18" spans="1:8" x14ac:dyDescent="0.35">
      <c r="A18" s="42"/>
      <c r="B18" s="261"/>
      <c r="C18" s="261"/>
      <c r="D18" s="261"/>
      <c r="E18" s="261"/>
      <c r="F18" s="261"/>
      <c r="G18" s="261"/>
      <c r="H18" s="261"/>
    </row>
    <row r="19" spans="1:8" x14ac:dyDescent="0.35">
      <c r="A19" s="42"/>
      <c r="B19" s="261"/>
      <c r="C19" s="261"/>
      <c r="D19" s="261"/>
      <c r="E19" s="261"/>
      <c r="F19" s="261"/>
      <c r="G19" s="261"/>
      <c r="H19" s="261"/>
    </row>
    <row r="20" spans="1:8" x14ac:dyDescent="0.35">
      <c r="A20" s="42"/>
      <c r="B20" s="261"/>
      <c r="C20" s="261"/>
      <c r="D20" s="261"/>
      <c r="E20" s="261"/>
      <c r="F20" s="261"/>
      <c r="G20" s="261"/>
      <c r="H20" s="261"/>
    </row>
    <row r="21" spans="1:8" x14ac:dyDescent="0.35">
      <c r="A21" s="42"/>
      <c r="B21" s="261"/>
      <c r="C21" s="261"/>
      <c r="D21" s="261"/>
      <c r="E21" s="261"/>
      <c r="F21" s="261"/>
      <c r="G21" s="261"/>
      <c r="H21" s="261"/>
    </row>
    <row r="22" spans="1:8" x14ac:dyDescent="0.35">
      <c r="A22" s="42"/>
      <c r="B22" s="246"/>
      <c r="C22" s="246"/>
      <c r="D22" s="246"/>
      <c r="E22" s="246"/>
      <c r="F22" s="246"/>
      <c r="G22" s="246"/>
      <c r="H22" s="246"/>
    </row>
    <row r="23" spans="1:8" x14ac:dyDescent="0.35">
      <c r="A23" s="42"/>
      <c r="B23" s="42"/>
      <c r="C23" s="42"/>
      <c r="D23" s="42"/>
      <c r="E23" s="42"/>
      <c r="F23" s="42"/>
      <c r="G23" s="42"/>
      <c r="H23" s="42"/>
    </row>
    <row r="24" spans="1:8" x14ac:dyDescent="0.35">
      <c r="A24" s="42"/>
      <c r="B24" s="42"/>
      <c r="C24" s="42"/>
      <c r="D24" s="42"/>
      <c r="E24" s="42"/>
      <c r="F24" s="42"/>
      <c r="G24" s="42"/>
      <c r="H24" s="42"/>
    </row>
    <row r="25" spans="1:8" x14ac:dyDescent="0.35">
      <c r="A25" s="42"/>
      <c r="B25" s="42"/>
      <c r="C25" s="42"/>
      <c r="D25" s="42"/>
      <c r="E25" s="42"/>
      <c r="F25" s="42"/>
      <c r="G25" s="42"/>
      <c r="H25" s="42"/>
    </row>
    <row r="26" spans="1:8" x14ac:dyDescent="0.35">
      <c r="A26" s="42"/>
      <c r="B26" s="42"/>
      <c r="C26" s="42"/>
      <c r="D26" s="42"/>
      <c r="E26" s="42"/>
      <c r="F26" s="42"/>
      <c r="G26" s="42"/>
      <c r="H26" s="42"/>
    </row>
    <row r="27" spans="1:8" x14ac:dyDescent="0.35">
      <c r="A27" s="42"/>
      <c r="B27" s="42"/>
      <c r="C27" s="42"/>
      <c r="D27" s="42"/>
      <c r="E27" s="42"/>
      <c r="F27" s="42"/>
      <c r="G27" s="42"/>
      <c r="H27" s="42"/>
    </row>
    <row r="28" spans="1:8" x14ac:dyDescent="0.35">
      <c r="A28" s="42"/>
      <c r="B28" s="42"/>
      <c r="C28" s="42"/>
      <c r="D28" s="42"/>
      <c r="E28" s="42"/>
      <c r="F28" s="42"/>
      <c r="G28" s="42"/>
      <c r="H28" s="42"/>
    </row>
    <row r="29" spans="1:8" x14ac:dyDescent="0.35">
      <c r="A29" s="42"/>
      <c r="B29" s="42"/>
      <c r="C29" s="42"/>
      <c r="D29" s="42"/>
      <c r="E29" s="42"/>
      <c r="F29" s="42"/>
      <c r="G29" s="42"/>
      <c r="H29" s="42"/>
    </row>
  </sheetData>
  <dataValidations disablePrompts="1" count="1">
    <dataValidation allowBlank="1" showInputMessage="1" showErrorMessage="1" promptTitle="Tabellenüberschrift" sqref="A3" xr:uid="{9193F4B2-7374-4B5B-A0F5-858CF046EFEE}"/>
  </dataValidations>
  <hyperlinks>
    <hyperlink ref="A2" location="Inhaltsübersicht!A1" display="zur Inhaltsübersicht" xr:uid="{147E44BD-6182-4C04-8575-8C9DF6277BF1}"/>
  </hyperlinks>
  <pageMargins left="0.7" right="0.7" top="0.78740157499999996" bottom="0.78740157499999996" header="0.3" footer="0.3"/>
  <pageSetup paperSize="9" orientation="portrait" horizontalDpi="300" r:id="rId1"/>
  <ignoredErrors>
    <ignoredError sqref="A7 A8 A9" numberStoredAsText="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B6ECA-1F32-4254-B885-7D582485C5A7}">
  <dimension ref="A1:J33"/>
  <sheetViews>
    <sheetView zoomScaleNormal="100" workbookViewId="0">
      <pane xSplit="1" ySplit="4" topLeftCell="B5" activePane="bottomRight" state="frozen"/>
      <selection pane="topRight"/>
      <selection pane="bottomLeft"/>
      <selection pane="bottomRight"/>
    </sheetView>
  </sheetViews>
  <sheetFormatPr baseColWidth="10" defaultColWidth="11.453125" defaultRowHeight="14.5" x14ac:dyDescent="0.35"/>
  <cols>
    <col min="1" max="1" width="25.54296875" customWidth="1" collapsed="1"/>
    <col min="2" max="2" width="22" bestFit="1" customWidth="1" collapsed="1"/>
    <col min="3" max="3" width="20.81640625" bestFit="1" customWidth="1" collapsed="1"/>
    <col min="4" max="4" width="16.54296875" bestFit="1" customWidth="1" collapsed="1"/>
    <col min="5" max="5" width="18.81640625" bestFit="1" customWidth="1" collapsed="1"/>
    <col min="6" max="6" width="19" bestFit="1" customWidth="1" collapsed="1"/>
    <col min="7" max="7" width="24.81640625" customWidth="1" collapsed="1"/>
    <col min="8" max="8" width="13.453125" bestFit="1" customWidth="1" collapsed="1"/>
  </cols>
  <sheetData>
    <row r="1" spans="1:10" x14ac:dyDescent="0.35">
      <c r="A1" s="262" t="s">
        <v>483</v>
      </c>
      <c r="B1" s="42"/>
      <c r="C1" s="42"/>
      <c r="D1" s="42"/>
      <c r="E1" s="42"/>
      <c r="F1" s="42"/>
      <c r="G1" s="42"/>
      <c r="H1" s="42"/>
      <c r="I1" s="42"/>
      <c r="J1" s="42"/>
    </row>
    <row r="2" spans="1:10" ht="20.25" customHeight="1" x14ac:dyDescent="0.35">
      <c r="A2" s="16" t="s">
        <v>1</v>
      </c>
      <c r="B2" s="263"/>
      <c r="C2" s="263"/>
      <c r="D2" s="263"/>
      <c r="E2" s="42"/>
      <c r="F2" s="42"/>
      <c r="G2" s="42"/>
      <c r="H2" s="42"/>
      <c r="I2" s="42"/>
      <c r="J2" s="42"/>
    </row>
    <row r="3" spans="1:10" ht="40.5" customHeight="1" x14ac:dyDescent="0.35">
      <c r="A3" s="264" t="s">
        <v>484</v>
      </c>
      <c r="B3" s="265"/>
      <c r="C3" s="265"/>
      <c r="D3" s="265"/>
      <c r="E3" s="42"/>
      <c r="F3" s="42"/>
      <c r="G3" s="42"/>
      <c r="H3" s="42"/>
      <c r="I3" s="42"/>
      <c r="J3" s="42"/>
    </row>
    <row r="4" spans="1:10" ht="37.5" x14ac:dyDescent="0.35">
      <c r="A4" s="266" t="s">
        <v>130</v>
      </c>
      <c r="B4" s="266" t="s">
        <v>129</v>
      </c>
      <c r="C4" s="266" t="s">
        <v>131</v>
      </c>
      <c r="D4" s="266" t="s">
        <v>132</v>
      </c>
      <c r="E4" s="266" t="s">
        <v>133</v>
      </c>
      <c r="F4" s="266" t="s">
        <v>134</v>
      </c>
      <c r="G4" s="266" t="s">
        <v>96</v>
      </c>
      <c r="H4" s="266" t="s">
        <v>98</v>
      </c>
      <c r="I4" s="42"/>
      <c r="J4" s="42"/>
    </row>
    <row r="5" spans="1:10" x14ac:dyDescent="0.35">
      <c r="A5" s="267" t="s">
        <v>135</v>
      </c>
      <c r="B5" s="64">
        <v>567195951</v>
      </c>
      <c r="C5" s="64">
        <v>4819332</v>
      </c>
      <c r="D5" s="64">
        <v>186223441</v>
      </c>
      <c r="E5" s="64">
        <v>49691447</v>
      </c>
      <c r="F5" s="64">
        <v>326461459</v>
      </c>
      <c r="G5" s="64">
        <v>111379786</v>
      </c>
      <c r="H5" s="64">
        <v>455687637</v>
      </c>
      <c r="I5" s="42"/>
      <c r="J5" s="42"/>
    </row>
    <row r="6" spans="1:10" x14ac:dyDescent="0.35">
      <c r="A6" s="268" t="s">
        <v>136</v>
      </c>
      <c r="B6" s="64">
        <v>127682587</v>
      </c>
      <c r="C6" s="64">
        <v>1049032</v>
      </c>
      <c r="D6" s="64">
        <v>50880738</v>
      </c>
      <c r="E6" s="64">
        <v>9728193</v>
      </c>
      <c r="F6" s="64">
        <v>66024623</v>
      </c>
      <c r="G6" s="64">
        <v>21726435</v>
      </c>
      <c r="H6" s="64">
        <v>105956153</v>
      </c>
      <c r="I6" s="42"/>
      <c r="J6" s="42"/>
    </row>
    <row r="7" spans="1:10" x14ac:dyDescent="0.35">
      <c r="A7" s="268" t="s">
        <v>47</v>
      </c>
      <c r="B7" s="64">
        <v>51221795</v>
      </c>
      <c r="C7" s="64">
        <v>408892</v>
      </c>
      <c r="D7" s="64">
        <v>21217934</v>
      </c>
      <c r="E7" s="64">
        <v>2780788</v>
      </c>
      <c r="F7" s="64">
        <v>26814181</v>
      </c>
      <c r="G7" s="64">
        <v>8500900</v>
      </c>
      <c r="H7" s="64">
        <v>42720896</v>
      </c>
      <c r="I7" s="42"/>
      <c r="J7" s="42"/>
    </row>
    <row r="8" spans="1:10" x14ac:dyDescent="0.35">
      <c r="A8" s="268" t="s">
        <v>65</v>
      </c>
      <c r="B8" s="64">
        <v>24069603</v>
      </c>
      <c r="C8" s="64">
        <v>162908</v>
      </c>
      <c r="D8" s="64">
        <v>9272254</v>
      </c>
      <c r="E8" s="64">
        <v>856381</v>
      </c>
      <c r="F8" s="64">
        <v>13778060</v>
      </c>
      <c r="G8" s="64">
        <v>3542463</v>
      </c>
      <c r="H8" s="64">
        <v>20527140</v>
      </c>
      <c r="I8" s="42"/>
      <c r="J8" s="42"/>
    </row>
    <row r="9" spans="1:10" x14ac:dyDescent="0.35">
      <c r="A9" s="268" t="s">
        <v>137</v>
      </c>
      <c r="B9" s="64">
        <v>2520653</v>
      </c>
      <c r="C9" s="64">
        <v>11150</v>
      </c>
      <c r="D9" s="64">
        <v>845521</v>
      </c>
      <c r="E9" s="64">
        <v>14916</v>
      </c>
      <c r="F9" s="64">
        <v>1649068</v>
      </c>
      <c r="G9" s="64">
        <v>330191</v>
      </c>
      <c r="H9" s="64">
        <v>2190463</v>
      </c>
      <c r="I9" s="42"/>
      <c r="J9" s="42"/>
    </row>
    <row r="10" spans="1:10" x14ac:dyDescent="0.35">
      <c r="A10" s="268" t="s">
        <v>43</v>
      </c>
      <c r="B10" s="64">
        <v>772690590</v>
      </c>
      <c r="C10" s="64">
        <v>6451315</v>
      </c>
      <c r="D10" s="64">
        <v>268439888</v>
      </c>
      <c r="E10" s="64">
        <v>63071724</v>
      </c>
      <c r="F10" s="64">
        <v>434727390</v>
      </c>
      <c r="G10" s="64">
        <v>145479774</v>
      </c>
      <c r="H10" s="64">
        <v>627082288</v>
      </c>
      <c r="I10" s="42"/>
      <c r="J10" s="42"/>
    </row>
    <row r="11" spans="1:10" x14ac:dyDescent="0.35">
      <c r="A11" s="269" t="s">
        <v>141</v>
      </c>
      <c r="B11" s="66"/>
      <c r="C11" s="64"/>
      <c r="D11" s="64"/>
      <c r="E11" s="64"/>
      <c r="F11" s="64"/>
      <c r="G11" s="64"/>
      <c r="H11" s="64"/>
      <c r="I11" s="42"/>
      <c r="J11" s="42"/>
    </row>
    <row r="12" spans="1:10" x14ac:dyDescent="0.35">
      <c r="A12" s="269" t="s">
        <v>139</v>
      </c>
      <c r="B12" s="42"/>
      <c r="C12" s="42"/>
      <c r="D12" s="42"/>
      <c r="E12" s="42"/>
      <c r="F12" s="42"/>
      <c r="G12" s="42"/>
      <c r="H12" s="42"/>
      <c r="I12" s="42"/>
      <c r="J12" s="42"/>
    </row>
    <row r="13" spans="1:10" x14ac:dyDescent="0.35">
      <c r="A13" s="269" t="s">
        <v>335</v>
      </c>
      <c r="B13" s="42"/>
      <c r="C13" s="42"/>
      <c r="D13" s="42"/>
      <c r="E13" s="42"/>
      <c r="F13" s="42"/>
      <c r="G13" s="42"/>
      <c r="H13" s="42"/>
      <c r="I13" s="42"/>
      <c r="J13" s="42"/>
    </row>
    <row r="14" spans="1:10" x14ac:dyDescent="0.35">
      <c r="A14" s="42"/>
      <c r="B14" s="42"/>
      <c r="C14" s="42"/>
      <c r="D14" s="42"/>
      <c r="E14" s="42"/>
      <c r="F14" s="42"/>
      <c r="G14" s="42"/>
      <c r="H14" s="42"/>
      <c r="I14" s="42"/>
      <c r="J14" s="42"/>
    </row>
    <row r="15" spans="1:10" x14ac:dyDescent="0.35">
      <c r="A15" s="42"/>
      <c r="B15" s="42"/>
      <c r="C15" s="42"/>
      <c r="D15" s="42"/>
      <c r="E15" s="42"/>
      <c r="F15" s="42"/>
      <c r="G15" s="42"/>
      <c r="H15" s="42"/>
      <c r="I15" s="42"/>
      <c r="J15" s="42"/>
    </row>
    <row r="16" spans="1:10" x14ac:dyDescent="0.35">
      <c r="A16" s="42"/>
      <c r="B16" s="261"/>
      <c r="C16" s="261"/>
      <c r="D16" s="261"/>
      <c r="E16" s="261"/>
      <c r="F16" s="261"/>
      <c r="G16" s="261"/>
      <c r="H16" s="261"/>
      <c r="I16" s="42"/>
      <c r="J16" s="42"/>
    </row>
    <row r="17" spans="1:10" x14ac:dyDescent="0.35">
      <c r="A17" s="42"/>
      <c r="B17" s="261"/>
      <c r="C17" s="261"/>
      <c r="D17" s="261"/>
      <c r="E17" s="261"/>
      <c r="F17" s="261"/>
      <c r="G17" s="261"/>
      <c r="H17" s="261"/>
      <c r="I17" s="42"/>
      <c r="J17" s="42"/>
    </row>
    <row r="18" spans="1:10" x14ac:dyDescent="0.35">
      <c r="A18" s="42"/>
      <c r="B18" s="261"/>
      <c r="C18" s="261"/>
      <c r="D18" s="261"/>
      <c r="E18" s="261"/>
      <c r="F18" s="261"/>
      <c r="G18" s="261"/>
      <c r="H18" s="261"/>
      <c r="I18" s="42"/>
      <c r="J18" s="42"/>
    </row>
    <row r="19" spans="1:10" x14ac:dyDescent="0.35">
      <c r="A19" s="42"/>
      <c r="B19" s="261"/>
      <c r="C19" s="261"/>
      <c r="D19" s="261"/>
      <c r="E19" s="261"/>
      <c r="F19" s="261"/>
      <c r="G19" s="261"/>
      <c r="H19" s="261"/>
      <c r="I19" s="42"/>
      <c r="J19" s="42"/>
    </row>
    <row r="20" spans="1:10" x14ac:dyDescent="0.35">
      <c r="A20" s="42"/>
      <c r="B20" s="261"/>
      <c r="C20" s="261"/>
      <c r="D20" s="261"/>
      <c r="E20" s="261"/>
      <c r="F20" s="261"/>
      <c r="G20" s="261"/>
      <c r="H20" s="261"/>
      <c r="I20" s="42"/>
      <c r="J20" s="42"/>
    </row>
    <row r="21" spans="1:10" x14ac:dyDescent="0.35">
      <c r="A21" s="42"/>
      <c r="B21" s="261"/>
      <c r="C21" s="261"/>
      <c r="D21" s="261"/>
      <c r="E21" s="261"/>
      <c r="F21" s="261"/>
      <c r="G21" s="261"/>
      <c r="H21" s="261"/>
      <c r="I21" s="42"/>
      <c r="J21" s="42"/>
    </row>
    <row r="22" spans="1:10" x14ac:dyDescent="0.35">
      <c r="A22" s="42"/>
      <c r="B22" s="42"/>
      <c r="C22" s="42"/>
      <c r="D22" s="42"/>
      <c r="E22" s="42"/>
      <c r="F22" s="42"/>
      <c r="G22" s="42"/>
      <c r="H22" s="42"/>
      <c r="I22" s="42"/>
      <c r="J22" s="42"/>
    </row>
    <row r="23" spans="1:10" x14ac:dyDescent="0.35">
      <c r="A23" s="42"/>
      <c r="B23" s="42"/>
      <c r="C23" s="42"/>
      <c r="D23" s="42"/>
      <c r="E23" s="42"/>
      <c r="F23" s="42"/>
      <c r="G23" s="42"/>
      <c r="H23" s="42"/>
      <c r="I23" s="42"/>
      <c r="J23" s="42"/>
    </row>
    <row r="24" spans="1:10" x14ac:dyDescent="0.35">
      <c r="A24" s="42"/>
      <c r="B24" s="42"/>
      <c r="C24" s="42"/>
      <c r="D24" s="42"/>
      <c r="E24" s="42"/>
      <c r="F24" s="42"/>
      <c r="G24" s="42"/>
      <c r="H24" s="42"/>
      <c r="I24" s="42"/>
      <c r="J24" s="42"/>
    </row>
    <row r="25" spans="1:10" x14ac:dyDescent="0.35">
      <c r="A25" s="42"/>
      <c r="B25" s="42"/>
      <c r="C25" s="42"/>
      <c r="D25" s="42"/>
      <c r="E25" s="42"/>
      <c r="F25" s="42"/>
      <c r="G25" s="42"/>
      <c r="H25" s="42"/>
      <c r="I25" s="42"/>
      <c r="J25" s="42"/>
    </row>
    <row r="26" spans="1:10" x14ac:dyDescent="0.35">
      <c r="A26" s="42"/>
      <c r="B26" s="42"/>
      <c r="C26" s="42"/>
      <c r="D26" s="42"/>
      <c r="E26" s="42"/>
      <c r="F26" s="42"/>
      <c r="G26" s="42"/>
      <c r="H26" s="42"/>
      <c r="I26" s="42"/>
      <c r="J26" s="42"/>
    </row>
    <row r="27" spans="1:10" x14ac:dyDescent="0.35">
      <c r="A27" s="42"/>
      <c r="B27" s="42"/>
      <c r="C27" s="42"/>
      <c r="D27" s="42"/>
      <c r="E27" s="42"/>
      <c r="F27" s="42"/>
      <c r="G27" s="42"/>
      <c r="H27" s="42"/>
      <c r="I27" s="42"/>
      <c r="J27" s="42"/>
    </row>
    <row r="28" spans="1:10" x14ac:dyDescent="0.35">
      <c r="A28" s="42"/>
      <c r="B28" s="42"/>
      <c r="C28" s="42"/>
      <c r="D28" s="42"/>
      <c r="E28" s="42"/>
      <c r="F28" s="42"/>
      <c r="G28" s="42"/>
      <c r="H28" s="42"/>
      <c r="I28" s="42"/>
      <c r="J28" s="42"/>
    </row>
    <row r="29" spans="1:10" x14ac:dyDescent="0.35">
      <c r="A29" s="42"/>
      <c r="B29" s="42"/>
      <c r="C29" s="42"/>
      <c r="D29" s="42"/>
      <c r="E29" s="42"/>
      <c r="F29" s="42"/>
      <c r="G29" s="42"/>
      <c r="H29" s="42"/>
      <c r="I29" s="42"/>
      <c r="J29" s="42"/>
    </row>
    <row r="30" spans="1:10" x14ac:dyDescent="0.35">
      <c r="A30" s="42"/>
      <c r="B30" s="42"/>
      <c r="C30" s="42"/>
      <c r="D30" s="42"/>
      <c r="E30" s="42"/>
      <c r="F30" s="42"/>
      <c r="G30" s="42"/>
      <c r="H30" s="42"/>
      <c r="I30" s="42"/>
      <c r="J30" s="42"/>
    </row>
    <row r="31" spans="1:10" x14ac:dyDescent="0.35">
      <c r="A31" s="42"/>
      <c r="B31" s="42"/>
      <c r="C31" s="42"/>
      <c r="D31" s="42"/>
      <c r="E31" s="42"/>
      <c r="F31" s="42"/>
      <c r="G31" s="42"/>
      <c r="H31" s="42"/>
      <c r="I31" s="42"/>
      <c r="J31" s="42"/>
    </row>
    <row r="32" spans="1:10" x14ac:dyDescent="0.35">
      <c r="A32" s="42"/>
      <c r="B32" s="42"/>
      <c r="C32" s="42"/>
      <c r="D32" s="42"/>
      <c r="E32" s="42"/>
      <c r="F32" s="42"/>
      <c r="G32" s="42"/>
      <c r="H32" s="42"/>
      <c r="I32" s="42"/>
      <c r="J32" s="42"/>
    </row>
    <row r="33" spans="1:10" x14ac:dyDescent="0.35">
      <c r="A33" s="42"/>
      <c r="B33" s="42"/>
      <c r="C33" s="42"/>
      <c r="D33" s="42"/>
      <c r="E33" s="42"/>
      <c r="F33" s="42"/>
      <c r="G33" s="42"/>
      <c r="H33" s="42"/>
      <c r="I33" s="42"/>
      <c r="J33" s="42"/>
    </row>
  </sheetData>
  <dataValidations count="1">
    <dataValidation allowBlank="1" showInputMessage="1" showErrorMessage="1" promptTitle="Tabellenüberschrift" sqref="A3" xr:uid="{13D41E14-1992-4110-BD88-7CC29AD158CD}"/>
  </dataValidations>
  <hyperlinks>
    <hyperlink ref="A2" location="Inhaltsübersicht!A1" display="zur Inhaltsübersicht" xr:uid="{ECF196AB-876A-4D17-A7E7-76EC69C2D929}"/>
  </hyperlinks>
  <pageMargins left="0.7" right="0.7" top="0.78740157499999996" bottom="0.78740157499999996" header="0.3" footer="0.3"/>
  <pageSetup paperSize="9" orientation="portrait" horizontalDpi="300" r:id="rId1"/>
  <ignoredErrors>
    <ignoredError sqref="A7:A9" numberStoredAsText="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67E8-4B44-4975-916C-FCAF1EFCE658}">
  <dimension ref="A1:AE93"/>
  <sheetViews>
    <sheetView zoomScaleNormal="100" zoomScalePageLayoutView="90" workbookViewId="0">
      <pane xSplit="1" ySplit="5" topLeftCell="B6" activePane="bottomRight" state="frozen"/>
      <selection pane="topRight"/>
      <selection pane="bottomLeft"/>
      <selection pane="bottomRight" activeCell="B6" sqref="B6"/>
    </sheetView>
  </sheetViews>
  <sheetFormatPr baseColWidth="10" defaultColWidth="11.453125" defaultRowHeight="13" x14ac:dyDescent="0.3"/>
  <cols>
    <col min="1" max="1" width="28.1796875" style="93" customWidth="1" collapsed="1"/>
    <col min="2" max="2" width="20.54296875" style="93" customWidth="1" collapsed="1"/>
    <col min="3" max="3" width="12.453125" style="93" customWidth="1" collapsed="1"/>
    <col min="4" max="4" width="14.453125" style="93" customWidth="1" collapsed="1"/>
    <col min="5" max="5" width="21.81640625" style="93" customWidth="1" collapsed="1"/>
    <col min="6" max="6" width="11.453125" style="93" customWidth="1" collapsed="1"/>
    <col min="7" max="7" width="14.453125" style="93" customWidth="1" collapsed="1"/>
    <col min="8" max="8" width="15.54296875" style="93" customWidth="1" collapsed="1"/>
    <col min="9" max="9" width="20.54296875" style="93" customWidth="1" collapsed="1"/>
    <col min="10" max="10" width="12.453125" style="93" customWidth="1" collapsed="1"/>
    <col min="11" max="11" width="14.453125" style="93" customWidth="1" collapsed="1"/>
    <col min="12" max="12" width="15.54296875" style="93" customWidth="1" collapsed="1"/>
    <col min="13" max="13" width="20.54296875" style="93" customWidth="1" collapsed="1"/>
    <col min="14" max="14" width="9.81640625" style="93" customWidth="1" collapsed="1"/>
    <col min="15" max="15" width="14.453125" style="93" customWidth="1" collapsed="1"/>
    <col min="16" max="16" width="4.54296875" style="93" customWidth="1" collapsed="1"/>
    <col min="17" max="19" width="11.453125" style="93" collapsed="1"/>
    <col min="20" max="20" width="13.54296875" style="93" customWidth="1" collapsed="1"/>
    <col min="21" max="16384" width="11.453125" style="93" collapsed="1"/>
  </cols>
  <sheetData>
    <row r="1" spans="1:31" ht="19.5" customHeight="1" x14ac:dyDescent="0.3">
      <c r="A1" s="16" t="s">
        <v>1</v>
      </c>
      <c r="B1" s="90"/>
      <c r="C1" s="91"/>
      <c r="D1" s="92"/>
      <c r="I1" s="91"/>
    </row>
    <row r="2" spans="1:31" ht="39.75" customHeight="1" x14ac:dyDescent="0.3">
      <c r="A2" s="29" t="s">
        <v>268</v>
      </c>
      <c r="B2" s="194"/>
      <c r="C2" s="194"/>
      <c r="D2" s="194"/>
      <c r="E2" s="194"/>
      <c r="F2" s="194"/>
      <c r="G2" s="194"/>
      <c r="H2" s="194"/>
      <c r="I2" s="194"/>
      <c r="J2" s="194"/>
      <c r="K2" s="194"/>
      <c r="L2" s="194"/>
      <c r="M2" s="194"/>
      <c r="N2" s="194"/>
      <c r="O2" s="194"/>
      <c r="P2" s="94"/>
      <c r="Q2" s="95"/>
      <c r="R2" s="95"/>
      <c r="S2" s="95"/>
      <c r="T2" s="95"/>
      <c r="U2" s="95"/>
      <c r="V2" s="95"/>
      <c r="W2" s="95"/>
      <c r="X2" s="95"/>
    </row>
    <row r="3" spans="1:31" ht="25.5" customHeight="1" x14ac:dyDescent="0.3">
      <c r="A3" s="301" t="s">
        <v>27</v>
      </c>
      <c r="B3" s="301" t="s">
        <v>43</v>
      </c>
      <c r="C3" s="301"/>
      <c r="D3" s="301"/>
      <c r="E3" s="301" t="s">
        <v>154</v>
      </c>
      <c r="F3" s="301"/>
      <c r="G3" s="301"/>
      <c r="H3" s="301"/>
      <c r="I3" s="301" t="s">
        <v>155</v>
      </c>
      <c r="J3" s="301"/>
      <c r="K3" s="301"/>
      <c r="L3" s="301"/>
      <c r="M3" s="301" t="s">
        <v>156</v>
      </c>
      <c r="N3" s="301"/>
      <c r="O3" s="301"/>
    </row>
    <row r="4" spans="1:31" ht="40.5" customHeight="1" x14ac:dyDescent="0.3">
      <c r="A4" s="301"/>
      <c r="B4" s="12" t="s">
        <v>247</v>
      </c>
      <c r="C4" s="301" t="s">
        <v>248</v>
      </c>
      <c r="D4" s="301"/>
      <c r="E4" s="12" t="s">
        <v>247</v>
      </c>
      <c r="F4" s="301" t="s">
        <v>248</v>
      </c>
      <c r="G4" s="301"/>
      <c r="H4" s="301"/>
      <c r="I4" s="12" t="s">
        <v>247</v>
      </c>
      <c r="J4" s="301" t="s">
        <v>248</v>
      </c>
      <c r="K4" s="301"/>
      <c r="L4" s="301"/>
      <c r="M4" s="12" t="s">
        <v>247</v>
      </c>
      <c r="N4" s="301" t="s">
        <v>249</v>
      </c>
      <c r="O4" s="301"/>
    </row>
    <row r="5" spans="1:31" ht="40.5" customHeight="1" x14ac:dyDescent="0.3">
      <c r="A5" s="301"/>
      <c r="B5" s="301" t="s">
        <v>149</v>
      </c>
      <c r="C5" s="301"/>
      <c r="D5" s="12" t="s">
        <v>150</v>
      </c>
      <c r="E5" s="301" t="s">
        <v>149</v>
      </c>
      <c r="F5" s="301"/>
      <c r="G5" s="12" t="s">
        <v>150</v>
      </c>
      <c r="H5" s="12" t="s">
        <v>157</v>
      </c>
      <c r="I5" s="301" t="s">
        <v>149</v>
      </c>
      <c r="J5" s="301"/>
      <c r="K5" s="12" t="s">
        <v>150</v>
      </c>
      <c r="L5" s="12" t="s">
        <v>157</v>
      </c>
      <c r="M5" s="301" t="s">
        <v>149</v>
      </c>
      <c r="N5" s="301"/>
      <c r="O5" s="12" t="s">
        <v>150</v>
      </c>
      <c r="P5" s="96"/>
    </row>
    <row r="6" spans="1:31" s="101" customFormat="1" ht="30" customHeight="1" x14ac:dyDescent="0.3">
      <c r="A6" s="97" t="s">
        <v>158</v>
      </c>
      <c r="B6" s="97"/>
      <c r="C6" s="97"/>
      <c r="D6" s="97"/>
      <c r="E6" s="97"/>
      <c r="F6" s="97"/>
      <c r="G6" s="97"/>
      <c r="H6" s="97"/>
      <c r="I6" s="97"/>
      <c r="J6" s="97"/>
      <c r="K6" s="97"/>
      <c r="L6" s="97"/>
      <c r="M6" s="97"/>
      <c r="N6" s="97"/>
      <c r="O6" s="97"/>
      <c r="P6" s="96"/>
      <c r="Q6" s="98"/>
      <c r="R6" s="99"/>
      <c r="S6" s="99"/>
      <c r="T6" s="99"/>
      <c r="U6" s="99"/>
      <c r="V6" s="99"/>
      <c r="W6" s="99"/>
      <c r="X6" s="100"/>
      <c r="Y6" s="99"/>
      <c r="Z6" s="99"/>
      <c r="AA6" s="99"/>
      <c r="AB6" s="100"/>
      <c r="AC6" s="99"/>
      <c r="AD6" s="99"/>
      <c r="AE6" s="99"/>
    </row>
    <row r="7" spans="1:31" x14ac:dyDescent="0.3">
      <c r="A7" s="102" t="s">
        <v>438</v>
      </c>
      <c r="B7" s="218">
        <v>26926</v>
      </c>
      <c r="C7" s="219">
        <v>187297</v>
      </c>
      <c r="D7" s="219">
        <v>28181855</v>
      </c>
      <c r="E7" s="219">
        <v>12552</v>
      </c>
      <c r="F7" s="219">
        <v>141848</v>
      </c>
      <c r="G7" s="219">
        <v>15786402</v>
      </c>
      <c r="H7" s="104">
        <v>56</v>
      </c>
      <c r="I7" s="219">
        <v>14374</v>
      </c>
      <c r="J7" s="219">
        <v>45449</v>
      </c>
      <c r="K7" s="219">
        <v>12395452</v>
      </c>
      <c r="L7" s="105">
        <v>44</v>
      </c>
      <c r="M7" s="106" t="s">
        <v>496</v>
      </c>
      <c r="N7" s="106" t="s">
        <v>496</v>
      </c>
      <c r="O7" s="106" t="s">
        <v>496</v>
      </c>
      <c r="Q7" s="107"/>
      <c r="R7" s="107"/>
      <c r="S7" s="107"/>
      <c r="T7" s="107"/>
      <c r="W7" s="94"/>
    </row>
    <row r="8" spans="1:31" x14ac:dyDescent="0.3">
      <c r="A8" s="102" t="s">
        <v>439</v>
      </c>
      <c r="B8" s="218">
        <v>30683</v>
      </c>
      <c r="C8" s="219">
        <v>190574</v>
      </c>
      <c r="D8" s="219">
        <v>33071869</v>
      </c>
      <c r="E8" s="219">
        <v>13664</v>
      </c>
      <c r="F8" s="219">
        <v>141196</v>
      </c>
      <c r="G8" s="219">
        <v>17523233</v>
      </c>
      <c r="H8" s="104">
        <v>53</v>
      </c>
      <c r="I8" s="219">
        <v>17019</v>
      </c>
      <c r="J8" s="219">
        <v>49378</v>
      </c>
      <c r="K8" s="219">
        <v>15548636</v>
      </c>
      <c r="L8" s="105">
        <v>47</v>
      </c>
      <c r="M8" s="219">
        <v>12</v>
      </c>
      <c r="N8" s="219">
        <v>9</v>
      </c>
      <c r="O8" s="219">
        <v>4616</v>
      </c>
      <c r="S8" s="94"/>
      <c r="U8" s="94"/>
      <c r="V8" s="94"/>
      <c r="W8" s="94"/>
    </row>
    <row r="9" spans="1:31" x14ac:dyDescent="0.3">
      <c r="A9" s="102" t="s">
        <v>440</v>
      </c>
      <c r="B9" s="218">
        <v>31320</v>
      </c>
      <c r="C9" s="219">
        <v>176692</v>
      </c>
      <c r="D9" s="219">
        <v>28572039</v>
      </c>
      <c r="E9" s="219">
        <v>14189</v>
      </c>
      <c r="F9" s="219">
        <v>133836</v>
      </c>
      <c r="G9" s="219">
        <v>15238951</v>
      </c>
      <c r="H9" s="104">
        <v>53.3</v>
      </c>
      <c r="I9" s="219">
        <v>17131</v>
      </c>
      <c r="J9" s="219">
        <v>42856</v>
      </c>
      <c r="K9" s="219">
        <v>13333088</v>
      </c>
      <c r="L9" s="105">
        <v>46.7</v>
      </c>
      <c r="M9" s="219">
        <v>9</v>
      </c>
      <c r="N9" s="219">
        <v>9</v>
      </c>
      <c r="O9" s="219">
        <v>69145</v>
      </c>
      <c r="Q9" s="95"/>
      <c r="R9" s="95"/>
      <c r="S9" s="95"/>
      <c r="T9" s="95"/>
    </row>
    <row r="10" spans="1:31" x14ac:dyDescent="0.3">
      <c r="A10" s="102" t="s">
        <v>441</v>
      </c>
      <c r="B10" s="218">
        <v>30621</v>
      </c>
      <c r="C10" s="219">
        <v>139528</v>
      </c>
      <c r="D10" s="219">
        <v>30583156</v>
      </c>
      <c r="E10" s="219">
        <v>15344</v>
      </c>
      <c r="F10" s="219">
        <v>110810</v>
      </c>
      <c r="G10" s="219">
        <v>15946412</v>
      </c>
      <c r="H10" s="104">
        <v>52.1</v>
      </c>
      <c r="I10" s="219">
        <v>15277</v>
      </c>
      <c r="J10" s="219">
        <v>28718</v>
      </c>
      <c r="K10" s="219">
        <v>14636745</v>
      </c>
      <c r="L10" s="105">
        <v>47.9</v>
      </c>
      <c r="M10" s="219">
        <v>8</v>
      </c>
      <c r="N10" s="219">
        <v>12</v>
      </c>
      <c r="O10" s="219">
        <v>10745</v>
      </c>
      <c r="Q10" s="95"/>
      <c r="R10" s="95"/>
      <c r="S10" s="95"/>
      <c r="T10" s="95"/>
    </row>
    <row r="11" spans="1:31" x14ac:dyDescent="0.3">
      <c r="A11" s="102" t="s">
        <v>442</v>
      </c>
      <c r="B11" s="218">
        <v>35607</v>
      </c>
      <c r="C11" s="219">
        <v>137420</v>
      </c>
      <c r="D11" s="219">
        <v>25226917</v>
      </c>
      <c r="E11" s="219">
        <v>17594</v>
      </c>
      <c r="F11" s="219">
        <v>110595</v>
      </c>
      <c r="G11" s="219">
        <v>16926727</v>
      </c>
      <c r="H11" s="104">
        <v>67.099999999999994</v>
      </c>
      <c r="I11" s="219">
        <v>18013</v>
      </c>
      <c r="J11" s="219">
        <v>26825</v>
      </c>
      <c r="K11" s="219">
        <v>8300189</v>
      </c>
      <c r="L11" s="105">
        <v>32.9</v>
      </c>
      <c r="M11" s="219">
        <v>7</v>
      </c>
      <c r="N11" s="219">
        <v>6</v>
      </c>
      <c r="O11" s="219">
        <v>2608</v>
      </c>
    </row>
    <row r="12" spans="1:31" x14ac:dyDescent="0.3">
      <c r="A12" s="102" t="s">
        <v>443</v>
      </c>
      <c r="B12" s="218">
        <v>36041</v>
      </c>
      <c r="C12" s="219">
        <v>128985</v>
      </c>
      <c r="D12" s="219">
        <v>27445379</v>
      </c>
      <c r="E12" s="219">
        <v>18438</v>
      </c>
      <c r="F12" s="219">
        <v>105499</v>
      </c>
      <c r="G12" s="219">
        <v>16759726</v>
      </c>
      <c r="H12" s="104">
        <v>61.1</v>
      </c>
      <c r="I12" s="219">
        <v>17603</v>
      </c>
      <c r="J12" s="219">
        <v>23486</v>
      </c>
      <c r="K12" s="219">
        <v>10685653</v>
      </c>
      <c r="L12" s="105">
        <v>38.9</v>
      </c>
      <c r="M12" s="219">
        <v>14</v>
      </c>
      <c r="N12" s="219">
        <v>19</v>
      </c>
      <c r="O12" s="219">
        <v>47449</v>
      </c>
    </row>
    <row r="13" spans="1:31" x14ac:dyDescent="0.3">
      <c r="A13" s="102" t="s">
        <v>444</v>
      </c>
      <c r="B13" s="218">
        <v>38441</v>
      </c>
      <c r="C13" s="219">
        <v>131599</v>
      </c>
      <c r="D13" s="219">
        <v>28855383</v>
      </c>
      <c r="E13" s="219">
        <v>17832</v>
      </c>
      <c r="F13" s="219">
        <v>104737</v>
      </c>
      <c r="G13" s="219">
        <v>17348752</v>
      </c>
      <c r="H13" s="104">
        <v>60.1</v>
      </c>
      <c r="I13" s="219">
        <v>20609</v>
      </c>
      <c r="J13" s="219">
        <v>26862</v>
      </c>
      <c r="K13" s="219">
        <v>11506631</v>
      </c>
      <c r="L13" s="105">
        <v>39.9</v>
      </c>
      <c r="M13" s="219">
        <v>13</v>
      </c>
      <c r="N13" s="219">
        <v>14</v>
      </c>
      <c r="O13" s="219">
        <v>88971</v>
      </c>
    </row>
    <row r="14" spans="1:31" x14ac:dyDescent="0.3">
      <c r="A14" s="102" t="s">
        <v>445</v>
      </c>
      <c r="B14" s="218">
        <v>41523</v>
      </c>
      <c r="C14" s="219">
        <v>139460</v>
      </c>
      <c r="D14" s="219">
        <v>33886496</v>
      </c>
      <c r="E14" s="219">
        <v>18073</v>
      </c>
      <c r="F14" s="219">
        <v>109635</v>
      </c>
      <c r="G14" s="219">
        <v>20439027</v>
      </c>
      <c r="H14" s="104">
        <v>60.3</v>
      </c>
      <c r="I14" s="219">
        <v>23450</v>
      </c>
      <c r="J14" s="219">
        <v>29825</v>
      </c>
      <c r="K14" s="219">
        <v>13447470</v>
      </c>
      <c r="L14" s="105">
        <v>39.700000000000003</v>
      </c>
      <c r="M14" s="219">
        <v>42</v>
      </c>
      <c r="N14" s="219">
        <v>28</v>
      </c>
      <c r="O14" s="219">
        <v>55418</v>
      </c>
    </row>
    <row r="15" spans="1:31" x14ac:dyDescent="0.3">
      <c r="A15" s="102" t="s">
        <v>446</v>
      </c>
      <c r="B15" s="218">
        <v>46603</v>
      </c>
      <c r="C15" s="219">
        <v>141984</v>
      </c>
      <c r="D15" s="219">
        <v>35158565</v>
      </c>
      <c r="E15" s="219">
        <v>19564</v>
      </c>
      <c r="F15" s="219">
        <v>112013</v>
      </c>
      <c r="G15" s="219">
        <v>20856541</v>
      </c>
      <c r="H15" s="104">
        <v>59.3</v>
      </c>
      <c r="I15" s="219">
        <v>27039</v>
      </c>
      <c r="J15" s="219">
        <v>29971</v>
      </c>
      <c r="K15" s="219">
        <v>14302024</v>
      </c>
      <c r="L15" s="105">
        <v>40.700000000000003</v>
      </c>
      <c r="M15" s="219">
        <v>66</v>
      </c>
      <c r="N15" s="219">
        <v>42</v>
      </c>
      <c r="O15" s="219">
        <v>231396</v>
      </c>
    </row>
    <row r="16" spans="1:31" x14ac:dyDescent="0.3">
      <c r="A16" s="222" t="s">
        <v>447</v>
      </c>
      <c r="B16" s="218">
        <v>48475</v>
      </c>
      <c r="C16" s="219">
        <v>144423</v>
      </c>
      <c r="D16" s="219">
        <v>37820765</v>
      </c>
      <c r="E16" s="219">
        <v>21159</v>
      </c>
      <c r="F16" s="219">
        <v>116795</v>
      </c>
      <c r="G16" s="219">
        <v>26301549</v>
      </c>
      <c r="H16" s="104">
        <v>69.5</v>
      </c>
      <c r="I16" s="219">
        <v>27316</v>
      </c>
      <c r="J16" s="219">
        <v>27628</v>
      </c>
      <c r="K16" s="219">
        <v>11519215</v>
      </c>
      <c r="L16" s="105">
        <v>30.5</v>
      </c>
      <c r="M16" s="219">
        <v>60</v>
      </c>
      <c r="N16" s="219">
        <v>31</v>
      </c>
      <c r="O16" s="219">
        <v>53773</v>
      </c>
    </row>
    <row r="17" spans="1:16" x14ac:dyDescent="0.3">
      <c r="A17" s="108" t="s">
        <v>448</v>
      </c>
      <c r="B17" s="218">
        <v>45314</v>
      </c>
      <c r="C17" s="219">
        <v>136590</v>
      </c>
      <c r="D17" s="219">
        <v>34454108</v>
      </c>
      <c r="E17" s="219">
        <v>20404</v>
      </c>
      <c r="F17" s="219">
        <v>110563</v>
      </c>
      <c r="G17" s="219">
        <v>23277162</v>
      </c>
      <c r="H17" s="104">
        <v>67.599999999999994</v>
      </c>
      <c r="I17" s="219">
        <v>24910</v>
      </c>
      <c r="J17" s="219">
        <v>26027</v>
      </c>
      <c r="K17" s="219">
        <v>11176946</v>
      </c>
      <c r="L17" s="105">
        <v>32.4</v>
      </c>
      <c r="M17" s="219">
        <v>57</v>
      </c>
      <c r="N17" s="219">
        <v>20</v>
      </c>
      <c r="O17" s="219">
        <v>49473</v>
      </c>
    </row>
    <row r="18" spans="1:16" x14ac:dyDescent="0.3">
      <c r="A18" s="108" t="s">
        <v>449</v>
      </c>
      <c r="B18" s="218">
        <v>49067</v>
      </c>
      <c r="C18" s="219">
        <v>145848</v>
      </c>
      <c r="D18" s="219">
        <v>35392671</v>
      </c>
      <c r="E18" s="219">
        <v>22184</v>
      </c>
      <c r="F18" s="219">
        <v>116877</v>
      </c>
      <c r="G18" s="219">
        <v>25410198</v>
      </c>
      <c r="H18" s="104">
        <v>71.8</v>
      </c>
      <c r="I18" s="219">
        <v>26883</v>
      </c>
      <c r="J18" s="219">
        <v>28971</v>
      </c>
      <c r="K18" s="219">
        <v>9982473</v>
      </c>
      <c r="L18" s="105">
        <v>28.2</v>
      </c>
      <c r="M18" s="219">
        <v>29</v>
      </c>
      <c r="N18" s="219">
        <v>19</v>
      </c>
      <c r="O18" s="219">
        <v>35019</v>
      </c>
    </row>
    <row r="19" spans="1:16" x14ac:dyDescent="0.3">
      <c r="A19" s="108" t="s">
        <v>450</v>
      </c>
      <c r="B19" s="218">
        <v>54833</v>
      </c>
      <c r="C19" s="219">
        <v>153357</v>
      </c>
      <c r="D19" s="219">
        <v>39077740</v>
      </c>
      <c r="E19" s="219">
        <v>24848</v>
      </c>
      <c r="F19" s="219">
        <v>123792</v>
      </c>
      <c r="G19" s="219">
        <v>27064055</v>
      </c>
      <c r="H19" s="104">
        <v>69.3</v>
      </c>
      <c r="I19" s="219">
        <v>29985</v>
      </c>
      <c r="J19" s="219">
        <v>29565</v>
      </c>
      <c r="K19" s="219">
        <v>12013685</v>
      </c>
      <c r="L19" s="105">
        <v>30.7</v>
      </c>
      <c r="M19" s="219">
        <v>70</v>
      </c>
      <c r="N19" s="219">
        <v>39</v>
      </c>
      <c r="O19" s="219">
        <v>215210</v>
      </c>
      <c r="P19" s="109"/>
    </row>
    <row r="20" spans="1:16" x14ac:dyDescent="0.3">
      <c r="A20" s="108" t="s">
        <v>451</v>
      </c>
      <c r="B20" s="218">
        <v>63445</v>
      </c>
      <c r="C20" s="219">
        <v>165606</v>
      </c>
      <c r="D20" s="219">
        <v>46875110</v>
      </c>
      <c r="E20" s="219">
        <v>27448</v>
      </c>
      <c r="F20" s="219">
        <v>133326</v>
      </c>
      <c r="G20" s="219">
        <v>31757585</v>
      </c>
      <c r="H20" s="104">
        <v>67.7</v>
      </c>
      <c r="I20" s="219">
        <v>35997</v>
      </c>
      <c r="J20" s="219">
        <v>32280</v>
      </c>
      <c r="K20" s="219">
        <v>15117525</v>
      </c>
      <c r="L20" s="105">
        <v>32.299999999999997</v>
      </c>
      <c r="M20" s="219">
        <v>86</v>
      </c>
      <c r="N20" s="219">
        <v>47</v>
      </c>
      <c r="O20" s="219">
        <v>130964</v>
      </c>
    </row>
    <row r="21" spans="1:16" x14ac:dyDescent="0.3">
      <c r="A21" s="108" t="s">
        <v>452</v>
      </c>
      <c r="B21" s="218">
        <v>67603</v>
      </c>
      <c r="C21" s="219">
        <v>174742</v>
      </c>
      <c r="D21" s="219">
        <v>57564028</v>
      </c>
      <c r="E21" s="219">
        <v>29389</v>
      </c>
      <c r="F21" s="219">
        <v>135903</v>
      </c>
      <c r="G21" s="219">
        <v>39099314</v>
      </c>
      <c r="H21" s="104">
        <v>67.900000000000006</v>
      </c>
      <c r="I21" s="219">
        <v>38214</v>
      </c>
      <c r="J21" s="219">
        <v>38839</v>
      </c>
      <c r="K21" s="219">
        <v>18464714</v>
      </c>
      <c r="L21" s="105">
        <v>32.1</v>
      </c>
      <c r="M21" s="219">
        <v>95</v>
      </c>
      <c r="N21" s="219">
        <v>57</v>
      </c>
      <c r="O21" s="219">
        <v>646060</v>
      </c>
    </row>
    <row r="22" spans="1:16" x14ac:dyDescent="0.3">
      <c r="A22" s="108" t="s">
        <v>47</v>
      </c>
      <c r="B22" s="218">
        <v>63921</v>
      </c>
      <c r="C22" s="219">
        <v>166690</v>
      </c>
      <c r="D22" s="219">
        <v>58395013</v>
      </c>
      <c r="E22" s="219">
        <v>27094</v>
      </c>
      <c r="F22" s="219">
        <v>128329</v>
      </c>
      <c r="G22" s="219">
        <v>38963818</v>
      </c>
      <c r="H22" s="104">
        <v>66.7</v>
      </c>
      <c r="I22" s="219">
        <v>36827</v>
      </c>
      <c r="J22" s="219">
        <v>38361</v>
      </c>
      <c r="K22" s="219">
        <v>19431196</v>
      </c>
      <c r="L22" s="105">
        <v>33.299999999999997</v>
      </c>
      <c r="M22" s="219">
        <v>70</v>
      </c>
      <c r="N22" s="219">
        <v>61</v>
      </c>
      <c r="O22" s="219">
        <v>265538</v>
      </c>
    </row>
    <row r="23" spans="1:16" x14ac:dyDescent="0.3">
      <c r="A23" s="108" t="s">
        <v>65</v>
      </c>
      <c r="B23" s="218">
        <v>67874</v>
      </c>
      <c r="C23" s="219">
        <v>175375</v>
      </c>
      <c r="D23" s="219">
        <v>59961246</v>
      </c>
      <c r="E23" s="219">
        <v>26859</v>
      </c>
      <c r="F23" s="219">
        <v>133074</v>
      </c>
      <c r="G23" s="219">
        <v>35517585</v>
      </c>
      <c r="H23" s="104">
        <v>59.2</v>
      </c>
      <c r="I23" s="219">
        <v>41015</v>
      </c>
      <c r="J23" s="219">
        <v>42301</v>
      </c>
      <c r="K23" s="219">
        <v>24443661</v>
      </c>
      <c r="L23" s="105">
        <v>40.799999999999997</v>
      </c>
      <c r="M23" s="219">
        <v>79</v>
      </c>
      <c r="N23" s="219">
        <v>86</v>
      </c>
      <c r="O23" s="219">
        <v>272373</v>
      </c>
    </row>
    <row r="24" spans="1:16" x14ac:dyDescent="0.3">
      <c r="A24" s="221" t="s">
        <v>137</v>
      </c>
      <c r="B24" s="103">
        <v>68557</v>
      </c>
      <c r="C24" s="103">
        <v>178069</v>
      </c>
      <c r="D24" s="103">
        <v>64787005</v>
      </c>
      <c r="E24" s="103">
        <v>27365</v>
      </c>
      <c r="F24" s="103">
        <v>135986</v>
      </c>
      <c r="G24" s="103">
        <v>38568135</v>
      </c>
      <c r="H24" s="104">
        <v>59.5</v>
      </c>
      <c r="I24" s="103">
        <v>41192</v>
      </c>
      <c r="J24" s="103">
        <v>42083</v>
      </c>
      <c r="K24" s="103">
        <v>26218870</v>
      </c>
      <c r="L24" s="105">
        <v>40.5</v>
      </c>
      <c r="M24" s="103">
        <v>104</v>
      </c>
      <c r="N24" s="103">
        <v>82</v>
      </c>
      <c r="O24" s="103">
        <v>2199268</v>
      </c>
    </row>
    <row r="25" spans="1:16" ht="30" customHeight="1" x14ac:dyDescent="0.3">
      <c r="A25" s="97" t="s">
        <v>437</v>
      </c>
      <c r="B25" s="97"/>
      <c r="C25" s="97"/>
      <c r="D25" s="97"/>
      <c r="E25" s="97"/>
      <c r="F25" s="97"/>
      <c r="G25" s="97"/>
      <c r="H25" s="97"/>
      <c r="I25" s="97"/>
      <c r="J25" s="97"/>
      <c r="K25" s="97"/>
      <c r="L25" s="97"/>
      <c r="M25" s="97"/>
      <c r="N25" s="97"/>
      <c r="O25" s="97"/>
    </row>
    <row r="26" spans="1:16" x14ac:dyDescent="0.3">
      <c r="A26" s="102" t="s">
        <v>438</v>
      </c>
      <c r="B26" s="110" t="s">
        <v>453</v>
      </c>
      <c r="C26" s="219">
        <v>182408</v>
      </c>
      <c r="D26" s="219">
        <v>4221108</v>
      </c>
      <c r="E26" s="110" t="s">
        <v>453</v>
      </c>
      <c r="F26" s="219">
        <v>140529</v>
      </c>
      <c r="G26" s="219">
        <v>2923202</v>
      </c>
      <c r="H26" s="105">
        <v>69.3</v>
      </c>
      <c r="I26" s="110" t="s">
        <v>453</v>
      </c>
      <c r="J26" s="219">
        <v>41879</v>
      </c>
      <c r="K26" s="219">
        <v>1297906</v>
      </c>
      <c r="L26" s="105">
        <v>30.7</v>
      </c>
      <c r="M26" s="106" t="s">
        <v>496</v>
      </c>
      <c r="N26" s="106" t="s">
        <v>496</v>
      </c>
      <c r="O26" s="106" t="s">
        <v>496</v>
      </c>
    </row>
    <row r="27" spans="1:16" x14ac:dyDescent="0.3">
      <c r="A27" s="102" t="s">
        <v>439</v>
      </c>
      <c r="B27" s="110" t="s">
        <v>453</v>
      </c>
      <c r="C27" s="219">
        <v>188046</v>
      </c>
      <c r="D27" s="219">
        <v>4705757</v>
      </c>
      <c r="E27" s="110" t="s">
        <v>453</v>
      </c>
      <c r="F27" s="219">
        <v>140145</v>
      </c>
      <c r="G27" s="219">
        <v>3231912</v>
      </c>
      <c r="H27" s="105">
        <v>68.7</v>
      </c>
      <c r="I27" s="110" t="s">
        <v>453</v>
      </c>
      <c r="J27" s="219">
        <v>47901</v>
      </c>
      <c r="K27" s="219">
        <v>1473845</v>
      </c>
      <c r="L27" s="105">
        <v>31.3</v>
      </c>
      <c r="M27" s="110" t="s">
        <v>453</v>
      </c>
      <c r="N27" s="219">
        <v>9</v>
      </c>
      <c r="O27" s="219">
        <v>893</v>
      </c>
    </row>
    <row r="28" spans="1:16" x14ac:dyDescent="0.3">
      <c r="A28" s="102" t="s">
        <v>440</v>
      </c>
      <c r="B28" s="110" t="s">
        <v>453</v>
      </c>
      <c r="C28" s="219">
        <v>173414</v>
      </c>
      <c r="D28" s="219">
        <v>4275613</v>
      </c>
      <c r="E28" s="110" t="s">
        <v>453</v>
      </c>
      <c r="F28" s="219">
        <v>132748</v>
      </c>
      <c r="G28" s="219">
        <v>2885305</v>
      </c>
      <c r="H28" s="105">
        <v>67.5</v>
      </c>
      <c r="I28" s="110" t="s">
        <v>453</v>
      </c>
      <c r="J28" s="219">
        <v>40666</v>
      </c>
      <c r="K28" s="219">
        <v>1390308</v>
      </c>
      <c r="L28" s="105">
        <v>32.5</v>
      </c>
      <c r="M28" s="110" t="s">
        <v>453</v>
      </c>
      <c r="N28" s="219">
        <v>9</v>
      </c>
      <c r="O28" s="219">
        <v>17742</v>
      </c>
    </row>
    <row r="29" spans="1:16" x14ac:dyDescent="0.3">
      <c r="A29" s="102" t="s">
        <v>441</v>
      </c>
      <c r="B29" s="110" t="s">
        <v>453</v>
      </c>
      <c r="C29" s="219">
        <v>136108</v>
      </c>
      <c r="D29" s="219">
        <v>4596140</v>
      </c>
      <c r="E29" s="110" t="s">
        <v>453</v>
      </c>
      <c r="F29" s="219">
        <v>109836</v>
      </c>
      <c r="G29" s="219">
        <v>3358096</v>
      </c>
      <c r="H29" s="105">
        <v>73.099999999999994</v>
      </c>
      <c r="I29" s="110" t="s">
        <v>453</v>
      </c>
      <c r="J29" s="219">
        <v>26272</v>
      </c>
      <c r="K29" s="219">
        <v>1238044</v>
      </c>
      <c r="L29" s="105">
        <v>26.9</v>
      </c>
      <c r="M29" s="110" t="s">
        <v>497</v>
      </c>
      <c r="N29" s="219">
        <v>12</v>
      </c>
      <c r="O29" s="219">
        <v>2083</v>
      </c>
    </row>
    <row r="30" spans="1:16" x14ac:dyDescent="0.3">
      <c r="A30" s="102" t="s">
        <v>442</v>
      </c>
      <c r="B30" s="110" t="s">
        <v>453</v>
      </c>
      <c r="C30" s="219">
        <v>133624</v>
      </c>
      <c r="D30" s="219">
        <v>4221122</v>
      </c>
      <c r="E30" s="110" t="s">
        <v>453</v>
      </c>
      <c r="F30" s="219">
        <v>109564</v>
      </c>
      <c r="G30" s="219">
        <v>3524597</v>
      </c>
      <c r="H30" s="105">
        <v>83.5</v>
      </c>
      <c r="I30" s="110" t="s">
        <v>453</v>
      </c>
      <c r="J30" s="219">
        <v>24060</v>
      </c>
      <c r="K30" s="219">
        <v>696525</v>
      </c>
      <c r="L30" s="105">
        <v>16.5</v>
      </c>
      <c r="M30" s="110" t="s">
        <v>453</v>
      </c>
      <c r="N30" s="219">
        <v>6</v>
      </c>
      <c r="O30" s="219">
        <v>643</v>
      </c>
    </row>
    <row r="31" spans="1:16" x14ac:dyDescent="0.3">
      <c r="A31" s="102" t="s">
        <v>443</v>
      </c>
      <c r="B31" s="110" t="s">
        <v>453</v>
      </c>
      <c r="C31" s="219">
        <v>125817</v>
      </c>
      <c r="D31" s="219">
        <v>4195347</v>
      </c>
      <c r="E31" s="110" t="s">
        <v>453</v>
      </c>
      <c r="F31" s="219">
        <v>104534</v>
      </c>
      <c r="G31" s="219">
        <v>3594917</v>
      </c>
      <c r="H31" s="105">
        <v>85.7</v>
      </c>
      <c r="I31" s="110" t="s">
        <v>453</v>
      </c>
      <c r="J31" s="219">
        <v>21283</v>
      </c>
      <c r="K31" s="219">
        <v>600431</v>
      </c>
      <c r="L31" s="105">
        <v>14.3</v>
      </c>
      <c r="M31" s="110" t="s">
        <v>453</v>
      </c>
      <c r="N31" s="219">
        <v>19</v>
      </c>
      <c r="O31" s="219">
        <v>11899</v>
      </c>
    </row>
    <row r="32" spans="1:16" x14ac:dyDescent="0.3">
      <c r="A32" s="102" t="s">
        <v>444</v>
      </c>
      <c r="B32" s="110" t="s">
        <v>453</v>
      </c>
      <c r="C32" s="219">
        <v>127070</v>
      </c>
      <c r="D32" s="219">
        <v>4728007</v>
      </c>
      <c r="E32" s="110" t="s">
        <v>453</v>
      </c>
      <c r="F32" s="219">
        <v>103746</v>
      </c>
      <c r="G32" s="219">
        <v>3634900</v>
      </c>
      <c r="H32" s="105">
        <v>76.900000000000006</v>
      </c>
      <c r="I32" s="110" t="s">
        <v>453</v>
      </c>
      <c r="J32" s="219">
        <v>23324</v>
      </c>
      <c r="K32" s="219">
        <v>1093108</v>
      </c>
      <c r="L32" s="105">
        <v>23.1</v>
      </c>
      <c r="M32" s="110" t="s">
        <v>453</v>
      </c>
      <c r="N32" s="219">
        <v>13</v>
      </c>
      <c r="O32" s="219">
        <v>41691</v>
      </c>
    </row>
    <row r="33" spans="1:15" x14ac:dyDescent="0.3">
      <c r="A33" s="102" t="s">
        <v>445</v>
      </c>
      <c r="B33" s="110" t="s">
        <v>453</v>
      </c>
      <c r="C33" s="219">
        <v>135955</v>
      </c>
      <c r="D33" s="219">
        <v>5443303</v>
      </c>
      <c r="E33" s="110" t="s">
        <v>453</v>
      </c>
      <c r="F33" s="219">
        <v>108699</v>
      </c>
      <c r="G33" s="219">
        <v>4340891</v>
      </c>
      <c r="H33" s="105">
        <v>79.7</v>
      </c>
      <c r="I33" s="110" t="s">
        <v>453</v>
      </c>
      <c r="J33" s="219">
        <v>27256</v>
      </c>
      <c r="K33" s="219">
        <v>1102412</v>
      </c>
      <c r="L33" s="105">
        <v>20.3</v>
      </c>
      <c r="M33" s="110" t="s">
        <v>453</v>
      </c>
      <c r="N33" s="219">
        <v>27</v>
      </c>
      <c r="O33" s="219">
        <v>11332</v>
      </c>
    </row>
    <row r="34" spans="1:15" x14ac:dyDescent="0.3">
      <c r="A34" s="102" t="s">
        <v>446</v>
      </c>
      <c r="B34" s="110" t="s">
        <v>453</v>
      </c>
      <c r="C34" s="219">
        <v>137335</v>
      </c>
      <c r="D34" s="219">
        <v>5504122</v>
      </c>
      <c r="E34" s="110" t="s">
        <v>453</v>
      </c>
      <c r="F34" s="219">
        <v>111057</v>
      </c>
      <c r="G34" s="219">
        <v>4420652</v>
      </c>
      <c r="H34" s="105">
        <v>80.3</v>
      </c>
      <c r="I34" s="110" t="s">
        <v>453</v>
      </c>
      <c r="J34" s="219">
        <v>26278</v>
      </c>
      <c r="K34" s="219">
        <v>1083469</v>
      </c>
      <c r="L34" s="105">
        <v>19.7</v>
      </c>
      <c r="M34" s="110" t="s">
        <v>453</v>
      </c>
      <c r="N34" s="219">
        <v>41</v>
      </c>
      <c r="O34" s="219">
        <v>57515</v>
      </c>
    </row>
    <row r="35" spans="1:15" x14ac:dyDescent="0.3">
      <c r="A35" s="222" t="s">
        <v>447</v>
      </c>
      <c r="B35" s="110" t="s">
        <v>453</v>
      </c>
      <c r="C35" s="219">
        <v>141237</v>
      </c>
      <c r="D35" s="219">
        <v>6847943</v>
      </c>
      <c r="E35" s="110" t="s">
        <v>453</v>
      </c>
      <c r="F35" s="219">
        <v>115855</v>
      </c>
      <c r="G35" s="219">
        <v>5718391</v>
      </c>
      <c r="H35" s="105">
        <v>83.5</v>
      </c>
      <c r="I35" s="110" t="s">
        <v>453</v>
      </c>
      <c r="J35" s="219">
        <v>25382</v>
      </c>
      <c r="K35" s="219">
        <v>1129552</v>
      </c>
      <c r="L35" s="105">
        <v>16.5</v>
      </c>
      <c r="M35" s="110" t="s">
        <v>453</v>
      </c>
      <c r="N35" s="219">
        <v>30</v>
      </c>
      <c r="O35" s="219">
        <v>10658</v>
      </c>
    </row>
    <row r="36" spans="1:15" x14ac:dyDescent="0.3">
      <c r="A36" s="108" t="s">
        <v>448</v>
      </c>
      <c r="B36" s="110" t="s">
        <v>453</v>
      </c>
      <c r="C36" s="219">
        <v>133781</v>
      </c>
      <c r="D36" s="219">
        <v>6301035</v>
      </c>
      <c r="E36" s="110" t="s">
        <v>453</v>
      </c>
      <c r="F36" s="219">
        <v>109758</v>
      </c>
      <c r="G36" s="219">
        <v>5024039</v>
      </c>
      <c r="H36" s="105">
        <v>79.7</v>
      </c>
      <c r="I36" s="110" t="s">
        <v>453</v>
      </c>
      <c r="J36" s="219">
        <v>24023</v>
      </c>
      <c r="K36" s="219">
        <v>1276996</v>
      </c>
      <c r="L36" s="105">
        <v>20.3</v>
      </c>
      <c r="M36" s="110" t="s">
        <v>453</v>
      </c>
      <c r="N36" s="219">
        <v>19</v>
      </c>
      <c r="O36" s="219">
        <v>12128</v>
      </c>
    </row>
    <row r="37" spans="1:15" x14ac:dyDescent="0.3">
      <c r="A37" s="108" t="s">
        <v>449</v>
      </c>
      <c r="B37" s="110" t="s">
        <v>453</v>
      </c>
      <c r="C37" s="219">
        <v>143094</v>
      </c>
      <c r="D37" s="219">
        <v>6700321</v>
      </c>
      <c r="E37" s="110" t="s">
        <v>453</v>
      </c>
      <c r="F37" s="219">
        <v>116010</v>
      </c>
      <c r="G37" s="219">
        <v>5688140</v>
      </c>
      <c r="H37" s="105">
        <v>84.9</v>
      </c>
      <c r="I37" s="110" t="s">
        <v>453</v>
      </c>
      <c r="J37" s="219">
        <v>27084</v>
      </c>
      <c r="K37" s="219">
        <v>1012181</v>
      </c>
      <c r="L37" s="105">
        <v>15.1</v>
      </c>
      <c r="M37" s="110" t="s">
        <v>453</v>
      </c>
      <c r="N37" s="219">
        <v>19</v>
      </c>
      <c r="O37" s="219">
        <v>5303</v>
      </c>
    </row>
    <row r="38" spans="1:15" x14ac:dyDescent="0.3">
      <c r="A38" s="108" t="s">
        <v>450</v>
      </c>
      <c r="B38" s="110" t="s">
        <v>453</v>
      </c>
      <c r="C38" s="219">
        <v>151339</v>
      </c>
      <c r="D38" s="219">
        <v>7152263</v>
      </c>
      <c r="E38" s="110" t="s">
        <v>453</v>
      </c>
      <c r="F38" s="219">
        <v>123020</v>
      </c>
      <c r="G38" s="219">
        <v>5946519</v>
      </c>
      <c r="H38" s="105">
        <v>83.1</v>
      </c>
      <c r="I38" s="110" t="s">
        <v>453</v>
      </c>
      <c r="J38" s="219">
        <v>28319</v>
      </c>
      <c r="K38" s="219">
        <v>1205744</v>
      </c>
      <c r="L38" s="105">
        <v>16.899999999999999</v>
      </c>
      <c r="M38" s="110" t="s">
        <v>453</v>
      </c>
      <c r="N38" s="219">
        <v>38</v>
      </c>
      <c r="O38" s="219">
        <v>23317</v>
      </c>
    </row>
    <row r="39" spans="1:15" x14ac:dyDescent="0.3">
      <c r="A39" s="108" t="s">
        <v>451</v>
      </c>
      <c r="B39" s="110" t="s">
        <v>453</v>
      </c>
      <c r="C39" s="219">
        <v>163586</v>
      </c>
      <c r="D39" s="219">
        <v>8556884</v>
      </c>
      <c r="E39" s="110" t="s">
        <v>453</v>
      </c>
      <c r="F39" s="219">
        <v>132574</v>
      </c>
      <c r="G39" s="219">
        <v>6796651</v>
      </c>
      <c r="H39" s="105">
        <v>79.400000000000006</v>
      </c>
      <c r="I39" s="110" t="s">
        <v>453</v>
      </c>
      <c r="J39" s="219">
        <v>31012</v>
      </c>
      <c r="K39" s="219">
        <v>1760233</v>
      </c>
      <c r="L39" s="105">
        <v>20.6</v>
      </c>
      <c r="M39" s="110" t="s">
        <v>453</v>
      </c>
      <c r="N39" s="219">
        <v>47</v>
      </c>
      <c r="O39" s="219">
        <v>56662</v>
      </c>
    </row>
    <row r="40" spans="1:15" x14ac:dyDescent="0.3">
      <c r="A40" s="108" t="s">
        <v>452</v>
      </c>
      <c r="B40" s="110" t="s">
        <v>453</v>
      </c>
      <c r="C40" s="219">
        <v>172149</v>
      </c>
      <c r="D40" s="219">
        <v>11095857</v>
      </c>
      <c r="E40" s="110" t="s">
        <v>453</v>
      </c>
      <c r="F40" s="219">
        <v>135196</v>
      </c>
      <c r="G40" s="219">
        <v>9003180</v>
      </c>
      <c r="H40" s="105">
        <v>81.099999999999994</v>
      </c>
      <c r="I40" s="110" t="s">
        <v>453</v>
      </c>
      <c r="J40" s="219">
        <v>36953</v>
      </c>
      <c r="K40" s="219">
        <v>2092677</v>
      </c>
      <c r="L40" s="105">
        <v>18.899999999999999</v>
      </c>
      <c r="M40" s="110" t="s">
        <v>453</v>
      </c>
      <c r="N40" s="219">
        <v>57</v>
      </c>
      <c r="O40" s="219">
        <v>40393</v>
      </c>
    </row>
    <row r="41" spans="1:15" x14ac:dyDescent="0.3">
      <c r="A41" s="108" t="s">
        <v>47</v>
      </c>
      <c r="B41" s="110" t="s">
        <v>453</v>
      </c>
      <c r="C41" s="219">
        <v>164758</v>
      </c>
      <c r="D41" s="219">
        <v>11392258</v>
      </c>
      <c r="E41" s="110" t="s">
        <v>453</v>
      </c>
      <c r="F41" s="219">
        <v>127601</v>
      </c>
      <c r="G41" s="219">
        <v>8113361</v>
      </c>
      <c r="H41" s="105">
        <v>71.2</v>
      </c>
      <c r="I41" s="110" t="s">
        <v>453</v>
      </c>
      <c r="J41" s="219">
        <v>37157</v>
      </c>
      <c r="K41" s="219">
        <v>3278897</v>
      </c>
      <c r="L41" s="105">
        <v>28.8</v>
      </c>
      <c r="M41" s="110" t="s">
        <v>453</v>
      </c>
      <c r="N41" s="219">
        <v>61</v>
      </c>
      <c r="O41" s="219">
        <v>100691</v>
      </c>
    </row>
    <row r="42" spans="1:15" x14ac:dyDescent="0.3">
      <c r="A42" s="108" t="s">
        <v>65</v>
      </c>
      <c r="B42" s="110" t="s">
        <v>453</v>
      </c>
      <c r="C42" s="219">
        <v>172918</v>
      </c>
      <c r="D42" s="219">
        <v>11834560</v>
      </c>
      <c r="E42" s="110" t="s">
        <v>453</v>
      </c>
      <c r="F42" s="219">
        <v>132291</v>
      </c>
      <c r="G42" s="219">
        <v>7740992</v>
      </c>
      <c r="H42" s="105">
        <v>65.400000000000006</v>
      </c>
      <c r="I42" s="110" t="s">
        <v>453</v>
      </c>
      <c r="J42" s="219">
        <v>40627</v>
      </c>
      <c r="K42" s="219">
        <v>4093568</v>
      </c>
      <c r="L42" s="105">
        <v>34.6</v>
      </c>
      <c r="M42" s="110" t="s">
        <v>453</v>
      </c>
      <c r="N42" s="219">
        <v>85</v>
      </c>
      <c r="O42" s="219">
        <v>80332</v>
      </c>
    </row>
    <row r="43" spans="1:15" x14ac:dyDescent="0.3">
      <c r="A43" s="256" t="s">
        <v>137</v>
      </c>
      <c r="B43" s="113" t="s">
        <v>453</v>
      </c>
      <c r="C43" s="219">
        <v>175460</v>
      </c>
      <c r="D43" s="219">
        <v>13296561</v>
      </c>
      <c r="E43" s="113" t="s">
        <v>453</v>
      </c>
      <c r="F43" s="219">
        <v>135333</v>
      </c>
      <c r="G43" s="219">
        <v>8473441</v>
      </c>
      <c r="H43" s="105">
        <v>63.7</v>
      </c>
      <c r="I43" s="113" t="s">
        <v>453</v>
      </c>
      <c r="J43" s="219">
        <v>40127</v>
      </c>
      <c r="K43" s="219">
        <v>4823121</v>
      </c>
      <c r="L43" s="105">
        <v>36.299999999999997</v>
      </c>
      <c r="M43" s="113" t="s">
        <v>453</v>
      </c>
      <c r="N43" s="219">
        <v>76</v>
      </c>
      <c r="O43" s="219">
        <v>637929</v>
      </c>
    </row>
    <row r="44" spans="1:15" x14ac:dyDescent="0.3">
      <c r="A44" s="175" t="s">
        <v>454</v>
      </c>
      <c r="B44" s="195"/>
      <c r="C44" s="195"/>
      <c r="D44" s="195"/>
      <c r="E44" s="195"/>
      <c r="F44" s="195"/>
      <c r="G44" s="195"/>
      <c r="H44" s="195"/>
      <c r="I44" s="195"/>
      <c r="J44" s="195"/>
      <c r="K44" s="195"/>
      <c r="L44" s="195"/>
      <c r="M44" s="195"/>
      <c r="N44" s="195"/>
      <c r="O44" s="195"/>
    </row>
    <row r="45" spans="1:15" s="83" customFormat="1" ht="12" customHeight="1" x14ac:dyDescent="0.3">
      <c r="A45" s="127" t="s">
        <v>455</v>
      </c>
      <c r="B45" s="93"/>
      <c r="C45" s="93"/>
      <c r="D45" s="93"/>
      <c r="E45" s="93"/>
      <c r="F45" s="93"/>
      <c r="G45" s="93"/>
      <c r="H45" s="93"/>
      <c r="I45" s="93"/>
      <c r="J45" s="93"/>
      <c r="K45" s="93"/>
      <c r="L45" s="93"/>
      <c r="M45" s="93"/>
      <c r="N45" s="93"/>
      <c r="O45" s="93"/>
    </row>
    <row r="46" spans="1:15" s="83" customFormat="1" ht="12" customHeight="1" x14ac:dyDescent="0.3">
      <c r="A46" s="290" t="s">
        <v>335</v>
      </c>
      <c r="B46" s="93"/>
      <c r="C46" s="93"/>
      <c r="D46" s="93"/>
      <c r="E46" s="93"/>
      <c r="F46" s="93"/>
      <c r="G46" s="93"/>
      <c r="H46" s="93"/>
      <c r="I46" s="93"/>
      <c r="J46" s="93"/>
      <c r="K46" s="93"/>
      <c r="L46" s="93"/>
      <c r="M46" s="93"/>
      <c r="N46" s="93"/>
      <c r="O46" s="93"/>
    </row>
    <row r="47" spans="1:15" s="83" customFormat="1" ht="12" customHeight="1" x14ac:dyDescent="0.25"/>
    <row r="48" spans="1:15" s="83" customFormat="1" ht="12" customHeight="1" x14ac:dyDescent="0.25"/>
    <row r="49" s="83" customFormat="1" ht="12" customHeight="1" x14ac:dyDescent="0.25"/>
    <row r="50" s="83" customFormat="1" ht="12" customHeight="1" x14ac:dyDescent="0.25"/>
    <row r="51" s="83" customFormat="1" ht="12" customHeight="1" x14ac:dyDescent="0.25"/>
    <row r="52" s="83" customFormat="1" ht="12" customHeight="1" x14ac:dyDescent="0.25"/>
    <row r="53" s="83" customFormat="1" ht="12" customHeight="1" x14ac:dyDescent="0.25"/>
    <row r="54" s="83" customFormat="1" ht="12" customHeight="1" x14ac:dyDescent="0.25"/>
    <row r="55" s="83" customFormat="1" ht="12" customHeight="1" x14ac:dyDescent="0.25"/>
    <row r="56" s="83" customFormat="1" ht="12" customHeight="1" x14ac:dyDescent="0.25"/>
    <row r="57" s="83" customFormat="1" ht="12" customHeight="1" x14ac:dyDescent="0.25"/>
    <row r="58" s="83" customFormat="1" ht="12" customHeight="1" x14ac:dyDescent="0.25"/>
    <row r="59" s="83" customFormat="1" ht="14.25" customHeight="1" x14ac:dyDescent="0.25"/>
    <row r="60" s="83" customFormat="1" ht="12" customHeight="1" x14ac:dyDescent="0.25"/>
    <row r="61" s="83" customFormat="1" ht="14.25" customHeight="1" x14ac:dyDescent="0.25"/>
    <row r="62" s="83" customFormat="1" ht="12" customHeight="1" x14ac:dyDescent="0.25"/>
    <row r="63" s="83" customFormat="1" ht="14.25" customHeight="1" x14ac:dyDescent="0.25"/>
    <row r="64" s="83" customFormat="1" ht="12" customHeight="1" x14ac:dyDescent="0.25"/>
    <row r="65" s="83" customFormat="1" ht="14.25" customHeight="1" x14ac:dyDescent="0.25"/>
    <row r="66" s="83" customFormat="1" ht="12" customHeight="1" x14ac:dyDescent="0.25"/>
    <row r="67" s="83" customFormat="1" ht="14.25" customHeight="1" x14ac:dyDescent="0.25"/>
    <row r="68" s="83" customFormat="1" ht="12" customHeight="1" x14ac:dyDescent="0.25"/>
    <row r="69" s="83" customFormat="1" ht="14.25" customHeight="1" x14ac:dyDescent="0.25"/>
    <row r="70" s="83" customFormat="1" ht="12" customHeight="1" x14ac:dyDescent="0.25"/>
    <row r="71" s="83" customFormat="1" ht="14.25" customHeight="1" x14ac:dyDescent="0.25"/>
    <row r="72" s="83" customFormat="1" ht="12" customHeight="1" x14ac:dyDescent="0.25"/>
    <row r="73" s="83" customFormat="1" ht="14.25" customHeight="1" x14ac:dyDescent="0.25"/>
    <row r="74" s="83" customFormat="1" ht="12" customHeight="1" x14ac:dyDescent="0.25"/>
    <row r="75" s="83" customFormat="1" ht="14.25" customHeight="1" x14ac:dyDescent="0.25"/>
    <row r="76" s="83" customFormat="1" ht="12" customHeight="1" x14ac:dyDescent="0.25"/>
    <row r="77" s="83" customFormat="1" ht="14.25" customHeight="1" x14ac:dyDescent="0.25"/>
    <row r="78" s="83" customFormat="1" ht="14.25" customHeight="1" x14ac:dyDescent="0.25"/>
    <row r="79" s="83" customFormat="1" ht="14.25" customHeight="1" x14ac:dyDescent="0.25"/>
    <row r="80" s="83" customFormat="1" ht="14.25" customHeight="1" x14ac:dyDescent="0.25"/>
    <row r="81" spans="1:12" s="83" customFormat="1" ht="14.25" customHeight="1" x14ac:dyDescent="0.25"/>
    <row r="82" spans="1:12" s="83" customFormat="1" ht="14.25" customHeight="1" x14ac:dyDescent="0.25"/>
    <row r="83" spans="1:12" s="83" customFormat="1" ht="14.25" customHeight="1" x14ac:dyDescent="0.25"/>
    <row r="84" spans="1:12" s="83" customFormat="1" ht="14.25" customHeight="1" x14ac:dyDescent="0.25"/>
    <row r="85" spans="1:12" s="83" customFormat="1" ht="14.25" customHeight="1" x14ac:dyDescent="0.25"/>
    <row r="86" spans="1:12" s="83" customFormat="1" ht="21.75" customHeight="1" x14ac:dyDescent="0.25"/>
    <row r="87" spans="1:12" s="83" customFormat="1" ht="12.75" customHeight="1" x14ac:dyDescent="0.25"/>
    <row r="88" spans="1:12" s="83" customFormat="1" ht="12.5" x14ac:dyDescent="0.25"/>
    <row r="89" spans="1:12" s="83" customFormat="1" ht="12.5" x14ac:dyDescent="0.25"/>
    <row r="90" spans="1:12" s="83" customFormat="1" ht="12.5" x14ac:dyDescent="0.25"/>
    <row r="91" spans="1:12" s="83" customFormat="1" ht="12.5" x14ac:dyDescent="0.25"/>
    <row r="92" spans="1:12" s="83" customFormat="1" ht="12.5" x14ac:dyDescent="0.25"/>
    <row r="93" spans="1:12" x14ac:dyDescent="0.3">
      <c r="A93" s="114"/>
      <c r="B93" s="114"/>
      <c r="C93" s="114"/>
      <c r="D93" s="114"/>
      <c r="E93" s="114"/>
      <c r="F93" s="114"/>
      <c r="G93" s="114"/>
      <c r="H93" s="114"/>
      <c r="I93" s="114"/>
      <c r="J93" s="114"/>
      <c r="K93" s="114"/>
      <c r="L93" s="114"/>
    </row>
  </sheetData>
  <mergeCells count="13">
    <mergeCell ref="E5:F5"/>
    <mergeCell ref="I5:J5"/>
    <mergeCell ref="M5:N5"/>
    <mergeCell ref="A3:A5"/>
    <mergeCell ref="B3:D3"/>
    <mergeCell ref="E3:H3"/>
    <mergeCell ref="I3:L3"/>
    <mergeCell ref="M3:O3"/>
    <mergeCell ref="C4:D4"/>
    <mergeCell ref="F4:H4"/>
    <mergeCell ref="J4:L4"/>
    <mergeCell ref="N4:O4"/>
    <mergeCell ref="B5:C5"/>
  </mergeCells>
  <hyperlinks>
    <hyperlink ref="A1" location="Inhaltsübersicht!A1" display="zur Inhaltsübersicht" xr:uid="{27715BCA-981C-4445-8098-A37DD38EC9C4}"/>
  </hyperlinks>
  <pageMargins left="0.74803149606299213" right="0.47244094488188981" top="0.98425196850393704" bottom="0.78740157480314965" header="0.51181102362204722" footer="0.51181102362204722"/>
  <pageSetup paperSize="9" scale="37" orientation="portrait" r:id="rId1"/>
  <headerFooter alignWithMargins="0"/>
  <ignoredErrors>
    <ignoredError sqref="A7:A24 A26:A43" numberStoredAsText="1"/>
  </ignoredErrors>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Arbeitsblätter</vt:lpstr>
      </vt:variant>
      <vt:variant>
        <vt:i4>31</vt:i4>
      </vt:variant>
    </vt:vector>
  </HeadingPairs>
  <TitlesOfParts>
    <vt:vector size="31" baseType="lpstr">
      <vt:lpstr>Titel</vt:lpstr>
      <vt:lpstr>Informationen_Barrierefreiheit</vt:lpstr>
      <vt:lpstr>Inhaltsübersicht</vt:lpstr>
      <vt:lpstr>GENESIS-Online</vt:lpstr>
      <vt:lpstr>Impressum</vt:lpstr>
      <vt:lpstr>Informationen_zur_Statistik</vt:lpstr>
      <vt:lpstr>73611-b01</vt:lpstr>
      <vt:lpstr>73611-b02</vt:lpstr>
      <vt:lpstr>73611-01</vt:lpstr>
      <vt:lpstr>73611-02</vt:lpstr>
      <vt:lpstr>73611-03</vt:lpstr>
      <vt:lpstr>73611-04</vt:lpstr>
      <vt:lpstr>73611-05</vt:lpstr>
      <vt:lpstr>73611-06</vt:lpstr>
      <vt:lpstr>73611-07</vt:lpstr>
      <vt:lpstr>73611-08</vt:lpstr>
      <vt:lpstr>73611-09</vt:lpstr>
      <vt:lpstr>73611-10</vt:lpstr>
      <vt:lpstr>Erläuterung_zu_CSV-Tabellen</vt:lpstr>
      <vt:lpstr>csv-73611-b01</vt:lpstr>
      <vt:lpstr>csv-73611-b02</vt:lpstr>
      <vt:lpstr>csv-73611-01</vt:lpstr>
      <vt:lpstr>csv-73611-02</vt:lpstr>
      <vt:lpstr>csv-73611-03</vt:lpstr>
      <vt:lpstr>csv-73611-04</vt:lpstr>
      <vt:lpstr>csv-73611-05</vt:lpstr>
      <vt:lpstr>csv-73611-06</vt:lpstr>
      <vt:lpstr>csv-73611-07</vt:lpstr>
      <vt:lpstr>csv-73611-08</vt:lpstr>
      <vt:lpstr>csv-73611-09</vt:lpstr>
      <vt:lpstr>csv-73611-10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Statistischer Bericht - Erbschaft- und Schenkungsteuerstatistik - 2024</dc:title>
  <dc:creator>Statistisches Bundesamt (Destatis)</dc:creator>
  <cp:keywords>Erbschaft, Schenkung, Statistik, EUS, Erbschaftsteuer, Schenkungsteuer</cp:keywords>
  <cp:lastPrinted>2025-09-01T09:03:28Z</cp:lastPrinted>
  <dcterms:created xsi:type="dcterms:W3CDTF">2023-06-16T07:25:08Z</dcterms:created>
  <dcterms:modified xsi:type="dcterms:W3CDTF">2025-09-01T09:28:23Z</dcterms:modified>
</cp:coreProperties>
</file>